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0000SV1NS701\d10202$\doc\020 企画グループ\R07企画\21.工事公表\1001_臨時公表\04_企画G作業フォルダ\HP\"/>
    </mc:Choice>
  </mc:AlternateContent>
  <xr:revisionPtr revIDLastSave="0" documentId="8_{BE558AC6-B5D0-4152-BF10-4B49300C49A8}" xr6:coauthVersionLast="47" xr6:coauthVersionMax="47" xr10:uidLastSave="{00000000-0000-0000-0000-000000000000}"/>
  <bookViews>
    <workbookView xWindow="-120" yWindow="-120" windowWidth="29040" windowHeight="15720" tabRatio="864" xr2:uid="{C1404F75-89F9-4187-8DF1-BA04F6BEEC6B}"/>
  </bookViews>
  <sheets>
    <sheet name="都市整備部調書（Excel工事）" sheetId="1" r:id="rId1"/>
    <sheet name="都市整備部独自プルダウン（赤字分追加）" sheetId="2" r:id="rId2"/>
    <sheet name="（３）路河川マスタ" sheetId="3" r:id="rId3"/>
    <sheet name="（１１）入札方式　に記載する内容" sheetId="4" r:id="rId4"/>
    <sheet name="（１３）備考　に記載する内容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2" hidden="1">'（３）路河川マスタ'!$A$1:$F$7494</definedName>
    <definedName name="_xlnm._FilterDatabase" localSheetId="0" hidden="1">'都市整備部調書（Excel工事）'!$B$7:$Z$7</definedName>
    <definedName name="_xlnm._FilterDatabase" localSheetId="1" hidden="1">'都市整備部独自プルダウン（赤字分追加）'!$B$3:$AO$240</definedName>
    <definedName name="_xlnm.Print_Area" localSheetId="0">'都市整備部調書（Excel工事）'!$D$1:$Z$27</definedName>
    <definedName name="_xlnm.Print_Titles" localSheetId="0">'都市整備部調書（Excel工事）'!$1:$6</definedName>
    <definedName name="四半期">#REF!</definedName>
    <definedName name="市区町村LIST">[1]マスタ!$R$3:$R$74</definedName>
    <definedName name="種別LIST">[2]マスタ!$M$3:$M$196</definedName>
    <definedName name="種別部局LIST">[1]マスタ!$M$3:$M$1073</definedName>
    <definedName name="処理区分LIST">[1]マスタ!$A$3:$A$4</definedName>
    <definedName name="所管部局LIST">[1]マスタ!$E$3:$E$39</definedName>
    <definedName name="所属LIST">#REF!</definedName>
    <definedName name="所属部局LIST">[1]マスタ!$H$3:$H$419</definedName>
    <definedName name="入札方式LIST">[1]マスタ!$U$3:$U$13</definedName>
    <definedName name="発注月LIST">[1]マスタ!$X$3:$X$14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2" i="1" l="1"/>
  <c r="K22" i="1"/>
  <c r="K21" i="1"/>
  <c r="Z20" i="1"/>
  <c r="K20" i="1"/>
  <c r="Z19" i="1"/>
  <c r="K19" i="1"/>
  <c r="Z15" i="1" l="1"/>
  <c r="K15" i="1"/>
  <c r="Z14" i="1"/>
  <c r="K14" i="1"/>
  <c r="Z13" i="1"/>
  <c r="Z12" i="1"/>
  <c r="Z11" i="1"/>
  <c r="Z10" i="1"/>
  <c r="Z9" i="1"/>
  <c r="Z8" i="1"/>
  <c r="Z23" i="1"/>
  <c r="Z24" i="1"/>
  <c r="Z25" i="1"/>
  <c r="Z26" i="1"/>
  <c r="Z27" i="1"/>
  <c r="K27" i="1"/>
  <c r="K26" i="1"/>
  <c r="K25" i="1"/>
  <c r="K24" i="1"/>
  <c r="K23" i="1"/>
  <c r="K13" i="1"/>
  <c r="K12" i="1"/>
  <c r="K11" i="1"/>
  <c r="K10" i="1"/>
  <c r="K9" i="1"/>
  <c r="K8" i="1"/>
  <c r="D8" i="1"/>
  <c r="D9" i="1" s="1"/>
  <c r="D10" i="1" s="1"/>
  <c r="D11" i="1" s="1"/>
  <c r="D12" i="1" s="1"/>
  <c r="D13" i="1" s="1"/>
  <c r="D25" i="1" s="1"/>
  <c r="D26" i="1" s="1"/>
  <c r="D27" i="1" s="1"/>
  <c r="D14" i="1" l="1"/>
  <c r="D15" i="1" s="1"/>
  <c r="D16" i="1" s="1"/>
  <c r="D17" i="1" s="1"/>
  <c r="D18" i="1" s="1"/>
  <c r="D19" i="1" s="1"/>
  <c r="D20" i="1" s="1"/>
  <c r="D21" i="1" s="1"/>
  <c r="D22" i="1" s="1"/>
</calcChain>
</file>

<file path=xl/sharedStrings.xml><?xml version="1.0" encoding="utf-8"?>
<sst xmlns="http://schemas.openxmlformats.org/spreadsheetml/2006/main" count="41609" uniqueCount="9022">
  <si>
    <t>半角8文字</t>
    <rPh sb="0" eb="2">
      <t>ハンカク</t>
    </rPh>
    <rPh sb="3" eb="5">
      <t>モジ</t>
    </rPh>
    <phoneticPr fontId="6"/>
  </si>
  <si>
    <t>半角6文字</t>
    <rPh sb="0" eb="2">
      <t>ハンカク</t>
    </rPh>
    <rPh sb="3" eb="5">
      <t>モジ</t>
    </rPh>
    <phoneticPr fontId="6"/>
  </si>
  <si>
    <t>全角１２８文字</t>
    <rPh sb="0" eb="2">
      <t>ゼンカク</t>
    </rPh>
    <rPh sb="5" eb="7">
      <t>モジ</t>
    </rPh>
    <phoneticPr fontId="6"/>
  </si>
  <si>
    <t>全角３０文字</t>
    <rPh sb="0" eb="2">
      <t>ゼンカク</t>
    </rPh>
    <rPh sb="4" eb="6">
      <t>モジ</t>
    </rPh>
    <phoneticPr fontId="6"/>
  </si>
  <si>
    <t>全角１０文字</t>
    <rPh sb="0" eb="2">
      <t>ゼンカク</t>
    </rPh>
    <rPh sb="4" eb="6">
      <t>モジ</t>
    </rPh>
    <phoneticPr fontId="6"/>
  </si>
  <si>
    <t>全角６０文字</t>
    <rPh sb="0" eb="2">
      <t>ゼンカク</t>
    </rPh>
    <rPh sb="4" eb="6">
      <t>モジ</t>
    </rPh>
    <phoneticPr fontId="6"/>
  </si>
  <si>
    <t>全角４００文字</t>
    <rPh sb="0" eb="2">
      <t>ゼンカク</t>
    </rPh>
    <rPh sb="5" eb="7">
      <t>モジ</t>
    </rPh>
    <phoneticPr fontId="6"/>
  </si>
  <si>
    <t>全角２０文字</t>
    <rPh sb="0" eb="2">
      <t>ゼンカク</t>
    </rPh>
    <rPh sb="4" eb="6">
      <t>モジ</t>
    </rPh>
    <phoneticPr fontId="6"/>
  </si>
  <si>
    <t>所管課</t>
    <rPh sb="0" eb="3">
      <t>ショカンカ</t>
    </rPh>
    <phoneticPr fontId="4"/>
  </si>
  <si>
    <t>事業種別</t>
    <rPh sb="0" eb="4">
      <t>ジギョウシュベツ</t>
    </rPh>
    <phoneticPr fontId="4"/>
  </si>
  <si>
    <t>No</t>
    <phoneticPr fontId="6"/>
  </si>
  <si>
    <t>作成者情報</t>
    <rPh sb="0" eb="3">
      <t>サクセイシャ</t>
    </rPh>
    <rPh sb="3" eb="5">
      <t>ジョウホウ</t>
    </rPh>
    <phoneticPr fontId="6"/>
  </si>
  <si>
    <t>発注計画情報</t>
    <rPh sb="0" eb="4">
      <t>ハッチュウケイカク</t>
    </rPh>
    <rPh sb="4" eb="6">
      <t>ジョウホウ</t>
    </rPh>
    <phoneticPr fontId="6"/>
  </si>
  <si>
    <t>（３）名称</t>
    <rPh sb="3" eb="5">
      <t>メイショウ</t>
    </rPh>
    <phoneticPr fontId="6"/>
  </si>
  <si>
    <t>（４）場所</t>
    <rPh sb="3" eb="5">
      <t>バショ</t>
    </rPh>
    <phoneticPr fontId="6"/>
  </si>
  <si>
    <t>(自)</t>
    <rPh sb="1" eb="2">
      <t>ジ</t>
    </rPh>
    <phoneticPr fontId="6"/>
  </si>
  <si>
    <t>(至)</t>
    <rPh sb="1" eb="2">
      <t>イタ</t>
    </rPh>
    <phoneticPr fontId="6"/>
  </si>
  <si>
    <t>技術管理課</t>
    <rPh sb="0" eb="5">
      <t>ギジュツカンリカ</t>
    </rPh>
    <phoneticPr fontId="4"/>
  </si>
  <si>
    <t>土木一式</t>
    <rPh sb="0" eb="4">
      <t>ドボクイッシキ</t>
    </rPh>
    <phoneticPr fontId="4"/>
  </si>
  <si>
    <t>Ｂ、Ｃ、Ｄ</t>
    <phoneticPr fontId="4"/>
  </si>
  <si>
    <t>発注者指定</t>
    <rPh sb="0" eb="5">
      <t>ハッチュウシャシテイ</t>
    </rPh>
    <phoneticPr fontId="4"/>
  </si>
  <si>
    <t>入力順序</t>
    <phoneticPr fontId="4"/>
  </si>
  <si>
    <t>未定</t>
    <rPh sb="0" eb="2">
      <t>ミテイ</t>
    </rPh>
    <phoneticPr fontId="4"/>
  </si>
  <si>
    <t>都市整備
総務課</t>
    <rPh sb="0" eb="2">
      <t>トシ</t>
    </rPh>
    <rPh sb="2" eb="4">
      <t>セイビ</t>
    </rPh>
    <rPh sb="5" eb="8">
      <t>ソウムカ</t>
    </rPh>
    <phoneticPr fontId="6"/>
  </si>
  <si>
    <t>一般競争入札</t>
    <rPh sb="0" eb="6">
      <t>イッパンキョウソウニュウサツ</t>
    </rPh>
    <phoneticPr fontId="4"/>
  </si>
  <si>
    <t>事業企画課</t>
    <rPh sb="0" eb="2">
      <t>ジギョウ</t>
    </rPh>
    <rPh sb="2" eb="4">
      <t>キカク</t>
    </rPh>
    <rPh sb="4" eb="5">
      <t>カ</t>
    </rPh>
    <phoneticPr fontId="6"/>
  </si>
  <si>
    <t>一般競争入札（実績申告型）</t>
    <rPh sb="0" eb="6">
      <t>イッパンキョウソウニュウサツ</t>
    </rPh>
    <rPh sb="7" eb="11">
      <t>ジッセキシンコク</t>
    </rPh>
    <rPh sb="11" eb="12">
      <t>ガタ</t>
    </rPh>
    <phoneticPr fontId="4"/>
  </si>
  <si>
    <t>技術管理課</t>
    <rPh sb="0" eb="2">
      <t>ギジュツ</t>
    </rPh>
    <rPh sb="2" eb="4">
      <t>カンリ</t>
    </rPh>
    <rPh sb="4" eb="5">
      <t>カ</t>
    </rPh>
    <phoneticPr fontId="6"/>
  </si>
  <si>
    <t>通常指名競争入札</t>
    <rPh sb="0" eb="4">
      <t>ツウジョウシメイ</t>
    </rPh>
    <rPh sb="4" eb="8">
      <t>キョウソウニュウサツ</t>
    </rPh>
    <phoneticPr fontId="4"/>
  </si>
  <si>
    <t>都市防災課</t>
    <rPh sb="0" eb="2">
      <t>トシ</t>
    </rPh>
    <rPh sb="2" eb="4">
      <t>ボウサイ</t>
    </rPh>
    <rPh sb="4" eb="5">
      <t>カ</t>
    </rPh>
    <phoneticPr fontId="6"/>
  </si>
  <si>
    <t>随意契約</t>
    <rPh sb="0" eb="4">
      <t>ズイイケイヤク</t>
    </rPh>
    <phoneticPr fontId="4"/>
  </si>
  <si>
    <t>新交通施策
推進課</t>
    <phoneticPr fontId="6"/>
  </si>
  <si>
    <t>公募型プロポーザル</t>
    <rPh sb="0" eb="3">
      <t>コウボガタ</t>
    </rPh>
    <phoneticPr fontId="4"/>
  </si>
  <si>
    <t>道路整備課</t>
    <rPh sb="0" eb="2">
      <t>ドウロ</t>
    </rPh>
    <rPh sb="2" eb="5">
      <t>セイビカ</t>
    </rPh>
    <phoneticPr fontId="6"/>
  </si>
  <si>
    <t>標準型プロポーザル</t>
    <rPh sb="0" eb="2">
      <t>ヒョウジュン</t>
    </rPh>
    <rPh sb="2" eb="3">
      <t>ガタ</t>
    </rPh>
    <phoneticPr fontId="4"/>
  </si>
  <si>
    <t>道路環境課</t>
    <rPh sb="0" eb="2">
      <t>ドウロ</t>
    </rPh>
    <rPh sb="2" eb="4">
      <t>カンキョウ</t>
    </rPh>
    <rPh sb="4" eb="5">
      <t>カ</t>
    </rPh>
    <phoneticPr fontId="6"/>
  </si>
  <si>
    <t>総合評価一般競争入札</t>
    <rPh sb="0" eb="2">
      <t>ソウゴウ</t>
    </rPh>
    <rPh sb="2" eb="4">
      <t>ヒョウカ</t>
    </rPh>
    <rPh sb="4" eb="6">
      <t>イッパン</t>
    </rPh>
    <rPh sb="6" eb="8">
      <t>キョウソウ</t>
    </rPh>
    <rPh sb="8" eb="10">
      <t>ニュウサツ</t>
    </rPh>
    <phoneticPr fontId="4"/>
  </si>
  <si>
    <t>提案Ⅲ型</t>
    <rPh sb="0" eb="2">
      <t>テイアン</t>
    </rPh>
    <rPh sb="3" eb="4">
      <t>ガタ</t>
    </rPh>
    <phoneticPr fontId="4"/>
  </si>
  <si>
    <t>交通計画課</t>
    <rPh sb="0" eb="2">
      <t>コウツウ</t>
    </rPh>
    <rPh sb="2" eb="4">
      <t>ケイカク</t>
    </rPh>
    <rPh sb="4" eb="5">
      <t>カ</t>
    </rPh>
    <phoneticPr fontId="6"/>
  </si>
  <si>
    <t>公募設計競技</t>
  </si>
  <si>
    <t>鉄道推進課</t>
    <rPh sb="0" eb="2">
      <t>テツドウ</t>
    </rPh>
    <rPh sb="2" eb="4">
      <t>スイシン</t>
    </rPh>
    <rPh sb="4" eb="5">
      <t>カ</t>
    </rPh>
    <phoneticPr fontId="6"/>
  </si>
  <si>
    <t>指名設計競技</t>
  </si>
  <si>
    <t>河川整備課</t>
    <rPh sb="0" eb="2">
      <t>カセン</t>
    </rPh>
    <rPh sb="2" eb="4">
      <t>セイビ</t>
    </rPh>
    <rPh sb="4" eb="5">
      <t>カ</t>
    </rPh>
    <phoneticPr fontId="6"/>
  </si>
  <si>
    <t>電子見積合せ</t>
  </si>
  <si>
    <t>河川環境課</t>
    <rPh sb="0" eb="2">
      <t>カセン</t>
    </rPh>
    <rPh sb="2" eb="5">
      <t>カンキョウカ</t>
    </rPh>
    <phoneticPr fontId="6"/>
  </si>
  <si>
    <t>公園課</t>
    <rPh sb="0" eb="3">
      <t>コウエンカ</t>
    </rPh>
    <phoneticPr fontId="6"/>
  </si>
  <si>
    <t>（1）</t>
  </si>
  <si>
    <t>（2）</t>
  </si>
  <si>
    <t>（3）</t>
  </si>
  <si>
    <t>（4）</t>
  </si>
  <si>
    <t>（5）</t>
  </si>
  <si>
    <t>（6）</t>
  </si>
  <si>
    <t>（7）</t>
  </si>
  <si>
    <t>（8）</t>
  </si>
  <si>
    <t>（9）</t>
  </si>
  <si>
    <t>（10）</t>
  </si>
  <si>
    <t>（11）</t>
  </si>
  <si>
    <t>（12）</t>
  </si>
  <si>
    <t>（13）</t>
  </si>
  <si>
    <t>（14）</t>
    <phoneticPr fontId="4"/>
  </si>
  <si>
    <t>４週８休から
名称変更</t>
    <rPh sb="1" eb="2">
      <t>シュウ</t>
    </rPh>
    <rPh sb="3" eb="4">
      <t>キュウ</t>
    </rPh>
    <rPh sb="7" eb="11">
      <t>メイショウヘンコウ</t>
    </rPh>
    <phoneticPr fontId="4"/>
  </si>
  <si>
    <t>新規追加</t>
    <rPh sb="0" eb="2">
      <t>シンキ</t>
    </rPh>
    <rPh sb="2" eb="4">
      <t>ツイカ</t>
    </rPh>
    <phoneticPr fontId="4"/>
  </si>
  <si>
    <t>NO</t>
    <phoneticPr fontId="4"/>
  </si>
  <si>
    <t>更新区分</t>
    <rPh sb="0" eb="4">
      <t>コウシンクブン</t>
    </rPh>
    <phoneticPr fontId="4"/>
  </si>
  <si>
    <t>発注計画番号</t>
    <rPh sb="0" eb="6">
      <t>ハッチュウケイカクバンゴウ</t>
    </rPh>
    <phoneticPr fontId="4"/>
  </si>
  <si>
    <t>公表日</t>
    <rPh sb="0" eb="3">
      <t>コウヒョウビ</t>
    </rPh>
    <phoneticPr fontId="4"/>
  </si>
  <si>
    <r>
      <t xml:space="preserve">部局
</t>
    </r>
    <r>
      <rPr>
        <b/>
        <sz val="10"/>
        <rFont val="ＭＳ ゴシック"/>
        <family val="3"/>
        <charset val="128"/>
      </rPr>
      <t>プルダウンより選択</t>
    </r>
    <rPh sb="11" eb="13">
      <t>センタク</t>
    </rPh>
    <phoneticPr fontId="6"/>
  </si>
  <si>
    <r>
      <t xml:space="preserve">所属
（執行機関）
</t>
    </r>
    <r>
      <rPr>
        <b/>
        <sz val="10"/>
        <rFont val="ＭＳ ゴシック"/>
        <family val="3"/>
        <charset val="128"/>
      </rPr>
      <t>プルダウンより選択</t>
    </r>
    <rPh sb="0" eb="2">
      <t>ショゾク</t>
    </rPh>
    <rPh sb="4" eb="8">
      <t>シッコウキカン</t>
    </rPh>
    <rPh sb="18" eb="20">
      <t>センタク</t>
    </rPh>
    <phoneticPr fontId="6"/>
  </si>
  <si>
    <r>
      <t xml:space="preserve">路河川地区等
コード
</t>
    </r>
    <r>
      <rPr>
        <b/>
        <sz val="10"/>
        <rFont val="ＭＳ ゴシック"/>
        <family val="3"/>
        <charset val="128"/>
      </rPr>
      <t>半角入力</t>
    </r>
    <rPh sb="12" eb="16">
      <t>ハンカクニュウリョク</t>
    </rPh>
    <phoneticPr fontId="6"/>
  </si>
  <si>
    <r>
      <t xml:space="preserve">案件名
</t>
    </r>
    <r>
      <rPr>
        <b/>
        <sz val="10"/>
        <rFont val="ＭＳ ゴシック"/>
        <family val="3"/>
        <charset val="128"/>
      </rPr>
      <t>全角入力</t>
    </r>
    <rPh sb="5" eb="9">
      <t>ゼンカクニュウリョク</t>
    </rPh>
    <phoneticPr fontId="6"/>
  </si>
  <si>
    <r>
      <t xml:space="preserve">市区町村名
</t>
    </r>
    <r>
      <rPr>
        <b/>
        <sz val="10"/>
        <rFont val="ＭＳ ゴシック"/>
        <family val="3"/>
        <charset val="128"/>
      </rPr>
      <t>プルダウンより選択</t>
    </r>
    <rPh sb="4" eb="5">
      <t>メイ</t>
    </rPh>
    <rPh sb="14" eb="16">
      <t>センタク</t>
    </rPh>
    <phoneticPr fontId="6"/>
  </si>
  <si>
    <r>
      <t xml:space="preserve">地名
</t>
    </r>
    <r>
      <rPr>
        <b/>
        <sz val="10"/>
        <rFont val="ＭＳ ゴシック"/>
        <family val="3"/>
        <charset val="128"/>
      </rPr>
      <t>自由入力</t>
    </r>
    <rPh sb="4" eb="8">
      <t>ジユウニュウリョク</t>
    </rPh>
    <phoneticPr fontId="6"/>
  </si>
  <si>
    <r>
      <t xml:space="preserve">市区町村名
</t>
    </r>
    <r>
      <rPr>
        <b/>
        <sz val="10"/>
        <rFont val="ＭＳ ゴシック"/>
        <family val="3"/>
        <charset val="128"/>
      </rPr>
      <t>プルダウンより選択</t>
    </r>
    <rPh sb="4" eb="5">
      <t>メイ</t>
    </rPh>
    <phoneticPr fontId="6"/>
  </si>
  <si>
    <t>種別</t>
    <rPh sb="0" eb="1">
      <t>シュベツ</t>
    </rPh>
    <phoneticPr fontId="4"/>
  </si>
  <si>
    <t>規模</t>
    <rPh sb="0" eb="1">
      <t>キボ</t>
    </rPh>
    <phoneticPr fontId="4"/>
  </si>
  <si>
    <t>案件概要</t>
    <rPh sb="0" eb="4">
      <t>アンケンガイヨウ</t>
    </rPh>
    <phoneticPr fontId="4"/>
  </si>
  <si>
    <r>
      <t xml:space="preserve">発注時期
</t>
    </r>
    <r>
      <rPr>
        <b/>
        <sz val="10"/>
        <rFont val="ＭＳ ゴシック"/>
        <family val="3"/>
        <charset val="128"/>
      </rPr>
      <t>全角入力</t>
    </r>
    <rPh sb="6" eb="10">
      <t>ゼンカクニュウリョク</t>
    </rPh>
    <phoneticPr fontId="6"/>
  </si>
  <si>
    <r>
      <t xml:space="preserve">期間
</t>
    </r>
    <r>
      <rPr>
        <b/>
        <sz val="10"/>
        <rFont val="ＭＳ ゴシック"/>
        <family val="3"/>
        <charset val="128"/>
      </rPr>
      <t>全角入力</t>
    </r>
    <rPh sb="4" eb="8">
      <t>ゼンカクニュウリョク</t>
    </rPh>
    <phoneticPr fontId="6"/>
  </si>
  <si>
    <t>入札方式</t>
    <rPh sb="0" eb="4">
      <t>ニュウサツホウシキ</t>
    </rPh>
    <phoneticPr fontId="4"/>
  </si>
  <si>
    <t>入札方式
自由入力</t>
    <rPh sb="0" eb="4">
      <t>ニュウサツホウシキ</t>
    </rPh>
    <rPh sb="5" eb="9">
      <t>ジユウニュウリョク</t>
    </rPh>
    <phoneticPr fontId="4"/>
  </si>
  <si>
    <t>変更事項</t>
    <rPh sb="0" eb="4">
      <t>ヘンコウジコウ</t>
    </rPh>
    <phoneticPr fontId="4"/>
  </si>
  <si>
    <t>備考
●、▲、■</t>
    <rPh sb="0" eb="2">
      <t>ビコウ</t>
    </rPh>
    <phoneticPr fontId="4"/>
  </si>
  <si>
    <t>問合せ先所属</t>
    <rPh sb="0" eb="2">
      <t>トイアワ</t>
    </rPh>
    <rPh sb="3" eb="6">
      <t>サキショゾク</t>
    </rPh>
    <phoneticPr fontId="4"/>
  </si>
  <si>
    <t>発注月
表示順用</t>
    <rPh sb="0" eb="3">
      <t>ハッチュウツキ</t>
    </rPh>
    <rPh sb="4" eb="6">
      <t>ヒョウジ</t>
    </rPh>
    <rPh sb="6" eb="7">
      <t>ジュン</t>
    </rPh>
    <rPh sb="7" eb="8">
      <t>ヨウ</t>
    </rPh>
    <phoneticPr fontId="4"/>
  </si>
  <si>
    <t>発注金額</t>
    <rPh sb="0" eb="4">
      <t>ハッチュウキンガク</t>
    </rPh>
    <phoneticPr fontId="4"/>
  </si>
  <si>
    <t>現年分の金額</t>
    <rPh sb="0" eb="3">
      <t>ゲンネンブン</t>
    </rPh>
    <rPh sb="4" eb="6">
      <t>キンガク</t>
    </rPh>
    <phoneticPr fontId="4"/>
  </si>
  <si>
    <t>総合評価
の種別</t>
    <rPh sb="0" eb="4">
      <t>ソウゴウヒョウカ</t>
    </rPh>
    <rPh sb="6" eb="8">
      <t>シュベツ</t>
    </rPh>
    <phoneticPr fontId="4"/>
  </si>
  <si>
    <t>議会</t>
    <rPh sb="0" eb="2">
      <t>ギカイ</t>
    </rPh>
    <phoneticPr fontId="4"/>
  </si>
  <si>
    <t>ランク</t>
    <phoneticPr fontId="4"/>
  </si>
  <si>
    <t>概略発注</t>
    <rPh sb="0" eb="2">
      <t>ガイリャク</t>
    </rPh>
    <rPh sb="2" eb="4">
      <t>ハッチュウ</t>
    </rPh>
    <phoneticPr fontId="4"/>
  </si>
  <si>
    <t>週休２日制</t>
    <rPh sb="0" eb="2">
      <t>シュウキュウ</t>
    </rPh>
    <rPh sb="3" eb="5">
      <t>カセイ</t>
    </rPh>
    <phoneticPr fontId="4"/>
  </si>
  <si>
    <t>余裕期間</t>
    <rPh sb="0" eb="4">
      <t>ヨユウキカン</t>
    </rPh>
    <phoneticPr fontId="4"/>
  </si>
  <si>
    <t>ＩＣＴ</t>
    <phoneticPr fontId="4"/>
  </si>
  <si>
    <t>ＢＩＭ／
ＣＩＭ</t>
    <phoneticPr fontId="4"/>
  </si>
  <si>
    <t>三次元測量</t>
    <rPh sb="0" eb="5">
      <t>サンジゲンソクリョウ</t>
    </rPh>
    <phoneticPr fontId="4"/>
  </si>
  <si>
    <t>発注事務所・室課
自由記入欄</t>
    <rPh sb="0" eb="5">
      <t>ハッチュウジムショ</t>
    </rPh>
    <rPh sb="6" eb="7">
      <t>シツ</t>
    </rPh>
    <rPh sb="7" eb="8">
      <t>カ</t>
    </rPh>
    <rPh sb="9" eb="14">
      <t>ジユウキニュウラン</t>
    </rPh>
    <phoneticPr fontId="4"/>
  </si>
  <si>
    <t>発注事務所・室課確認日記入</t>
    <rPh sb="0" eb="2">
      <t>ハッチュウ</t>
    </rPh>
    <rPh sb="2" eb="4">
      <t>ジム</t>
    </rPh>
    <rPh sb="4" eb="5">
      <t>ショ</t>
    </rPh>
    <rPh sb="6" eb="7">
      <t>シツ</t>
    </rPh>
    <rPh sb="7" eb="8">
      <t>カ</t>
    </rPh>
    <rPh sb="8" eb="10">
      <t>カクニン</t>
    </rPh>
    <rPh sb="10" eb="11">
      <t>ビ</t>
    </rPh>
    <rPh sb="11" eb="13">
      <t>キニュウ</t>
    </rPh>
    <phoneticPr fontId="4"/>
  </si>
  <si>
    <t>所管課
確認日
記入</t>
    <rPh sb="0" eb="2">
      <t>ショカン</t>
    </rPh>
    <rPh sb="2" eb="3">
      <t>カ</t>
    </rPh>
    <rPh sb="4" eb="6">
      <t>カクニン</t>
    </rPh>
    <rPh sb="6" eb="7">
      <t>ビ</t>
    </rPh>
    <rPh sb="8" eb="10">
      <t>キニュウ</t>
    </rPh>
    <phoneticPr fontId="6"/>
  </si>
  <si>
    <t>事業調整室確認日記入</t>
    <rPh sb="0" eb="2">
      <t>ジギョウ</t>
    </rPh>
    <rPh sb="2" eb="4">
      <t>チョウセイ</t>
    </rPh>
    <rPh sb="4" eb="5">
      <t>シツ</t>
    </rPh>
    <rPh sb="5" eb="7">
      <t>カクニン</t>
    </rPh>
    <rPh sb="7" eb="8">
      <t>ビ</t>
    </rPh>
    <rPh sb="8" eb="10">
      <t>キニュウ</t>
    </rPh>
    <phoneticPr fontId="6"/>
  </si>
  <si>
    <t>都市整備総務課</t>
  </si>
  <si>
    <t>新規</t>
    <rPh sb="0" eb="2">
      <t>シンキ</t>
    </rPh>
    <phoneticPr fontId="4"/>
  </si>
  <si>
    <t>都市整備部</t>
    <rPh sb="0" eb="5">
      <t>トシセイビブ</t>
    </rPh>
    <phoneticPr fontId="4"/>
  </si>
  <si>
    <t>都市整備総務課</t>
    <rPh sb="0" eb="2">
      <t>トシ</t>
    </rPh>
    <rPh sb="2" eb="4">
      <t>セイビ</t>
    </rPh>
    <rPh sb="4" eb="7">
      <t>ソウムカ</t>
    </rPh>
    <phoneticPr fontId="4"/>
  </si>
  <si>
    <t>池田市</t>
  </si>
  <si>
    <t>☆</t>
    <phoneticPr fontId="4"/>
  </si>
  <si>
    <t>第０四半期</t>
    <phoneticPr fontId="4"/>
  </si>
  <si>
    <t>１ケ月</t>
    <rPh sb="1" eb="3">
      <t>カゲツ</t>
    </rPh>
    <phoneticPr fontId="4"/>
  </si>
  <si>
    <t>総評審査型</t>
    <phoneticPr fontId="6"/>
  </si>
  <si>
    <t>1月</t>
    <rPh sb="1" eb="2">
      <t>ガツ</t>
    </rPh>
    <phoneticPr fontId="4"/>
  </si>
  <si>
    <t>審査型</t>
    <rPh sb="0" eb="3">
      <t>シンサガタ</t>
    </rPh>
    <phoneticPr fontId="4"/>
  </si>
  <si>
    <t>６月</t>
    <rPh sb="1" eb="2">
      <t>ガツ</t>
    </rPh>
    <phoneticPr fontId="4"/>
  </si>
  <si>
    <t>ＷＴＯ</t>
    <phoneticPr fontId="4"/>
  </si>
  <si>
    <t>○</t>
    <phoneticPr fontId="4"/>
  </si>
  <si>
    <t>発注者指定</t>
    <phoneticPr fontId="4"/>
  </si>
  <si>
    <t>事業企画課</t>
    <rPh sb="0" eb="5">
      <t>ジギョウキカクカ</t>
    </rPh>
    <phoneticPr fontId="6"/>
  </si>
  <si>
    <t>更新</t>
    <rPh sb="0" eb="2">
      <t>コウシン</t>
    </rPh>
    <phoneticPr fontId="4"/>
  </si>
  <si>
    <t>河川室</t>
    <rPh sb="0" eb="3">
      <t>カセンシツ</t>
    </rPh>
    <phoneticPr fontId="4"/>
  </si>
  <si>
    <t>泉大津市</t>
  </si>
  <si>
    <t>土木一式（海上）</t>
    <rPh sb="0" eb="4">
      <t>ドボクイッシキ</t>
    </rPh>
    <rPh sb="5" eb="7">
      <t>カイジョウ</t>
    </rPh>
    <phoneticPr fontId="4"/>
  </si>
  <si>
    <t>★</t>
    <phoneticPr fontId="4"/>
  </si>
  <si>
    <t>第１四半期</t>
    <rPh sb="0" eb="1">
      <t>ダイ</t>
    </rPh>
    <rPh sb="2" eb="5">
      <t>シハンキ</t>
    </rPh>
    <phoneticPr fontId="4"/>
  </si>
  <si>
    <t>２ケ月</t>
    <rPh sb="1" eb="3">
      <t>カゲツ</t>
    </rPh>
    <phoneticPr fontId="4"/>
  </si>
  <si>
    <t>2月</t>
  </si>
  <si>
    <t>提案型</t>
    <rPh sb="0" eb="2">
      <t>テイアン</t>
    </rPh>
    <rPh sb="2" eb="3">
      <t>ガタ</t>
    </rPh>
    <phoneticPr fontId="4"/>
  </si>
  <si>
    <t>９月</t>
    <rPh sb="1" eb="2">
      <t>ガツ</t>
    </rPh>
    <phoneticPr fontId="4"/>
  </si>
  <si>
    <t>ＡＡ</t>
    <phoneticPr fontId="4"/>
  </si>
  <si>
    <t>任意着手</t>
    <rPh sb="0" eb="4">
      <t>ニンイチャクシュ</t>
    </rPh>
    <phoneticPr fontId="4"/>
  </si>
  <si>
    <t>受注者希望</t>
    <phoneticPr fontId="4"/>
  </si>
  <si>
    <t>技術管理課</t>
    <rPh sb="0" eb="5">
      <t>ギジュツカンリカ</t>
    </rPh>
    <phoneticPr fontId="6"/>
  </si>
  <si>
    <t>池田土木事務所</t>
    <rPh sb="0" eb="4">
      <t>イケダドボク</t>
    </rPh>
    <rPh sb="4" eb="7">
      <t>ジムショ</t>
    </rPh>
    <phoneticPr fontId="4"/>
  </si>
  <si>
    <t>泉佐野市</t>
  </si>
  <si>
    <t>交通安全施設（構造物）</t>
    <rPh sb="0" eb="4">
      <t>コウツウアンゼン</t>
    </rPh>
    <rPh sb="4" eb="6">
      <t>シセツ</t>
    </rPh>
    <rPh sb="7" eb="10">
      <t>コウゾウブツ</t>
    </rPh>
    <phoneticPr fontId="4"/>
  </si>
  <si>
    <t>★―０</t>
    <phoneticPr fontId="4"/>
  </si>
  <si>
    <t>第２四半期</t>
    <rPh sb="0" eb="1">
      <t>ダイ</t>
    </rPh>
    <rPh sb="2" eb="5">
      <t>シハンキ</t>
    </rPh>
    <phoneticPr fontId="4"/>
  </si>
  <si>
    <t>３ケ月</t>
    <rPh sb="1" eb="3">
      <t>カゲツ</t>
    </rPh>
    <phoneticPr fontId="4"/>
  </si>
  <si>
    <t>総評提案型段階</t>
    <phoneticPr fontId="6"/>
  </si>
  <si>
    <t>3月</t>
  </si>
  <si>
    <t>提案Ⅰ型</t>
    <rPh sb="0" eb="2">
      <t>テイアン</t>
    </rPh>
    <rPh sb="3" eb="4">
      <t>ガタ</t>
    </rPh>
    <phoneticPr fontId="4"/>
  </si>
  <si>
    <t>１１月</t>
    <phoneticPr fontId="4"/>
  </si>
  <si>
    <t>ＡＡ＋Ａ</t>
    <phoneticPr fontId="6"/>
  </si>
  <si>
    <t>対象外</t>
    <rPh sb="0" eb="3">
      <t>タイショウガイ</t>
    </rPh>
    <phoneticPr fontId="4"/>
  </si>
  <si>
    <t>フレックス</t>
    <phoneticPr fontId="4"/>
  </si>
  <si>
    <t>都市防災課</t>
    <rPh sb="0" eb="5">
      <t>トシボウサイカ</t>
    </rPh>
    <phoneticPr fontId="6"/>
  </si>
  <si>
    <t>茨木土木事務所</t>
    <phoneticPr fontId="4"/>
  </si>
  <si>
    <t>和泉市</t>
  </si>
  <si>
    <t>交通安全施設（区画線）</t>
    <rPh sb="0" eb="4">
      <t>コウツウアンゼン</t>
    </rPh>
    <rPh sb="4" eb="6">
      <t>シセツ</t>
    </rPh>
    <rPh sb="7" eb="10">
      <t>クカクセン</t>
    </rPh>
    <phoneticPr fontId="4"/>
  </si>
  <si>
    <t>★―１</t>
  </si>
  <si>
    <t>第３四半期</t>
  </si>
  <si>
    <t>４ケ月</t>
    <rPh sb="1" eb="3">
      <t>カゲツ</t>
    </rPh>
    <phoneticPr fontId="4"/>
  </si>
  <si>
    <t>総評提案型標準</t>
    <phoneticPr fontId="6"/>
  </si>
  <si>
    <t>4月</t>
  </si>
  <si>
    <t>提案Ⅱ型</t>
    <rPh sb="0" eb="2">
      <t>テイアン</t>
    </rPh>
    <rPh sb="3" eb="4">
      <t>ガタ</t>
    </rPh>
    <phoneticPr fontId="4"/>
  </si>
  <si>
    <t>２月</t>
    <rPh sb="1" eb="2">
      <t>ガツ</t>
    </rPh>
    <phoneticPr fontId="4"/>
  </si>
  <si>
    <t>ＡＡ、
ＡＡ＋Ａ、
Ａ＋Ａ</t>
    <phoneticPr fontId="4"/>
  </si>
  <si>
    <t>設定なし</t>
    <rPh sb="0" eb="2">
      <t>セッテイ</t>
    </rPh>
    <phoneticPr fontId="4"/>
  </si>
  <si>
    <t>新交通施策推進課</t>
    <rPh sb="0" eb="5">
      <t>シンコウツウセサク</t>
    </rPh>
    <rPh sb="5" eb="8">
      <t>スイシンカ</t>
    </rPh>
    <phoneticPr fontId="6"/>
  </si>
  <si>
    <t>枚方土木事務所</t>
    <rPh sb="0" eb="2">
      <t>ヒラカタ</t>
    </rPh>
    <rPh sb="2" eb="7">
      <t>ドボクジムショ</t>
    </rPh>
    <phoneticPr fontId="4"/>
  </si>
  <si>
    <t>茨木市</t>
  </si>
  <si>
    <t>フェンス</t>
    <phoneticPr fontId="4"/>
  </si>
  <si>
    <t>★―２</t>
  </si>
  <si>
    <t>第４四半期</t>
  </si>
  <si>
    <t>５ケ月</t>
    <rPh sb="1" eb="3">
      <t>カゲツ</t>
    </rPh>
    <phoneticPr fontId="4"/>
  </si>
  <si>
    <t>総評提案型高度</t>
    <phoneticPr fontId="6"/>
  </si>
  <si>
    <t>5月</t>
  </si>
  <si>
    <t>Ａ</t>
    <phoneticPr fontId="4"/>
  </si>
  <si>
    <t>八尾土木事務所</t>
    <rPh sb="0" eb="4">
      <t>ヤオドボク</t>
    </rPh>
    <rPh sb="4" eb="7">
      <t>ジムショ</t>
    </rPh>
    <phoneticPr fontId="4"/>
  </si>
  <si>
    <t>大阪狭山市</t>
  </si>
  <si>
    <t>とび・土工</t>
    <rPh sb="3" eb="5">
      <t>ドコウ</t>
    </rPh>
    <phoneticPr fontId="4"/>
  </si>
  <si>
    <t>★―３</t>
  </si>
  <si>
    <t>６ケ月</t>
    <rPh sb="1" eb="3">
      <t>カゲツ</t>
    </rPh>
    <phoneticPr fontId="4"/>
  </si>
  <si>
    <t>入札時ＶＥ</t>
    <phoneticPr fontId="6"/>
  </si>
  <si>
    <t>6月</t>
  </si>
  <si>
    <t>提案Ⅳ型</t>
    <rPh sb="0" eb="2">
      <t>テイアン</t>
    </rPh>
    <rPh sb="3" eb="4">
      <t>ガタ</t>
    </rPh>
    <phoneticPr fontId="4"/>
  </si>
  <si>
    <t>Ａ＋Ａ</t>
    <phoneticPr fontId="6"/>
  </si>
  <si>
    <t>富田林土木事務所</t>
    <rPh sb="0" eb="8">
      <t>トンダバヤシドボクジムショ</t>
    </rPh>
    <phoneticPr fontId="4"/>
  </si>
  <si>
    <t>大阪市旭区</t>
  </si>
  <si>
    <t>解体工事</t>
    <rPh sb="0" eb="4">
      <t>カイタイコウジ</t>
    </rPh>
    <phoneticPr fontId="4"/>
  </si>
  <si>
    <t>★―４</t>
  </si>
  <si>
    <t>７ケ月</t>
    <rPh sb="1" eb="3">
      <t>カゲツ</t>
    </rPh>
    <phoneticPr fontId="4"/>
  </si>
  <si>
    <t>詳細設計付</t>
    <phoneticPr fontId="6"/>
  </si>
  <si>
    <t>7月</t>
  </si>
  <si>
    <t>提案型高度</t>
    <phoneticPr fontId="4"/>
  </si>
  <si>
    <t>Ａ＋Ｂ</t>
    <phoneticPr fontId="6"/>
  </si>
  <si>
    <t>鳳土木事務所</t>
    <rPh sb="0" eb="3">
      <t>オオトリドボク</t>
    </rPh>
    <rPh sb="3" eb="6">
      <t>ジムショ</t>
    </rPh>
    <phoneticPr fontId="4"/>
  </si>
  <si>
    <t>大阪市阿倍野区</t>
  </si>
  <si>
    <t>法面処理</t>
    <rPh sb="0" eb="4">
      <t>ノリメンショリ</t>
    </rPh>
    <phoneticPr fontId="4"/>
  </si>
  <si>
    <t>▽</t>
    <phoneticPr fontId="6"/>
  </si>
  <si>
    <t>８ケ月</t>
    <rPh sb="1" eb="3">
      <t>カゲツ</t>
    </rPh>
    <phoneticPr fontId="4"/>
  </si>
  <si>
    <t>性能規定</t>
    <phoneticPr fontId="6"/>
  </si>
  <si>
    <t>8月</t>
  </si>
  <si>
    <t>Ｂ</t>
    <phoneticPr fontId="6"/>
  </si>
  <si>
    <t>岸和田土木事務所</t>
    <rPh sb="0" eb="5">
      <t>キシワダドボク</t>
    </rPh>
    <rPh sb="5" eb="8">
      <t>ジムショ</t>
    </rPh>
    <phoneticPr fontId="4"/>
  </si>
  <si>
    <t>大阪市生野区</t>
  </si>
  <si>
    <t>浚渫</t>
    <rPh sb="0" eb="2">
      <t>シュンセツ</t>
    </rPh>
    <phoneticPr fontId="4"/>
  </si>
  <si>
    <t>９ケ月</t>
    <rPh sb="1" eb="3">
      <t>カゲツ</t>
    </rPh>
    <phoneticPr fontId="4"/>
  </si>
  <si>
    <t>設備２段階</t>
    <phoneticPr fontId="6"/>
  </si>
  <si>
    <t>9月</t>
  </si>
  <si>
    <t>Ｂ、Ｃ</t>
    <phoneticPr fontId="6"/>
  </si>
  <si>
    <t>西大阪治水事務所</t>
    <rPh sb="0" eb="1">
      <t>ニシ</t>
    </rPh>
    <rPh sb="1" eb="3">
      <t>オオサカ</t>
    </rPh>
    <rPh sb="3" eb="5">
      <t>チスイ</t>
    </rPh>
    <rPh sb="5" eb="7">
      <t>ジム</t>
    </rPh>
    <rPh sb="7" eb="8">
      <t>ショ</t>
    </rPh>
    <phoneticPr fontId="4"/>
  </si>
  <si>
    <t>大阪市北区</t>
  </si>
  <si>
    <t>舗装</t>
    <rPh sb="0" eb="2">
      <t>ホソウ</t>
    </rPh>
    <phoneticPr fontId="4"/>
  </si>
  <si>
    <t>１０ケ月</t>
    <rPh sb="2" eb="4">
      <t>カゲツ</t>
    </rPh>
    <phoneticPr fontId="4"/>
  </si>
  <si>
    <t>参加確認</t>
    <phoneticPr fontId="6"/>
  </si>
  <si>
    <t>10月</t>
  </si>
  <si>
    <t>Ｃ</t>
    <phoneticPr fontId="4"/>
  </si>
  <si>
    <t>寝屋川水系改修工営所</t>
    <rPh sb="0" eb="3">
      <t>ネヤガワ</t>
    </rPh>
    <rPh sb="3" eb="5">
      <t>スイケイ</t>
    </rPh>
    <rPh sb="5" eb="7">
      <t>カイシュウ</t>
    </rPh>
    <rPh sb="7" eb="9">
      <t>コウエイ</t>
    </rPh>
    <rPh sb="9" eb="10">
      <t>ショ</t>
    </rPh>
    <phoneticPr fontId="4"/>
  </si>
  <si>
    <t>大阪市此花区</t>
  </si>
  <si>
    <t>鋼橋上部工</t>
    <rPh sb="0" eb="2">
      <t>コウキョウ</t>
    </rPh>
    <rPh sb="2" eb="4">
      <t>ジョウブ</t>
    </rPh>
    <rPh sb="4" eb="5">
      <t>コウ</t>
    </rPh>
    <phoneticPr fontId="4"/>
  </si>
  <si>
    <t>１１ケ月</t>
    <rPh sb="2" eb="4">
      <t>カゲツ</t>
    </rPh>
    <phoneticPr fontId="4"/>
  </si>
  <si>
    <t>事前審査型</t>
    <phoneticPr fontId="6"/>
  </si>
  <si>
    <t>11月</t>
  </si>
  <si>
    <t>Ｃ、Ｄ</t>
    <phoneticPr fontId="6"/>
  </si>
  <si>
    <t>下水道室経営企画課</t>
    <rPh sb="0" eb="4">
      <t>ゲスイドウシツ</t>
    </rPh>
    <rPh sb="4" eb="9">
      <t>ケイエイキカクカ</t>
    </rPh>
    <phoneticPr fontId="6"/>
  </si>
  <si>
    <t>北部流域下水道事務所</t>
    <rPh sb="0" eb="7">
      <t>ホクブリュウイキゲスイドウ</t>
    </rPh>
    <rPh sb="7" eb="10">
      <t>ジムショ</t>
    </rPh>
    <phoneticPr fontId="4"/>
  </si>
  <si>
    <t>大阪市城東区</t>
  </si>
  <si>
    <t>鋼構造物</t>
    <rPh sb="0" eb="4">
      <t>コウコウゾウブツ</t>
    </rPh>
    <phoneticPr fontId="4"/>
  </si>
  <si>
    <t>１２ケ月</t>
    <rPh sb="2" eb="4">
      <t>カゲツ</t>
    </rPh>
    <phoneticPr fontId="4"/>
  </si>
  <si>
    <t>実績申告型</t>
    <phoneticPr fontId="6"/>
  </si>
  <si>
    <t>12月</t>
  </si>
  <si>
    <t>Ｄ</t>
    <phoneticPr fontId="4"/>
  </si>
  <si>
    <t>下水道室事業課</t>
    <rPh sb="0" eb="4">
      <t>ゲスイドウシツ</t>
    </rPh>
    <rPh sb="4" eb="7">
      <t>ジギョウカ</t>
    </rPh>
    <phoneticPr fontId="6"/>
  </si>
  <si>
    <t>東部流域下水道事務所</t>
    <rPh sb="0" eb="4">
      <t>トウブリュウイキ</t>
    </rPh>
    <rPh sb="4" eb="7">
      <t>ゲスイドウ</t>
    </rPh>
    <rPh sb="7" eb="10">
      <t>ジムショ</t>
    </rPh>
    <phoneticPr fontId="4"/>
  </si>
  <si>
    <t>大阪市住之江区</t>
  </si>
  <si>
    <t>PC橋上部</t>
    <rPh sb="2" eb="5">
      <t>キョウジョウブ</t>
    </rPh>
    <phoneticPr fontId="4"/>
  </si>
  <si>
    <t>１３ケ月</t>
    <rPh sb="2" eb="4">
      <t>カゲツ</t>
    </rPh>
    <phoneticPr fontId="4"/>
  </si>
  <si>
    <t>プロポーザル</t>
    <phoneticPr fontId="6"/>
  </si>
  <si>
    <t>南部流域下水道事務所</t>
    <rPh sb="0" eb="4">
      <t>ナンブリュウイキ</t>
    </rPh>
    <rPh sb="4" eb="7">
      <t>ゲスイドウ</t>
    </rPh>
    <rPh sb="7" eb="9">
      <t>ジム</t>
    </rPh>
    <rPh sb="9" eb="10">
      <t>ショ</t>
    </rPh>
    <phoneticPr fontId="4"/>
  </si>
  <si>
    <t>大阪市住吉区</t>
  </si>
  <si>
    <t>橋梁補修・橋梁補強</t>
    <rPh sb="0" eb="4">
      <t>キョウリョウホシュウ</t>
    </rPh>
    <rPh sb="5" eb="9">
      <t>キョウリョウホキョウ</t>
    </rPh>
    <phoneticPr fontId="4"/>
  </si>
  <si>
    <t>１４ケ月</t>
    <rPh sb="2" eb="4">
      <t>カゲツ</t>
    </rPh>
    <phoneticPr fontId="4"/>
  </si>
  <si>
    <t>設計ＶＥ</t>
    <phoneticPr fontId="6"/>
  </si>
  <si>
    <t>Ⅰ</t>
    <phoneticPr fontId="6"/>
  </si>
  <si>
    <t>用地課</t>
    <rPh sb="0" eb="3">
      <t>ヨウチカ</t>
    </rPh>
    <phoneticPr fontId="6"/>
  </si>
  <si>
    <t>下水道室</t>
    <rPh sb="0" eb="3">
      <t>ゲスイドウ</t>
    </rPh>
    <rPh sb="3" eb="4">
      <t>シツ</t>
    </rPh>
    <phoneticPr fontId="4"/>
  </si>
  <si>
    <t>大阪市大正区</t>
  </si>
  <si>
    <t>建築一式</t>
    <rPh sb="0" eb="4">
      <t>ケンチクイッシキ</t>
    </rPh>
    <phoneticPr fontId="4"/>
  </si>
  <si>
    <t>１５ケ月</t>
    <rPh sb="2" eb="4">
      <t>カゲツ</t>
    </rPh>
    <phoneticPr fontId="4"/>
  </si>
  <si>
    <t>実績評価型</t>
    <phoneticPr fontId="6"/>
  </si>
  <si>
    <t>Ⅱ</t>
    <phoneticPr fontId="6"/>
  </si>
  <si>
    <t>事業調整室</t>
    <rPh sb="0" eb="5">
      <t>ジギョウチョウセイシツ</t>
    </rPh>
    <phoneticPr fontId="4"/>
  </si>
  <si>
    <t>大阪市中央区</t>
  </si>
  <si>
    <t>プラント機械設備</t>
    <rPh sb="4" eb="8">
      <t>キカイセツビ</t>
    </rPh>
    <phoneticPr fontId="4"/>
  </si>
  <si>
    <t>１６ケ月</t>
    <rPh sb="2" eb="4">
      <t>カゲツ</t>
    </rPh>
    <phoneticPr fontId="4"/>
  </si>
  <si>
    <t>紙入札</t>
    <rPh sb="0" eb="3">
      <t>カミニュウサツ</t>
    </rPh>
    <phoneticPr fontId="6"/>
  </si>
  <si>
    <t>Ⅲ</t>
    <phoneticPr fontId="6"/>
  </si>
  <si>
    <t>用地課</t>
    <rPh sb="0" eb="3">
      <t>ヨウチカ</t>
    </rPh>
    <phoneticPr fontId="4"/>
  </si>
  <si>
    <t>大阪市鶴見区</t>
  </si>
  <si>
    <t>プラント電気設備</t>
    <rPh sb="4" eb="6">
      <t>デンキ</t>
    </rPh>
    <rPh sb="6" eb="8">
      <t>セツビ</t>
    </rPh>
    <phoneticPr fontId="4"/>
  </si>
  <si>
    <t>１７ケ月</t>
    <rPh sb="2" eb="4">
      <t>カゲツ</t>
    </rPh>
    <phoneticPr fontId="4"/>
  </si>
  <si>
    <t>Ⅰ、Ⅱ</t>
    <phoneticPr fontId="6"/>
  </si>
  <si>
    <t>モノレール建設事務所</t>
    <rPh sb="5" eb="10">
      <t>ケンセツジムショ</t>
    </rPh>
    <phoneticPr fontId="4"/>
  </si>
  <si>
    <t>大阪市天王寺区</t>
  </si>
  <si>
    <t>１８ケ月</t>
    <rPh sb="2" eb="4">
      <t>カゲツ</t>
    </rPh>
    <phoneticPr fontId="4"/>
  </si>
  <si>
    <t>Ⅰ、Ⅱ、Ⅲ</t>
    <phoneticPr fontId="6"/>
  </si>
  <si>
    <t>道路室</t>
    <rPh sb="0" eb="3">
      <t>ドウロシツ</t>
    </rPh>
    <phoneticPr fontId="4"/>
  </si>
  <si>
    <t>大阪市浪速区</t>
  </si>
  <si>
    <t>管工事</t>
    <rPh sb="0" eb="3">
      <t>カンコウジ</t>
    </rPh>
    <phoneticPr fontId="4"/>
  </si>
  <si>
    <t>１９ケ月</t>
    <rPh sb="2" eb="4">
      <t>カゲツ</t>
    </rPh>
    <phoneticPr fontId="4"/>
  </si>
  <si>
    <t>Ⅱ、Ⅲ</t>
    <phoneticPr fontId="6"/>
  </si>
  <si>
    <t>交通戦略室</t>
    <rPh sb="0" eb="4">
      <t>コウツウ</t>
    </rPh>
    <rPh sb="4" eb="5">
      <t>シツ</t>
    </rPh>
    <phoneticPr fontId="4"/>
  </si>
  <si>
    <t>大阪市西区</t>
  </si>
  <si>
    <t>電気工事</t>
    <rPh sb="0" eb="4">
      <t>デンキコウジ</t>
    </rPh>
    <phoneticPr fontId="4"/>
  </si>
  <si>
    <t>２０ケ月</t>
    <rPh sb="2" eb="4">
      <t>カゲツ</t>
    </rPh>
    <phoneticPr fontId="4"/>
  </si>
  <si>
    <t>公園課</t>
    <rPh sb="0" eb="3">
      <t>コウエンカ</t>
    </rPh>
    <phoneticPr fontId="4"/>
  </si>
  <si>
    <t>大阪市西成区</t>
  </si>
  <si>
    <t>電気通信</t>
    <rPh sb="0" eb="4">
      <t>デンキツウシン</t>
    </rPh>
    <phoneticPr fontId="4"/>
  </si>
  <si>
    <t>２１ケ月</t>
    <rPh sb="2" eb="4">
      <t>カゲツ</t>
    </rPh>
    <phoneticPr fontId="4"/>
  </si>
  <si>
    <t>住宅建築局居住企画課</t>
    <rPh sb="0" eb="2">
      <t>ジュウタク</t>
    </rPh>
    <rPh sb="2" eb="4">
      <t>ケンチク</t>
    </rPh>
    <rPh sb="4" eb="5">
      <t>キョク</t>
    </rPh>
    <rPh sb="5" eb="9">
      <t>キョジュウキカク</t>
    </rPh>
    <rPh sb="9" eb="10">
      <t>カ</t>
    </rPh>
    <phoneticPr fontId="4"/>
  </si>
  <si>
    <t>大阪市西淀川区</t>
  </si>
  <si>
    <t>設備補修</t>
    <rPh sb="0" eb="4">
      <t>セツビホシュウ</t>
    </rPh>
    <phoneticPr fontId="4"/>
  </si>
  <si>
    <t>２２ケ月</t>
    <rPh sb="2" eb="4">
      <t>カゲツ</t>
    </rPh>
    <phoneticPr fontId="4"/>
  </si>
  <si>
    <t>住宅建築局建築指導室</t>
    <rPh sb="0" eb="2">
      <t>ジュウタク</t>
    </rPh>
    <rPh sb="2" eb="4">
      <t>ケンチク</t>
    </rPh>
    <rPh sb="4" eb="5">
      <t>キョク</t>
    </rPh>
    <rPh sb="5" eb="10">
      <t>ケンチクシドウシツ</t>
    </rPh>
    <phoneticPr fontId="4"/>
  </si>
  <si>
    <t>大阪市東住吉区</t>
  </si>
  <si>
    <t>造園</t>
    <rPh sb="0" eb="2">
      <t>ゾウエン</t>
    </rPh>
    <phoneticPr fontId="4"/>
  </si>
  <si>
    <t>２３ケ月</t>
    <rPh sb="2" eb="4">
      <t>カゲツ</t>
    </rPh>
    <phoneticPr fontId="4"/>
  </si>
  <si>
    <t>住宅建築局住宅経営室</t>
    <rPh sb="0" eb="2">
      <t>ジュウタク</t>
    </rPh>
    <rPh sb="2" eb="4">
      <t>ケンチク</t>
    </rPh>
    <rPh sb="4" eb="5">
      <t>キョク</t>
    </rPh>
    <rPh sb="5" eb="10">
      <t>ジュウタクケイエイシツ</t>
    </rPh>
    <phoneticPr fontId="4"/>
  </si>
  <si>
    <t>大阪市東成区</t>
  </si>
  <si>
    <t>塗装</t>
    <rPh sb="0" eb="2">
      <t>トソウ</t>
    </rPh>
    <phoneticPr fontId="4"/>
  </si>
  <si>
    <t>２４ケ月</t>
    <rPh sb="2" eb="4">
      <t>カゲツ</t>
    </rPh>
    <phoneticPr fontId="4"/>
  </si>
  <si>
    <t>住宅建築局公共建築室</t>
    <rPh sb="0" eb="2">
      <t>ジュウタク</t>
    </rPh>
    <rPh sb="2" eb="4">
      <t>ケンチク</t>
    </rPh>
    <rPh sb="4" eb="5">
      <t>キョク</t>
    </rPh>
    <rPh sb="5" eb="10">
      <t>コウキョウケンチクシツ</t>
    </rPh>
    <phoneticPr fontId="4"/>
  </si>
  <si>
    <t>大阪市東淀川区</t>
  </si>
  <si>
    <t>電気防食</t>
    <rPh sb="0" eb="2">
      <t>デンキ</t>
    </rPh>
    <rPh sb="2" eb="4">
      <t>ボウショク</t>
    </rPh>
    <phoneticPr fontId="4"/>
  </si>
  <si>
    <t>２５ケ月</t>
    <rPh sb="2" eb="4">
      <t>カゲツ</t>
    </rPh>
    <phoneticPr fontId="4"/>
  </si>
  <si>
    <t>住宅建築局建築環境課</t>
    <rPh sb="0" eb="2">
      <t>ジュウタク</t>
    </rPh>
    <rPh sb="2" eb="4">
      <t>ケンチク</t>
    </rPh>
    <rPh sb="4" eb="5">
      <t>キョク</t>
    </rPh>
    <rPh sb="5" eb="10">
      <t>ケンチクカンキョウカ</t>
    </rPh>
    <phoneticPr fontId="4"/>
  </si>
  <si>
    <t>大阪市平野区</t>
  </si>
  <si>
    <t>防食</t>
    <rPh sb="0" eb="2">
      <t>ボウショク</t>
    </rPh>
    <phoneticPr fontId="4"/>
  </si>
  <si>
    <t>２６ケ月</t>
    <rPh sb="2" eb="4">
      <t>カゲツ</t>
    </rPh>
    <phoneticPr fontId="4"/>
  </si>
  <si>
    <t>大阪市福島区</t>
  </si>
  <si>
    <t>防水</t>
    <rPh sb="0" eb="2">
      <t>ボウスイ</t>
    </rPh>
    <phoneticPr fontId="4"/>
  </si>
  <si>
    <t>２７ケ月</t>
    <rPh sb="2" eb="4">
      <t>カゲツ</t>
    </rPh>
    <phoneticPr fontId="4"/>
  </si>
  <si>
    <t>大阪市港区</t>
  </si>
  <si>
    <t>さく井工事</t>
    <rPh sb="2" eb="3">
      <t>イ</t>
    </rPh>
    <rPh sb="3" eb="5">
      <t>コウジ</t>
    </rPh>
    <phoneticPr fontId="4"/>
  </si>
  <si>
    <t>２８ケ月</t>
    <rPh sb="2" eb="4">
      <t>カゲツ</t>
    </rPh>
    <phoneticPr fontId="4"/>
  </si>
  <si>
    <t>大阪市都島区</t>
  </si>
  <si>
    <t>タイル・レンガ・ブロック</t>
    <phoneticPr fontId="4"/>
  </si>
  <si>
    <t>２９ケ月</t>
    <rPh sb="2" eb="4">
      <t>カゲツ</t>
    </rPh>
    <phoneticPr fontId="4"/>
  </si>
  <si>
    <t>大阪市淀川区</t>
  </si>
  <si>
    <t>鉄筋工事</t>
    <rPh sb="0" eb="4">
      <t>テッキンコウジ</t>
    </rPh>
    <phoneticPr fontId="4"/>
  </si>
  <si>
    <t>３０ケ月</t>
    <rPh sb="2" eb="4">
      <t>カゲツ</t>
    </rPh>
    <phoneticPr fontId="4"/>
  </si>
  <si>
    <t>貝塚市</t>
  </si>
  <si>
    <t>板金工事</t>
    <rPh sb="0" eb="4">
      <t>イタガネコウジ</t>
    </rPh>
    <phoneticPr fontId="4"/>
  </si>
  <si>
    <t>３１ケ月</t>
    <rPh sb="2" eb="4">
      <t>カゲツ</t>
    </rPh>
    <phoneticPr fontId="4"/>
  </si>
  <si>
    <t>柏原市</t>
  </si>
  <si>
    <t>ガラス工事</t>
    <rPh sb="3" eb="5">
      <t>コウジ</t>
    </rPh>
    <phoneticPr fontId="4"/>
  </si>
  <si>
    <t>３２ケ月</t>
    <rPh sb="2" eb="4">
      <t>カゲツ</t>
    </rPh>
    <phoneticPr fontId="4"/>
  </si>
  <si>
    <t>交野市</t>
  </si>
  <si>
    <t>内装仕上工事</t>
    <rPh sb="0" eb="6">
      <t>ナイソウシアゲコウジ</t>
    </rPh>
    <phoneticPr fontId="4"/>
  </si>
  <si>
    <t>３３ケ月</t>
    <rPh sb="2" eb="4">
      <t>カゲツ</t>
    </rPh>
    <phoneticPr fontId="4"/>
  </si>
  <si>
    <t>門真市</t>
  </si>
  <si>
    <t>熱絶縁工事</t>
    <rPh sb="0" eb="5">
      <t>ネツゼツエンコウジ</t>
    </rPh>
    <phoneticPr fontId="4"/>
  </si>
  <si>
    <t>３４ケ月</t>
    <rPh sb="2" eb="4">
      <t>カゲツ</t>
    </rPh>
    <phoneticPr fontId="4"/>
  </si>
  <si>
    <t>河内長野市</t>
  </si>
  <si>
    <t>石工事</t>
    <rPh sb="0" eb="3">
      <t>イシコウジ</t>
    </rPh>
    <phoneticPr fontId="4"/>
  </si>
  <si>
    <t>３５ケ月</t>
    <rPh sb="2" eb="4">
      <t>カゲツ</t>
    </rPh>
    <phoneticPr fontId="4"/>
  </si>
  <si>
    <t>岸和田市</t>
  </si>
  <si>
    <t>屋根工事</t>
    <rPh sb="0" eb="4">
      <t>ヤネコウジ</t>
    </rPh>
    <phoneticPr fontId="4"/>
  </si>
  <si>
    <t>３６ケ月</t>
    <rPh sb="2" eb="4">
      <t>カゲツ</t>
    </rPh>
    <phoneticPr fontId="4"/>
  </si>
  <si>
    <t>堺市北区</t>
  </si>
  <si>
    <t>大工工事</t>
    <rPh sb="0" eb="4">
      <t>ダイクコウジ</t>
    </rPh>
    <phoneticPr fontId="4"/>
  </si>
  <si>
    <t>３７ケ月</t>
    <rPh sb="2" eb="4">
      <t>カゲツ</t>
    </rPh>
    <phoneticPr fontId="4"/>
  </si>
  <si>
    <t>堺市堺区</t>
  </si>
  <si>
    <t>左官工事</t>
    <rPh sb="0" eb="4">
      <t>サカンコウジ</t>
    </rPh>
    <phoneticPr fontId="4"/>
  </si>
  <si>
    <t>３８ケ月</t>
    <rPh sb="2" eb="4">
      <t>カゲツ</t>
    </rPh>
    <phoneticPr fontId="4"/>
  </si>
  <si>
    <t>堺市中区</t>
  </si>
  <si>
    <t>建具工事</t>
    <rPh sb="0" eb="4">
      <t>タテグコウジ</t>
    </rPh>
    <phoneticPr fontId="4"/>
  </si>
  <si>
    <t>３９ケ月</t>
    <rPh sb="2" eb="4">
      <t>カゲツ</t>
    </rPh>
    <phoneticPr fontId="4"/>
  </si>
  <si>
    <t>堺市西区</t>
  </si>
  <si>
    <t>清掃施設工事</t>
    <rPh sb="0" eb="6">
      <t>セイソウシセツコウジ</t>
    </rPh>
    <phoneticPr fontId="4"/>
  </si>
  <si>
    <t>４０ケ月</t>
    <rPh sb="2" eb="4">
      <t>カゲツ</t>
    </rPh>
    <phoneticPr fontId="4"/>
  </si>
  <si>
    <t>堺市東区</t>
  </si>
  <si>
    <t>消防施設工事</t>
    <rPh sb="0" eb="2">
      <t>ショウボウ</t>
    </rPh>
    <rPh sb="2" eb="4">
      <t>シセツ</t>
    </rPh>
    <rPh sb="4" eb="6">
      <t>コウジ</t>
    </rPh>
    <phoneticPr fontId="4"/>
  </si>
  <si>
    <t>４１ケ月</t>
    <rPh sb="2" eb="4">
      <t>カゲツ</t>
    </rPh>
    <phoneticPr fontId="4"/>
  </si>
  <si>
    <t>堺市南区</t>
  </si>
  <si>
    <t>水道施設工事</t>
    <rPh sb="0" eb="6">
      <t>スイドウシセツコウジ</t>
    </rPh>
    <phoneticPr fontId="4"/>
  </si>
  <si>
    <t>４２ケ月</t>
    <rPh sb="2" eb="4">
      <t>カゲツ</t>
    </rPh>
    <phoneticPr fontId="4"/>
  </si>
  <si>
    <t>堺市美原区</t>
  </si>
  <si>
    <t>機械器具設置工事</t>
    <rPh sb="0" eb="2">
      <t>キカイ</t>
    </rPh>
    <rPh sb="2" eb="4">
      <t>キグ</t>
    </rPh>
    <rPh sb="4" eb="6">
      <t>セッチ</t>
    </rPh>
    <rPh sb="6" eb="8">
      <t>コウジ</t>
    </rPh>
    <phoneticPr fontId="4"/>
  </si>
  <si>
    <t>４３ケ月</t>
    <rPh sb="2" eb="4">
      <t>カゲツ</t>
    </rPh>
    <phoneticPr fontId="4"/>
  </si>
  <si>
    <t>四條畷市</t>
  </si>
  <si>
    <t>その他</t>
    <rPh sb="2" eb="3">
      <t>ホカ</t>
    </rPh>
    <phoneticPr fontId="4"/>
  </si>
  <si>
    <t>４４ケ月</t>
    <rPh sb="2" eb="4">
      <t>カゲツ</t>
    </rPh>
    <phoneticPr fontId="4"/>
  </si>
  <si>
    <t>吹田市</t>
  </si>
  <si>
    <t>くい</t>
    <phoneticPr fontId="4"/>
  </si>
  <si>
    <t>４５ケ月</t>
    <rPh sb="2" eb="4">
      <t>カゲツ</t>
    </rPh>
    <phoneticPr fontId="4"/>
  </si>
  <si>
    <t>摂津市</t>
  </si>
  <si>
    <t>撤去</t>
    <rPh sb="0" eb="2">
      <t>テッキョ</t>
    </rPh>
    <phoneticPr fontId="4"/>
  </si>
  <si>
    <t>４６ケ月</t>
    <rPh sb="2" eb="4">
      <t>カゲツ</t>
    </rPh>
    <phoneticPr fontId="4"/>
  </si>
  <si>
    <t>泉南郡熊取町</t>
  </si>
  <si>
    <t>畳</t>
    <rPh sb="0" eb="1">
      <t>タタミ</t>
    </rPh>
    <phoneticPr fontId="4"/>
  </si>
  <si>
    <t>４７ケ月</t>
    <rPh sb="2" eb="4">
      <t>カゲツ</t>
    </rPh>
    <phoneticPr fontId="4"/>
  </si>
  <si>
    <t>泉南郡田尻町</t>
  </si>
  <si>
    <t>建築（その他）</t>
    <rPh sb="0" eb="2">
      <t>ケンチク</t>
    </rPh>
    <rPh sb="5" eb="6">
      <t>ホカ</t>
    </rPh>
    <phoneticPr fontId="4"/>
  </si>
  <si>
    <t>４８ケ月</t>
    <rPh sb="2" eb="4">
      <t>カゲツ</t>
    </rPh>
    <phoneticPr fontId="4"/>
  </si>
  <si>
    <t>泉南郡岬町</t>
  </si>
  <si>
    <t>電気</t>
    <rPh sb="0" eb="2">
      <t>デンキ</t>
    </rPh>
    <phoneticPr fontId="4"/>
  </si>
  <si>
    <t>４９ケ月</t>
    <rPh sb="2" eb="4">
      <t>カゲツ</t>
    </rPh>
    <phoneticPr fontId="4"/>
  </si>
  <si>
    <t>泉南市</t>
  </si>
  <si>
    <t>昇降機</t>
    <rPh sb="0" eb="3">
      <t>ショウコウキ</t>
    </rPh>
    <phoneticPr fontId="4"/>
  </si>
  <si>
    <t>５０ケ月</t>
    <rPh sb="2" eb="4">
      <t>カゲツ</t>
    </rPh>
    <phoneticPr fontId="4"/>
  </si>
  <si>
    <t>泉北郡忠岡町</t>
  </si>
  <si>
    <t>電障対策</t>
    <rPh sb="0" eb="1">
      <t>デン</t>
    </rPh>
    <rPh sb="1" eb="2">
      <t>ショウ</t>
    </rPh>
    <rPh sb="2" eb="4">
      <t>タイサク</t>
    </rPh>
    <phoneticPr fontId="4"/>
  </si>
  <si>
    <t>５１ケ月</t>
    <rPh sb="2" eb="4">
      <t>カゲツ</t>
    </rPh>
    <phoneticPr fontId="4"/>
  </si>
  <si>
    <t>高石市</t>
  </si>
  <si>
    <t>電気（その他）</t>
    <rPh sb="0" eb="2">
      <t>デンキ</t>
    </rPh>
    <rPh sb="5" eb="6">
      <t>ホカ</t>
    </rPh>
    <phoneticPr fontId="4"/>
  </si>
  <si>
    <t>５２ケ月</t>
    <rPh sb="2" eb="4">
      <t>カゲツ</t>
    </rPh>
    <phoneticPr fontId="4"/>
  </si>
  <si>
    <t>高槻市</t>
  </si>
  <si>
    <t>５３ケ月</t>
    <rPh sb="2" eb="4">
      <t>カゲツ</t>
    </rPh>
    <phoneticPr fontId="4"/>
  </si>
  <si>
    <t>大東市</t>
  </si>
  <si>
    <t>ガス</t>
    <phoneticPr fontId="4"/>
  </si>
  <si>
    <t>５４ケ月</t>
    <rPh sb="2" eb="4">
      <t>カゲツ</t>
    </rPh>
    <phoneticPr fontId="4"/>
  </si>
  <si>
    <t>豊中市</t>
  </si>
  <si>
    <t>浴槽</t>
    <rPh sb="0" eb="2">
      <t>ヨクソウ</t>
    </rPh>
    <phoneticPr fontId="4"/>
  </si>
  <si>
    <t>５５ケ月</t>
    <rPh sb="2" eb="4">
      <t>カゲツ</t>
    </rPh>
    <phoneticPr fontId="4"/>
  </si>
  <si>
    <t>豊能郡豊能町</t>
  </si>
  <si>
    <t>機械（その他）</t>
    <rPh sb="0" eb="2">
      <t>キカイ</t>
    </rPh>
    <rPh sb="5" eb="6">
      <t>ホカ</t>
    </rPh>
    <phoneticPr fontId="4"/>
  </si>
  <si>
    <t>５６ケ月</t>
    <rPh sb="2" eb="4">
      <t>カゲツ</t>
    </rPh>
    <phoneticPr fontId="4"/>
  </si>
  <si>
    <t>豊能郡能勢町</t>
  </si>
  <si>
    <t>取り壊し（選択しない）</t>
    <rPh sb="0" eb="1">
      <t>ト</t>
    </rPh>
    <rPh sb="2" eb="3">
      <t>コワ</t>
    </rPh>
    <rPh sb="5" eb="7">
      <t>センタク</t>
    </rPh>
    <phoneticPr fontId="4"/>
  </si>
  <si>
    <t>５７ケ月</t>
    <rPh sb="2" eb="4">
      <t>カゲツ</t>
    </rPh>
    <phoneticPr fontId="4"/>
  </si>
  <si>
    <t>富田林市</t>
  </si>
  <si>
    <t>土木一式他（選択しない）</t>
    <rPh sb="0" eb="4">
      <t>ドボクイッシキ</t>
    </rPh>
    <rPh sb="4" eb="5">
      <t>ホカ</t>
    </rPh>
    <rPh sb="6" eb="8">
      <t>センタク</t>
    </rPh>
    <phoneticPr fontId="4"/>
  </si>
  <si>
    <t>５８ケ月</t>
    <rPh sb="2" eb="4">
      <t>カゲツ</t>
    </rPh>
    <phoneticPr fontId="4"/>
  </si>
  <si>
    <t>寝屋川市</t>
  </si>
  <si>
    <t>PC（選択しない）</t>
    <rPh sb="3" eb="5">
      <t>センタク</t>
    </rPh>
    <phoneticPr fontId="4"/>
  </si>
  <si>
    <t>５９ケ月</t>
    <rPh sb="2" eb="4">
      <t>カゲツ</t>
    </rPh>
    <phoneticPr fontId="4"/>
  </si>
  <si>
    <t>羽曳野市</t>
  </si>
  <si>
    <t>船舶（選択しない）</t>
    <rPh sb="0" eb="2">
      <t>センパク</t>
    </rPh>
    <rPh sb="3" eb="5">
      <t>センタク</t>
    </rPh>
    <phoneticPr fontId="4"/>
  </si>
  <si>
    <t>６０ケ月</t>
    <rPh sb="2" eb="4">
      <t>カゲツ</t>
    </rPh>
    <phoneticPr fontId="4"/>
  </si>
  <si>
    <t>阪南市</t>
  </si>
  <si>
    <t>測量</t>
  </si>
  <si>
    <t>６１ケ月</t>
    <rPh sb="2" eb="4">
      <t>カゲツ</t>
    </rPh>
    <phoneticPr fontId="4"/>
  </si>
  <si>
    <t>東大阪市</t>
  </si>
  <si>
    <t>地質調査</t>
  </si>
  <si>
    <t>６２ケ月</t>
    <rPh sb="2" eb="4">
      <t>カゲツ</t>
    </rPh>
    <phoneticPr fontId="4"/>
  </si>
  <si>
    <t>枚方市</t>
  </si>
  <si>
    <t>６３ケ月</t>
    <rPh sb="2" eb="4">
      <t>カゲツ</t>
    </rPh>
    <phoneticPr fontId="4"/>
  </si>
  <si>
    <t>藤井寺市</t>
  </si>
  <si>
    <t>６４ケ月</t>
    <rPh sb="2" eb="4">
      <t>カゲツ</t>
    </rPh>
    <phoneticPr fontId="4"/>
  </si>
  <si>
    <t>松原市</t>
  </si>
  <si>
    <t>建設コンサルタント</t>
  </si>
  <si>
    <t>６５ケ月</t>
    <rPh sb="2" eb="4">
      <t>カゲツ</t>
    </rPh>
    <phoneticPr fontId="4"/>
  </si>
  <si>
    <t>三島郡島本町</t>
  </si>
  <si>
    <t>補償コンサルタント</t>
  </si>
  <si>
    <t>６６ケ月</t>
    <rPh sb="2" eb="4">
      <t>カゲツ</t>
    </rPh>
    <phoneticPr fontId="4"/>
  </si>
  <si>
    <t>南河内郡河南町</t>
  </si>
  <si>
    <t>土地家屋調査</t>
  </si>
  <si>
    <t>６７ケ月</t>
    <rPh sb="2" eb="4">
      <t>カゲツ</t>
    </rPh>
    <phoneticPr fontId="4"/>
  </si>
  <si>
    <t>南河内郡太子町</t>
  </si>
  <si>
    <t>不動産鑑定</t>
  </si>
  <si>
    <t>６８ケ月</t>
    <rPh sb="2" eb="4">
      <t>カゲツ</t>
    </rPh>
    <phoneticPr fontId="4"/>
  </si>
  <si>
    <t>南河内郡千早赤阪村</t>
  </si>
  <si>
    <t>環境調査</t>
  </si>
  <si>
    <t>６９ケ月</t>
    <rPh sb="2" eb="4">
      <t>カゲツ</t>
    </rPh>
    <phoneticPr fontId="4"/>
  </si>
  <si>
    <t>箕面市</t>
  </si>
  <si>
    <t>庁舎清掃</t>
    <rPh sb="0" eb="2">
      <t>チョウシャ</t>
    </rPh>
    <rPh sb="2" eb="4">
      <t>セイソウ</t>
    </rPh>
    <phoneticPr fontId="6"/>
  </si>
  <si>
    <t>７０ケ月</t>
    <rPh sb="2" eb="4">
      <t>カゲツ</t>
    </rPh>
    <phoneticPr fontId="4"/>
  </si>
  <si>
    <t>守口市</t>
  </si>
  <si>
    <t>病院清掃</t>
    <rPh sb="0" eb="2">
      <t>ビョウイン</t>
    </rPh>
    <rPh sb="2" eb="4">
      <t>セイソウ</t>
    </rPh>
    <phoneticPr fontId="6"/>
  </si>
  <si>
    <t>７１ケ月</t>
    <rPh sb="2" eb="4">
      <t>カゲツ</t>
    </rPh>
    <phoneticPr fontId="4"/>
  </si>
  <si>
    <t>八尾市</t>
  </si>
  <si>
    <t>室内環境測定</t>
    <rPh sb="0" eb="2">
      <t>シツナイ</t>
    </rPh>
    <rPh sb="2" eb="4">
      <t>カンキョウ</t>
    </rPh>
    <rPh sb="4" eb="6">
      <t>ソクテイ</t>
    </rPh>
    <phoneticPr fontId="6"/>
  </si>
  <si>
    <t>７２ケ月</t>
    <rPh sb="2" eb="4">
      <t>カゲツ</t>
    </rPh>
    <phoneticPr fontId="4"/>
  </si>
  <si>
    <t>その他清掃</t>
    <rPh sb="2" eb="3">
      <t>タ</t>
    </rPh>
    <rPh sb="3" eb="5">
      <t>セイソウ</t>
    </rPh>
    <phoneticPr fontId="6"/>
  </si>
  <si>
    <t>７３ケ月</t>
    <rPh sb="2" eb="4">
      <t>カゲツ</t>
    </rPh>
    <phoneticPr fontId="4"/>
  </si>
  <si>
    <t>電気設備</t>
    <rPh sb="0" eb="2">
      <t>デンキ</t>
    </rPh>
    <rPh sb="2" eb="4">
      <t>セツビ</t>
    </rPh>
    <phoneticPr fontId="6"/>
  </si>
  <si>
    <t>７４ケ月</t>
    <rPh sb="2" eb="4">
      <t>カゲツ</t>
    </rPh>
    <phoneticPr fontId="4"/>
  </si>
  <si>
    <t>自家用電気工作物保安管理</t>
    <rPh sb="0" eb="3">
      <t>ジカヨウ</t>
    </rPh>
    <rPh sb="3" eb="5">
      <t>デンキ</t>
    </rPh>
    <rPh sb="5" eb="8">
      <t>コウサクブツ</t>
    </rPh>
    <rPh sb="8" eb="10">
      <t>ホアン</t>
    </rPh>
    <rPh sb="10" eb="12">
      <t>カンリ</t>
    </rPh>
    <phoneticPr fontId="6"/>
  </si>
  <si>
    <t>７５ケ月</t>
    <rPh sb="2" eb="4">
      <t>カゲツ</t>
    </rPh>
    <phoneticPr fontId="4"/>
  </si>
  <si>
    <t>冷凍設備</t>
    <rPh sb="0" eb="2">
      <t>レイトウ</t>
    </rPh>
    <rPh sb="2" eb="4">
      <t>セツビ</t>
    </rPh>
    <phoneticPr fontId="6"/>
  </si>
  <si>
    <t>７６ケ月</t>
    <rPh sb="2" eb="4">
      <t>カゲツ</t>
    </rPh>
    <phoneticPr fontId="4"/>
  </si>
  <si>
    <t>７７ケ月</t>
    <rPh sb="2" eb="4">
      <t>カゲツ</t>
    </rPh>
    <phoneticPr fontId="4"/>
  </si>
  <si>
    <t>エレベータ設備</t>
    <rPh sb="5" eb="7">
      <t>セツビ</t>
    </rPh>
    <phoneticPr fontId="6"/>
  </si>
  <si>
    <t>７８ケ月</t>
    <rPh sb="2" eb="4">
      <t>カゲツ</t>
    </rPh>
    <phoneticPr fontId="4"/>
  </si>
  <si>
    <t>エスカレータ設備</t>
    <rPh sb="6" eb="8">
      <t>セツビ</t>
    </rPh>
    <phoneticPr fontId="6"/>
  </si>
  <si>
    <t>７９ケ月</t>
    <rPh sb="2" eb="4">
      <t>カゲツ</t>
    </rPh>
    <phoneticPr fontId="4"/>
  </si>
  <si>
    <t>道路トンネル附帯設備</t>
    <rPh sb="0" eb="2">
      <t>ドウロ</t>
    </rPh>
    <rPh sb="6" eb="8">
      <t>フタイ</t>
    </rPh>
    <rPh sb="8" eb="10">
      <t>セツビ</t>
    </rPh>
    <phoneticPr fontId="6"/>
  </si>
  <si>
    <t>８０ケ月</t>
    <rPh sb="2" eb="4">
      <t>カゲツ</t>
    </rPh>
    <phoneticPr fontId="4"/>
  </si>
  <si>
    <t>８１ケ月</t>
    <rPh sb="2" eb="4">
      <t>カゲツ</t>
    </rPh>
    <phoneticPr fontId="4"/>
  </si>
  <si>
    <t>信号設備</t>
    <rPh sb="0" eb="2">
      <t>シンゴウ</t>
    </rPh>
    <rPh sb="2" eb="4">
      <t>セツビ</t>
    </rPh>
    <phoneticPr fontId="6"/>
  </si>
  <si>
    <t>８２ケ月</t>
    <rPh sb="2" eb="4">
      <t>カゲツ</t>
    </rPh>
    <phoneticPr fontId="4"/>
  </si>
  <si>
    <t>８３ケ月</t>
    <rPh sb="2" eb="4">
      <t>カゲツ</t>
    </rPh>
    <phoneticPr fontId="4"/>
  </si>
  <si>
    <t>燻蒸設備点検</t>
    <rPh sb="0" eb="1">
      <t>イブシ</t>
    </rPh>
    <rPh sb="1" eb="2">
      <t>ムシ</t>
    </rPh>
    <rPh sb="2" eb="4">
      <t>セツビ</t>
    </rPh>
    <rPh sb="4" eb="6">
      <t>テンケン</t>
    </rPh>
    <phoneticPr fontId="6"/>
  </si>
  <si>
    <t>８４ケ月</t>
    <rPh sb="2" eb="4">
      <t>カゲツ</t>
    </rPh>
    <phoneticPr fontId="4"/>
  </si>
  <si>
    <t>定温設備点検</t>
    <rPh sb="0" eb="2">
      <t>テイオン</t>
    </rPh>
    <rPh sb="2" eb="4">
      <t>セツビ</t>
    </rPh>
    <rPh sb="4" eb="6">
      <t>テンケン</t>
    </rPh>
    <phoneticPr fontId="6"/>
  </si>
  <si>
    <t>８５ケ月</t>
    <rPh sb="2" eb="4">
      <t>カゲツ</t>
    </rPh>
    <phoneticPr fontId="4"/>
  </si>
  <si>
    <t>港湾標識灯点検</t>
    <rPh sb="0" eb="2">
      <t>コウワン</t>
    </rPh>
    <rPh sb="2" eb="5">
      <t>ヒョウシキトウ</t>
    </rPh>
    <rPh sb="5" eb="7">
      <t>テンケン</t>
    </rPh>
    <phoneticPr fontId="6"/>
  </si>
  <si>
    <t>８６ケ月</t>
    <rPh sb="2" eb="4">
      <t>カゲツ</t>
    </rPh>
    <phoneticPr fontId="4"/>
  </si>
  <si>
    <t>その他設備</t>
    <rPh sb="2" eb="3">
      <t>タ</t>
    </rPh>
    <rPh sb="3" eb="5">
      <t>セツビ</t>
    </rPh>
    <phoneticPr fontId="6"/>
  </si>
  <si>
    <t>８７ケ月</t>
    <rPh sb="2" eb="4">
      <t>カゲツ</t>
    </rPh>
    <phoneticPr fontId="4"/>
  </si>
  <si>
    <t>電話交換機</t>
    <rPh sb="0" eb="2">
      <t>デンワ</t>
    </rPh>
    <rPh sb="2" eb="5">
      <t>コウカンキ</t>
    </rPh>
    <phoneticPr fontId="6"/>
  </si>
  <si>
    <t>８８ケ月</t>
    <rPh sb="2" eb="4">
      <t>カゲツ</t>
    </rPh>
    <phoneticPr fontId="4"/>
  </si>
  <si>
    <t>その他通信設備</t>
    <rPh sb="2" eb="3">
      <t>タ</t>
    </rPh>
    <rPh sb="3" eb="5">
      <t>ツウシン</t>
    </rPh>
    <rPh sb="5" eb="7">
      <t>セツビ</t>
    </rPh>
    <phoneticPr fontId="6"/>
  </si>
  <si>
    <t>８９ケ月</t>
    <rPh sb="2" eb="4">
      <t>カゲツ</t>
    </rPh>
    <phoneticPr fontId="4"/>
  </si>
  <si>
    <t>９０ケ月</t>
    <rPh sb="2" eb="4">
      <t>カゲツ</t>
    </rPh>
    <phoneticPr fontId="4"/>
  </si>
  <si>
    <t>屋外タンク貯蔵所等</t>
    <rPh sb="0" eb="2">
      <t>オクガイ</t>
    </rPh>
    <rPh sb="5" eb="7">
      <t>チョゾウ</t>
    </rPh>
    <rPh sb="7" eb="8">
      <t>ショ</t>
    </rPh>
    <rPh sb="8" eb="9">
      <t>トウ</t>
    </rPh>
    <phoneticPr fontId="6"/>
  </si>
  <si>
    <t>９１ケ月</t>
    <rPh sb="2" eb="4">
      <t>カゲツ</t>
    </rPh>
    <phoneticPr fontId="4"/>
  </si>
  <si>
    <t>大気測定機器</t>
    <rPh sb="0" eb="2">
      <t>タイキ</t>
    </rPh>
    <rPh sb="2" eb="4">
      <t>ソクテイ</t>
    </rPh>
    <rPh sb="4" eb="6">
      <t>キキ</t>
    </rPh>
    <phoneticPr fontId="6"/>
  </si>
  <si>
    <t>９２ケ月</t>
    <rPh sb="2" eb="4">
      <t>カゲツ</t>
    </rPh>
    <phoneticPr fontId="4"/>
  </si>
  <si>
    <t>水質測定機器</t>
    <rPh sb="0" eb="2">
      <t>スイシツ</t>
    </rPh>
    <rPh sb="2" eb="4">
      <t>ソクテイ</t>
    </rPh>
    <rPh sb="4" eb="6">
      <t>キキ</t>
    </rPh>
    <phoneticPr fontId="6"/>
  </si>
  <si>
    <t>９３ケ月</t>
    <rPh sb="2" eb="4">
      <t>カゲツ</t>
    </rPh>
    <phoneticPr fontId="4"/>
  </si>
  <si>
    <t>その他環境関係測定機器</t>
    <rPh sb="2" eb="3">
      <t>タ</t>
    </rPh>
    <rPh sb="3" eb="5">
      <t>カンキョウ</t>
    </rPh>
    <rPh sb="5" eb="7">
      <t>カンケイ</t>
    </rPh>
    <rPh sb="7" eb="9">
      <t>ソクテイ</t>
    </rPh>
    <rPh sb="9" eb="11">
      <t>キキ</t>
    </rPh>
    <phoneticPr fontId="6"/>
  </si>
  <si>
    <t>９４ケ月</t>
    <rPh sb="2" eb="4">
      <t>カゲツ</t>
    </rPh>
    <phoneticPr fontId="4"/>
  </si>
  <si>
    <t>浄化槽清掃</t>
    <rPh sb="0" eb="3">
      <t>ジョウカソウ</t>
    </rPh>
    <rPh sb="3" eb="5">
      <t>セイソウ</t>
    </rPh>
    <phoneticPr fontId="6"/>
  </si>
  <si>
    <t>９５ケ月</t>
    <rPh sb="2" eb="4">
      <t>カゲツ</t>
    </rPh>
    <phoneticPr fontId="4"/>
  </si>
  <si>
    <t>浄化槽点検</t>
    <rPh sb="0" eb="3">
      <t>ジョウカソウ</t>
    </rPh>
    <rPh sb="3" eb="5">
      <t>テンケン</t>
    </rPh>
    <phoneticPr fontId="6"/>
  </si>
  <si>
    <t>９６ケ月</t>
    <rPh sb="2" eb="4">
      <t>カゲツ</t>
    </rPh>
    <phoneticPr fontId="4"/>
  </si>
  <si>
    <t>汚水処理施設保守点検</t>
    <rPh sb="0" eb="2">
      <t>オスイ</t>
    </rPh>
    <rPh sb="2" eb="4">
      <t>ショリ</t>
    </rPh>
    <rPh sb="4" eb="6">
      <t>シセツ</t>
    </rPh>
    <rPh sb="6" eb="10">
      <t>ホシュテンケン</t>
    </rPh>
    <phoneticPr fontId="6"/>
  </si>
  <si>
    <t>９７ケ月</t>
    <rPh sb="2" eb="4">
      <t>カゲツ</t>
    </rPh>
    <phoneticPr fontId="4"/>
  </si>
  <si>
    <t>９８ケ月</t>
    <rPh sb="2" eb="4">
      <t>カゲツ</t>
    </rPh>
    <phoneticPr fontId="4"/>
  </si>
  <si>
    <t>ボイラー清掃</t>
    <rPh sb="4" eb="6">
      <t>セイソウ</t>
    </rPh>
    <phoneticPr fontId="6"/>
  </si>
  <si>
    <t>９９ケ月</t>
    <rPh sb="2" eb="4">
      <t>カゲツ</t>
    </rPh>
    <phoneticPr fontId="4"/>
  </si>
  <si>
    <t>舗装道機械清掃</t>
    <rPh sb="0" eb="2">
      <t>ホソウ</t>
    </rPh>
    <rPh sb="2" eb="3">
      <t>ドウ</t>
    </rPh>
    <rPh sb="3" eb="5">
      <t>キカイ</t>
    </rPh>
    <rPh sb="5" eb="7">
      <t>セイソウ</t>
    </rPh>
    <phoneticPr fontId="6"/>
  </si>
  <si>
    <t>１００ケ月</t>
    <rPh sb="3" eb="5">
      <t>カゲツ</t>
    </rPh>
    <phoneticPr fontId="4"/>
  </si>
  <si>
    <t>雨水排水施設機械清掃</t>
    <rPh sb="0" eb="2">
      <t>ウスイ</t>
    </rPh>
    <rPh sb="2" eb="4">
      <t>ハイスイ</t>
    </rPh>
    <rPh sb="4" eb="6">
      <t>シセツ</t>
    </rPh>
    <rPh sb="6" eb="8">
      <t>キカイ</t>
    </rPh>
    <rPh sb="8" eb="10">
      <t>セイソウ</t>
    </rPh>
    <phoneticPr fontId="6"/>
  </si>
  <si>
    <t>土木施設維持管理業務</t>
    <rPh sb="0" eb="2">
      <t>ドボク</t>
    </rPh>
    <rPh sb="2" eb="4">
      <t>シセツ</t>
    </rPh>
    <rPh sb="4" eb="6">
      <t>イジ</t>
    </rPh>
    <rPh sb="6" eb="8">
      <t>カンリ</t>
    </rPh>
    <rPh sb="8" eb="10">
      <t>ギョウム</t>
    </rPh>
    <phoneticPr fontId="6"/>
  </si>
  <si>
    <t>公園</t>
    <rPh sb="0" eb="2">
      <t>コウエン</t>
    </rPh>
    <phoneticPr fontId="6"/>
  </si>
  <si>
    <t>便所</t>
    <rPh sb="0" eb="2">
      <t>ベンジョ</t>
    </rPh>
    <phoneticPr fontId="6"/>
  </si>
  <si>
    <t>浄水場内特殊施設</t>
    <rPh sb="0" eb="3">
      <t>ジョウスイジョウ</t>
    </rPh>
    <rPh sb="3" eb="4">
      <t>ナイ</t>
    </rPh>
    <rPh sb="4" eb="6">
      <t>トクシュ</t>
    </rPh>
    <rPh sb="6" eb="8">
      <t>シセツ</t>
    </rPh>
    <phoneticPr fontId="6"/>
  </si>
  <si>
    <t>水道管路施設</t>
    <rPh sb="0" eb="2">
      <t>スイドウ</t>
    </rPh>
    <rPh sb="2" eb="4">
      <t>カンロ</t>
    </rPh>
    <rPh sb="4" eb="6">
      <t>シセツ</t>
    </rPh>
    <phoneticPr fontId="6"/>
  </si>
  <si>
    <t>その他上工水道施設</t>
    <rPh sb="2" eb="3">
      <t>タ</t>
    </rPh>
    <rPh sb="3" eb="4">
      <t>ジョウ</t>
    </rPh>
    <rPh sb="4" eb="5">
      <t>コウ</t>
    </rPh>
    <rPh sb="5" eb="7">
      <t>スイドウ</t>
    </rPh>
    <rPh sb="7" eb="9">
      <t>シセツ</t>
    </rPh>
    <phoneticPr fontId="6"/>
  </si>
  <si>
    <t>除草・草刈</t>
    <rPh sb="0" eb="2">
      <t>ジョソウ</t>
    </rPh>
    <rPh sb="3" eb="5">
      <t>クサカリ</t>
    </rPh>
    <phoneticPr fontId="6"/>
  </si>
  <si>
    <t>草地管理</t>
    <rPh sb="0" eb="2">
      <t>クサチ</t>
    </rPh>
    <rPh sb="2" eb="4">
      <t>カンリ</t>
    </rPh>
    <phoneticPr fontId="6"/>
  </si>
  <si>
    <t>樹木管理</t>
    <rPh sb="0" eb="2">
      <t>ジュモク</t>
    </rPh>
    <rPh sb="2" eb="4">
      <t>カンリ</t>
    </rPh>
    <phoneticPr fontId="6"/>
  </si>
  <si>
    <t>草花管理</t>
    <rPh sb="0" eb="2">
      <t>クサバナ</t>
    </rPh>
    <rPh sb="2" eb="4">
      <t>カンリ</t>
    </rPh>
    <phoneticPr fontId="6"/>
  </si>
  <si>
    <t>チップ堆肥化</t>
    <rPh sb="3" eb="5">
      <t>タイヒ</t>
    </rPh>
    <rPh sb="5" eb="6">
      <t>カ</t>
    </rPh>
    <phoneticPr fontId="6"/>
  </si>
  <si>
    <t>樹木</t>
    <rPh sb="0" eb="2">
      <t>ジュモク</t>
    </rPh>
    <phoneticPr fontId="6"/>
  </si>
  <si>
    <t>鳥害虫害等駆除</t>
    <rPh sb="0" eb="1">
      <t>トリ</t>
    </rPh>
    <rPh sb="1" eb="2">
      <t>ガイ</t>
    </rPh>
    <rPh sb="2" eb="4">
      <t>チュウガイ</t>
    </rPh>
    <rPh sb="4" eb="5">
      <t>トウ</t>
    </rPh>
    <rPh sb="5" eb="7">
      <t>クジョ</t>
    </rPh>
    <phoneticPr fontId="6"/>
  </si>
  <si>
    <t>その他廃棄物処理</t>
    <rPh sb="2" eb="3">
      <t>タ</t>
    </rPh>
    <rPh sb="3" eb="6">
      <t>ハイキブツ</t>
    </rPh>
    <rPh sb="6" eb="8">
      <t>ショリ</t>
    </rPh>
    <phoneticPr fontId="6"/>
  </si>
  <si>
    <t>施設警備</t>
    <rPh sb="0" eb="2">
      <t>シセツ</t>
    </rPh>
    <rPh sb="2" eb="4">
      <t>ケイビ</t>
    </rPh>
    <phoneticPr fontId="6"/>
  </si>
  <si>
    <t>機械警備</t>
    <rPh sb="0" eb="2">
      <t>キカイ</t>
    </rPh>
    <rPh sb="2" eb="4">
      <t>ケイビ</t>
    </rPh>
    <phoneticPr fontId="6"/>
  </si>
  <si>
    <t>その他警備</t>
    <rPh sb="2" eb="3">
      <t>タ</t>
    </rPh>
    <rPh sb="3" eb="5">
      <t>ケイビ</t>
    </rPh>
    <phoneticPr fontId="6"/>
  </si>
  <si>
    <t>電話交換</t>
    <rPh sb="0" eb="2">
      <t>デンワ</t>
    </rPh>
    <rPh sb="2" eb="4">
      <t>コウカン</t>
    </rPh>
    <phoneticPr fontId="6"/>
  </si>
  <si>
    <t>上工水道施設保守点検</t>
    <rPh sb="0" eb="1">
      <t>ウエ</t>
    </rPh>
    <rPh sb="1" eb="2">
      <t>コウ</t>
    </rPh>
    <rPh sb="2" eb="4">
      <t>スイドウ</t>
    </rPh>
    <rPh sb="4" eb="6">
      <t>シセツ</t>
    </rPh>
    <rPh sb="6" eb="8">
      <t>ホシュ</t>
    </rPh>
    <rPh sb="8" eb="10">
      <t>テンケン</t>
    </rPh>
    <phoneticPr fontId="6"/>
  </si>
  <si>
    <t>下水道施設保守点検</t>
    <rPh sb="0" eb="3">
      <t>ゲスイドウ</t>
    </rPh>
    <rPh sb="3" eb="5">
      <t>シセツ</t>
    </rPh>
    <rPh sb="5" eb="7">
      <t>ホシュ</t>
    </rPh>
    <rPh sb="7" eb="9">
      <t>テンケン</t>
    </rPh>
    <phoneticPr fontId="6"/>
  </si>
  <si>
    <t>大規模ポンプ施設保守点検</t>
    <rPh sb="0" eb="3">
      <t>ダイキボ</t>
    </rPh>
    <rPh sb="6" eb="8">
      <t>シセツ</t>
    </rPh>
    <rPh sb="8" eb="10">
      <t>ホシュ</t>
    </rPh>
    <rPh sb="10" eb="12">
      <t>テンケン</t>
    </rPh>
    <phoneticPr fontId="6"/>
  </si>
  <si>
    <t>中小規模ポンプ施設保守点検</t>
    <rPh sb="0" eb="2">
      <t>チュウショウ</t>
    </rPh>
    <rPh sb="2" eb="4">
      <t>キボ</t>
    </rPh>
    <rPh sb="7" eb="9">
      <t>シセツ</t>
    </rPh>
    <rPh sb="9" eb="11">
      <t>ホシュ</t>
    </rPh>
    <rPh sb="11" eb="13">
      <t>テンケン</t>
    </rPh>
    <phoneticPr fontId="6"/>
  </si>
  <si>
    <t>河川浄化施設保守点検</t>
    <rPh sb="0" eb="2">
      <t>カセン</t>
    </rPh>
    <rPh sb="2" eb="4">
      <t>ジョウカ</t>
    </rPh>
    <rPh sb="4" eb="6">
      <t>シセツ</t>
    </rPh>
    <rPh sb="6" eb="8">
      <t>ホシュ</t>
    </rPh>
    <rPh sb="8" eb="10">
      <t>テンケン</t>
    </rPh>
    <phoneticPr fontId="6"/>
  </si>
  <si>
    <t>共同溝施設保守点検</t>
    <rPh sb="0" eb="2">
      <t>キョウドウ</t>
    </rPh>
    <rPh sb="2" eb="3">
      <t>コウ</t>
    </rPh>
    <rPh sb="3" eb="5">
      <t>シセツ</t>
    </rPh>
    <rPh sb="5" eb="7">
      <t>ホシュ</t>
    </rPh>
    <rPh sb="7" eb="9">
      <t>テンケン</t>
    </rPh>
    <phoneticPr fontId="6"/>
  </si>
  <si>
    <t>水門等施設保守点検</t>
    <rPh sb="0" eb="3">
      <t>スイモントウ</t>
    </rPh>
    <rPh sb="3" eb="5">
      <t>シセツ</t>
    </rPh>
    <rPh sb="5" eb="7">
      <t>ホシュ</t>
    </rPh>
    <rPh sb="7" eb="9">
      <t>テンケン</t>
    </rPh>
    <phoneticPr fontId="6"/>
  </si>
  <si>
    <t>天井クレーン施設保守点検</t>
    <rPh sb="0" eb="2">
      <t>テンジョウ</t>
    </rPh>
    <rPh sb="6" eb="8">
      <t>シセツ</t>
    </rPh>
    <rPh sb="8" eb="10">
      <t>ホシュ</t>
    </rPh>
    <rPh sb="10" eb="12">
      <t>テンケン</t>
    </rPh>
    <phoneticPr fontId="6"/>
  </si>
  <si>
    <t>その他保守点検整備</t>
    <rPh sb="2" eb="3">
      <t>タ</t>
    </rPh>
    <rPh sb="3" eb="5">
      <t>ホシュ</t>
    </rPh>
    <rPh sb="5" eb="7">
      <t>テンケン</t>
    </rPh>
    <rPh sb="7" eb="9">
      <t>セイビ</t>
    </rPh>
    <phoneticPr fontId="6"/>
  </si>
  <si>
    <t>船舶等保守点検</t>
    <rPh sb="0" eb="3">
      <t>センパクトウ</t>
    </rPh>
    <rPh sb="3" eb="5">
      <t>ホシュ</t>
    </rPh>
    <rPh sb="5" eb="7">
      <t>テンケン</t>
    </rPh>
    <phoneticPr fontId="6"/>
  </si>
  <si>
    <t>電気設備等運転操作管理</t>
    <rPh sb="0" eb="2">
      <t>デンキ</t>
    </rPh>
    <rPh sb="2" eb="5">
      <t>セツビトウ</t>
    </rPh>
    <rPh sb="5" eb="7">
      <t>ウンテン</t>
    </rPh>
    <rPh sb="7" eb="9">
      <t>ソウサ</t>
    </rPh>
    <rPh sb="9" eb="11">
      <t>カンリ</t>
    </rPh>
    <phoneticPr fontId="6"/>
  </si>
  <si>
    <t>空調等設備運転操作管理</t>
    <rPh sb="0" eb="3">
      <t>クウチョウトウ</t>
    </rPh>
    <rPh sb="3" eb="5">
      <t>セツビ</t>
    </rPh>
    <rPh sb="5" eb="7">
      <t>ウンテン</t>
    </rPh>
    <rPh sb="7" eb="9">
      <t>ソウサ</t>
    </rPh>
    <rPh sb="9" eb="11">
      <t>カンリ</t>
    </rPh>
    <phoneticPr fontId="6"/>
  </si>
  <si>
    <t>上工水道施設運転操作管理</t>
    <rPh sb="0" eb="1">
      <t>ジョウ</t>
    </rPh>
    <rPh sb="1" eb="2">
      <t>コウ</t>
    </rPh>
    <rPh sb="2" eb="4">
      <t>スイドウ</t>
    </rPh>
    <rPh sb="4" eb="6">
      <t>シセツ</t>
    </rPh>
    <rPh sb="6" eb="8">
      <t>ウンテン</t>
    </rPh>
    <rPh sb="8" eb="10">
      <t>ソウサ</t>
    </rPh>
    <rPh sb="10" eb="12">
      <t>カンリ</t>
    </rPh>
    <phoneticPr fontId="6"/>
  </si>
  <si>
    <t>防災監視</t>
    <rPh sb="0" eb="2">
      <t>ボウサイ</t>
    </rPh>
    <rPh sb="2" eb="4">
      <t>カンシ</t>
    </rPh>
    <phoneticPr fontId="6"/>
  </si>
  <si>
    <t>下水道施設運転操作管理</t>
    <rPh sb="0" eb="1">
      <t>ゲ</t>
    </rPh>
    <rPh sb="1" eb="3">
      <t>スイドウ</t>
    </rPh>
    <rPh sb="3" eb="5">
      <t>シセツ</t>
    </rPh>
    <rPh sb="5" eb="7">
      <t>ウンテン</t>
    </rPh>
    <rPh sb="7" eb="9">
      <t>ソウサ</t>
    </rPh>
    <rPh sb="9" eb="11">
      <t>カンリ</t>
    </rPh>
    <phoneticPr fontId="6"/>
  </si>
  <si>
    <t>その他運転操作管理</t>
    <rPh sb="2" eb="3">
      <t>タ</t>
    </rPh>
    <rPh sb="3" eb="5">
      <t>ウンテン</t>
    </rPh>
    <rPh sb="5" eb="7">
      <t>ソウサ</t>
    </rPh>
    <rPh sb="7" eb="9">
      <t>カンリ</t>
    </rPh>
    <phoneticPr fontId="6"/>
  </si>
  <si>
    <t>事務所移転</t>
    <rPh sb="0" eb="2">
      <t>ジム</t>
    </rPh>
    <rPh sb="2" eb="3">
      <t>ショ</t>
    </rPh>
    <rPh sb="3" eb="5">
      <t>イテン</t>
    </rPh>
    <phoneticPr fontId="6"/>
  </si>
  <si>
    <t>土砂運搬</t>
    <rPh sb="0" eb="2">
      <t>ドシャ</t>
    </rPh>
    <rPh sb="2" eb="4">
      <t>ウンパン</t>
    </rPh>
    <phoneticPr fontId="6"/>
  </si>
  <si>
    <t>保管</t>
    <rPh sb="0" eb="2">
      <t>ホカン</t>
    </rPh>
    <phoneticPr fontId="6"/>
  </si>
  <si>
    <t>一般貨物輸送</t>
    <rPh sb="0" eb="2">
      <t>イッパン</t>
    </rPh>
    <rPh sb="2" eb="4">
      <t>カモツ</t>
    </rPh>
    <rPh sb="4" eb="6">
      <t>ユソウ</t>
    </rPh>
    <phoneticPr fontId="6"/>
  </si>
  <si>
    <t>海上輸送</t>
    <rPh sb="0" eb="2">
      <t>カイジョウ</t>
    </rPh>
    <rPh sb="2" eb="4">
      <t>ユソウ</t>
    </rPh>
    <phoneticPr fontId="6"/>
  </si>
  <si>
    <t>その他運行代行</t>
    <rPh sb="2" eb="3">
      <t>タ</t>
    </rPh>
    <rPh sb="3" eb="5">
      <t>ウンコウ</t>
    </rPh>
    <rPh sb="5" eb="7">
      <t>ダイコウ</t>
    </rPh>
    <phoneticPr fontId="6"/>
  </si>
  <si>
    <t>梱包作業</t>
    <rPh sb="0" eb="2">
      <t>コンポウ</t>
    </rPh>
    <rPh sb="2" eb="4">
      <t>サギョウ</t>
    </rPh>
    <phoneticPr fontId="6"/>
  </si>
  <si>
    <t>ダイレクトメール</t>
    <phoneticPr fontId="6"/>
  </si>
  <si>
    <t>宅配便</t>
    <rPh sb="0" eb="3">
      <t>タクハイビン</t>
    </rPh>
    <phoneticPr fontId="6"/>
  </si>
  <si>
    <t>総合広告代行</t>
    <rPh sb="0" eb="2">
      <t>ソウゴウ</t>
    </rPh>
    <rPh sb="2" eb="4">
      <t>コウコク</t>
    </rPh>
    <rPh sb="4" eb="6">
      <t>ダイコウ</t>
    </rPh>
    <phoneticPr fontId="6"/>
  </si>
  <si>
    <t>各種広告企画</t>
    <rPh sb="0" eb="2">
      <t>カクシュ</t>
    </rPh>
    <rPh sb="2" eb="4">
      <t>コウコク</t>
    </rPh>
    <rPh sb="4" eb="6">
      <t>キカク</t>
    </rPh>
    <phoneticPr fontId="6"/>
  </si>
  <si>
    <t>ホームページ作成</t>
    <rPh sb="6" eb="8">
      <t>サクセイ</t>
    </rPh>
    <phoneticPr fontId="6"/>
  </si>
  <si>
    <t>総合イベント</t>
    <rPh sb="0" eb="2">
      <t>ソウゴウ</t>
    </rPh>
    <phoneticPr fontId="6"/>
  </si>
  <si>
    <t>イベント企画</t>
    <rPh sb="4" eb="6">
      <t>キカク</t>
    </rPh>
    <phoneticPr fontId="6"/>
  </si>
  <si>
    <t>会場設営</t>
    <rPh sb="0" eb="2">
      <t>カイジョウ</t>
    </rPh>
    <rPh sb="2" eb="4">
      <t>セツエイ</t>
    </rPh>
    <phoneticPr fontId="6"/>
  </si>
  <si>
    <t>デザイン企画印刷</t>
    <rPh sb="4" eb="6">
      <t>キカク</t>
    </rPh>
    <rPh sb="6" eb="8">
      <t>インサツ</t>
    </rPh>
    <phoneticPr fontId="6"/>
  </si>
  <si>
    <t>デザイン</t>
    <phoneticPr fontId="6"/>
  </si>
  <si>
    <t>展示物品等の製作</t>
    <rPh sb="0" eb="2">
      <t>テンジ</t>
    </rPh>
    <rPh sb="2" eb="4">
      <t>ブッピン</t>
    </rPh>
    <rPh sb="4" eb="5">
      <t>トウ</t>
    </rPh>
    <rPh sb="6" eb="8">
      <t>セイサク</t>
    </rPh>
    <phoneticPr fontId="6"/>
  </si>
  <si>
    <t>図面製作</t>
    <rPh sb="0" eb="2">
      <t>ズメン</t>
    </rPh>
    <rPh sb="2" eb="4">
      <t>セイサク</t>
    </rPh>
    <phoneticPr fontId="6"/>
  </si>
  <si>
    <t>地図製作</t>
    <rPh sb="0" eb="2">
      <t>チズ</t>
    </rPh>
    <rPh sb="2" eb="4">
      <t>セイサク</t>
    </rPh>
    <phoneticPr fontId="6"/>
  </si>
  <si>
    <t>案内図作成</t>
    <rPh sb="0" eb="3">
      <t>アンナイズ</t>
    </rPh>
    <rPh sb="3" eb="5">
      <t>サクセイ</t>
    </rPh>
    <phoneticPr fontId="6"/>
  </si>
  <si>
    <t>その他図面製作</t>
    <rPh sb="2" eb="3">
      <t>タ</t>
    </rPh>
    <rPh sb="3" eb="5">
      <t>ズメン</t>
    </rPh>
    <rPh sb="5" eb="7">
      <t>セイサク</t>
    </rPh>
    <phoneticPr fontId="6"/>
  </si>
  <si>
    <t>医療事務</t>
    <rPh sb="0" eb="2">
      <t>イリョウ</t>
    </rPh>
    <rPh sb="2" eb="4">
      <t>ジム</t>
    </rPh>
    <phoneticPr fontId="6"/>
  </si>
  <si>
    <t>医療器具等の滅菌</t>
    <rPh sb="0" eb="2">
      <t>イリョウ</t>
    </rPh>
    <rPh sb="2" eb="4">
      <t>キグ</t>
    </rPh>
    <rPh sb="4" eb="5">
      <t>トウ</t>
    </rPh>
    <rPh sb="6" eb="8">
      <t>メッキン</t>
    </rPh>
    <phoneticPr fontId="6"/>
  </si>
  <si>
    <t>病院給食</t>
    <rPh sb="0" eb="2">
      <t>ビョウイン</t>
    </rPh>
    <rPh sb="2" eb="4">
      <t>キュウショク</t>
    </rPh>
    <phoneticPr fontId="6"/>
  </si>
  <si>
    <t>学校給食</t>
    <rPh sb="0" eb="2">
      <t>ガッコウ</t>
    </rPh>
    <rPh sb="2" eb="4">
      <t>キュウショク</t>
    </rPh>
    <phoneticPr fontId="6"/>
  </si>
  <si>
    <t>食器洗浄</t>
    <rPh sb="0" eb="2">
      <t>ショッキ</t>
    </rPh>
    <rPh sb="2" eb="4">
      <t>センジョウ</t>
    </rPh>
    <phoneticPr fontId="6"/>
  </si>
  <si>
    <t>土壌汚染対策法に基づく調査</t>
    <rPh sb="0" eb="2">
      <t>ドジョウ</t>
    </rPh>
    <rPh sb="2" eb="4">
      <t>オセン</t>
    </rPh>
    <rPh sb="4" eb="7">
      <t>タイサクホウ</t>
    </rPh>
    <rPh sb="8" eb="9">
      <t>モト</t>
    </rPh>
    <rPh sb="11" eb="13">
      <t>チョウサ</t>
    </rPh>
    <phoneticPr fontId="6"/>
  </si>
  <si>
    <t>その他環境に係る調査</t>
    <rPh sb="2" eb="3">
      <t>タ</t>
    </rPh>
    <rPh sb="3" eb="5">
      <t>カンキョウ</t>
    </rPh>
    <rPh sb="6" eb="7">
      <t>カカ</t>
    </rPh>
    <rPh sb="8" eb="10">
      <t>チョウサ</t>
    </rPh>
    <phoneticPr fontId="6"/>
  </si>
  <si>
    <t>理化学検査</t>
    <rPh sb="0" eb="3">
      <t>リカガク</t>
    </rPh>
    <rPh sb="3" eb="5">
      <t>ケンサ</t>
    </rPh>
    <phoneticPr fontId="6"/>
  </si>
  <si>
    <t>作業環境測定</t>
    <rPh sb="0" eb="2">
      <t>サギョウ</t>
    </rPh>
    <rPh sb="2" eb="4">
      <t>カンキョウ</t>
    </rPh>
    <rPh sb="4" eb="6">
      <t>ソクテイ</t>
    </rPh>
    <phoneticPr fontId="6"/>
  </si>
  <si>
    <t>放射能測定</t>
    <rPh sb="0" eb="3">
      <t>ホウシャノウ</t>
    </rPh>
    <rPh sb="3" eb="5">
      <t>ソクテイ</t>
    </rPh>
    <phoneticPr fontId="6"/>
  </si>
  <si>
    <t>臨床検査</t>
    <rPh sb="0" eb="2">
      <t>リンショウ</t>
    </rPh>
    <rPh sb="2" eb="4">
      <t>ケンサ</t>
    </rPh>
    <phoneticPr fontId="6"/>
  </si>
  <si>
    <t>集団検診</t>
    <rPh sb="0" eb="2">
      <t>シュウダン</t>
    </rPh>
    <rPh sb="2" eb="4">
      <t>ケンシン</t>
    </rPh>
    <phoneticPr fontId="6"/>
  </si>
  <si>
    <t>その他検査</t>
    <rPh sb="2" eb="3">
      <t>タ</t>
    </rPh>
    <rPh sb="3" eb="5">
      <t>ケンサ</t>
    </rPh>
    <phoneticPr fontId="6"/>
  </si>
  <si>
    <t>情報処理サービス</t>
    <rPh sb="0" eb="2">
      <t>ジョウホウ</t>
    </rPh>
    <rPh sb="2" eb="4">
      <t>ショリ</t>
    </rPh>
    <phoneticPr fontId="6"/>
  </si>
  <si>
    <t>システム監査</t>
    <rPh sb="4" eb="6">
      <t>カンサ</t>
    </rPh>
    <phoneticPr fontId="6"/>
  </si>
  <si>
    <t>その他情報処理</t>
    <rPh sb="2" eb="3">
      <t>タ</t>
    </rPh>
    <rPh sb="3" eb="5">
      <t>ジョウホウ</t>
    </rPh>
    <rPh sb="5" eb="7">
      <t>ショリ</t>
    </rPh>
    <phoneticPr fontId="6"/>
  </si>
  <si>
    <t>基準寝具類</t>
    <rPh sb="0" eb="2">
      <t>キジュン</t>
    </rPh>
    <rPh sb="2" eb="4">
      <t>シング</t>
    </rPh>
    <rPh sb="4" eb="5">
      <t>ルイ</t>
    </rPh>
    <phoneticPr fontId="6"/>
  </si>
  <si>
    <t>寝具</t>
    <rPh sb="0" eb="2">
      <t>シング</t>
    </rPh>
    <phoneticPr fontId="6"/>
  </si>
  <si>
    <t>その他クリーニング</t>
    <rPh sb="2" eb="3">
      <t>タ</t>
    </rPh>
    <phoneticPr fontId="6"/>
  </si>
  <si>
    <t>建物</t>
    <rPh sb="0" eb="2">
      <t>タテモノ</t>
    </rPh>
    <phoneticPr fontId="6"/>
  </si>
  <si>
    <t>機械器具</t>
    <rPh sb="0" eb="2">
      <t>キカイ</t>
    </rPh>
    <rPh sb="2" eb="4">
      <t>キグ</t>
    </rPh>
    <phoneticPr fontId="6"/>
  </si>
  <si>
    <t>情報処理用機器</t>
    <rPh sb="0" eb="2">
      <t>ジョウホウ</t>
    </rPh>
    <rPh sb="2" eb="5">
      <t>ショリヨウ</t>
    </rPh>
    <rPh sb="5" eb="7">
      <t>キキ</t>
    </rPh>
    <phoneticPr fontId="6"/>
  </si>
  <si>
    <t>複写機（複写サービスを含む）</t>
    <rPh sb="0" eb="3">
      <t>フクシャキ</t>
    </rPh>
    <rPh sb="4" eb="6">
      <t>フクシャ</t>
    </rPh>
    <rPh sb="11" eb="12">
      <t>フク</t>
    </rPh>
    <phoneticPr fontId="6"/>
  </si>
  <si>
    <t>ファクシミリ</t>
    <phoneticPr fontId="6"/>
  </si>
  <si>
    <t>その他事務用品</t>
    <rPh sb="2" eb="3">
      <t>タ</t>
    </rPh>
    <rPh sb="3" eb="5">
      <t>ジム</t>
    </rPh>
    <rPh sb="5" eb="7">
      <t>ヨウヒン</t>
    </rPh>
    <phoneticPr fontId="6"/>
  </si>
  <si>
    <t>基準寝具等</t>
    <rPh sb="0" eb="2">
      <t>キジュン</t>
    </rPh>
    <rPh sb="2" eb="4">
      <t>シング</t>
    </rPh>
    <rPh sb="4" eb="5">
      <t>トウ</t>
    </rPh>
    <phoneticPr fontId="6"/>
  </si>
  <si>
    <t>医療機器</t>
    <rPh sb="0" eb="2">
      <t>イリョウ</t>
    </rPh>
    <rPh sb="2" eb="4">
      <t>キキ</t>
    </rPh>
    <phoneticPr fontId="6"/>
  </si>
  <si>
    <t>自動車</t>
    <rPh sb="0" eb="3">
      <t>ジドウシャ</t>
    </rPh>
    <phoneticPr fontId="6"/>
  </si>
  <si>
    <t>その他賃貸</t>
    <rPh sb="2" eb="3">
      <t>タ</t>
    </rPh>
    <rPh sb="3" eb="5">
      <t>チンタイ</t>
    </rPh>
    <phoneticPr fontId="6"/>
  </si>
  <si>
    <t>旅行</t>
    <rPh sb="0" eb="2">
      <t>リョコウ</t>
    </rPh>
    <phoneticPr fontId="6"/>
  </si>
  <si>
    <t>速記</t>
    <rPh sb="0" eb="2">
      <t>ソッキ</t>
    </rPh>
    <phoneticPr fontId="6"/>
  </si>
  <si>
    <t>動植物飼育</t>
    <rPh sb="0" eb="3">
      <t>ドウショクブツ</t>
    </rPh>
    <rPh sb="3" eb="5">
      <t>シイク</t>
    </rPh>
    <phoneticPr fontId="6"/>
  </si>
  <si>
    <t>楽器調律</t>
    <rPh sb="0" eb="2">
      <t>ガッキ</t>
    </rPh>
    <rPh sb="2" eb="4">
      <t>チョウリツ</t>
    </rPh>
    <phoneticPr fontId="6"/>
  </si>
  <si>
    <t>図書等整理</t>
    <rPh sb="0" eb="2">
      <t>トショ</t>
    </rPh>
    <rPh sb="2" eb="3">
      <t>トウ</t>
    </rPh>
    <rPh sb="3" eb="5">
      <t>セイリ</t>
    </rPh>
    <phoneticPr fontId="6"/>
  </si>
  <si>
    <t>人材派遣</t>
    <rPh sb="0" eb="2">
      <t>ジンザイ</t>
    </rPh>
    <rPh sb="2" eb="4">
      <t>ハケン</t>
    </rPh>
    <phoneticPr fontId="6"/>
  </si>
  <si>
    <t>研修</t>
    <rPh sb="0" eb="2">
      <t>ケンシュウ</t>
    </rPh>
    <phoneticPr fontId="6"/>
  </si>
  <si>
    <t>採水</t>
    <rPh sb="0" eb="2">
      <t>サイスイ</t>
    </rPh>
    <phoneticPr fontId="6"/>
  </si>
  <si>
    <t>土地家屋調査</t>
    <rPh sb="0" eb="2">
      <t>トチ</t>
    </rPh>
    <rPh sb="2" eb="4">
      <t>カオク</t>
    </rPh>
    <rPh sb="4" eb="6">
      <t>チョウサ</t>
    </rPh>
    <phoneticPr fontId="6"/>
  </si>
  <si>
    <t>不動産鑑定</t>
    <rPh sb="0" eb="3">
      <t>フドウサン</t>
    </rPh>
    <rPh sb="3" eb="5">
      <t>カンテイ</t>
    </rPh>
    <phoneticPr fontId="6"/>
  </si>
  <si>
    <t>託児業務</t>
    <rPh sb="0" eb="2">
      <t>タクジ</t>
    </rPh>
    <rPh sb="2" eb="4">
      <t>ギョウム</t>
    </rPh>
    <phoneticPr fontId="6"/>
  </si>
  <si>
    <t>放置車両確認事務</t>
    <rPh sb="0" eb="2">
      <t>ホウチ</t>
    </rPh>
    <rPh sb="2" eb="4">
      <t>シャリョウ</t>
    </rPh>
    <rPh sb="4" eb="6">
      <t>カクニン</t>
    </rPh>
    <rPh sb="6" eb="8">
      <t>ジム</t>
    </rPh>
    <phoneticPr fontId="6"/>
  </si>
  <si>
    <t>電気通信事業</t>
    <rPh sb="0" eb="2">
      <t>デンキ</t>
    </rPh>
    <rPh sb="2" eb="4">
      <t>ツウシン</t>
    </rPh>
    <rPh sb="4" eb="6">
      <t>ジギョウ</t>
    </rPh>
    <phoneticPr fontId="6"/>
  </si>
  <si>
    <t>災害対策</t>
    <rPh sb="0" eb="2">
      <t>サイガイ</t>
    </rPh>
    <rPh sb="2" eb="4">
      <t>タイサク</t>
    </rPh>
    <phoneticPr fontId="6"/>
  </si>
  <si>
    <t>損害保険</t>
    <rPh sb="0" eb="2">
      <t>ソンガイ</t>
    </rPh>
    <rPh sb="2" eb="4">
      <t>ホケン</t>
    </rPh>
    <phoneticPr fontId="6"/>
  </si>
  <si>
    <t>繁華街等パトロール</t>
    <rPh sb="0" eb="3">
      <t>ハンカガイ</t>
    </rPh>
    <rPh sb="3" eb="4">
      <t>トウ</t>
    </rPh>
    <phoneticPr fontId="6"/>
  </si>
  <si>
    <t>患者等搬送</t>
    <rPh sb="0" eb="2">
      <t>カンジャ</t>
    </rPh>
    <rPh sb="2" eb="3">
      <t>トウ</t>
    </rPh>
    <rPh sb="3" eb="5">
      <t>ハンソウ</t>
    </rPh>
    <phoneticPr fontId="6"/>
  </si>
  <si>
    <t>試験問題作成</t>
    <rPh sb="0" eb="2">
      <t>シケン</t>
    </rPh>
    <rPh sb="2" eb="4">
      <t>モンダイ</t>
    </rPh>
    <rPh sb="4" eb="6">
      <t>サクセイ</t>
    </rPh>
    <phoneticPr fontId="6"/>
  </si>
  <si>
    <t>各種施策執行・検査・運営等補助</t>
    <rPh sb="0" eb="2">
      <t>カクシュ</t>
    </rPh>
    <rPh sb="2" eb="4">
      <t>シサク</t>
    </rPh>
    <rPh sb="4" eb="6">
      <t>シッコウ</t>
    </rPh>
    <rPh sb="7" eb="9">
      <t>ケンサ</t>
    </rPh>
    <rPh sb="10" eb="12">
      <t>ウンエイ</t>
    </rPh>
    <rPh sb="12" eb="13">
      <t>トウ</t>
    </rPh>
    <rPh sb="13" eb="15">
      <t>ホジョ</t>
    </rPh>
    <phoneticPr fontId="6"/>
  </si>
  <si>
    <t>森林管理</t>
    <rPh sb="0" eb="2">
      <t>シンリン</t>
    </rPh>
    <rPh sb="2" eb="4">
      <t>カンリ</t>
    </rPh>
    <phoneticPr fontId="6"/>
  </si>
  <si>
    <t>その他</t>
    <rPh sb="2" eb="3">
      <t>タ</t>
    </rPh>
    <phoneticPr fontId="6"/>
  </si>
  <si>
    <t>部局</t>
  </si>
  <si>
    <t>大分類</t>
  </si>
  <si>
    <t>中分類</t>
  </si>
  <si>
    <t>小分類</t>
  </si>
  <si>
    <r>
      <t xml:space="preserve">路河川地区等コード
</t>
    </r>
    <r>
      <rPr>
        <sz val="11"/>
        <color rgb="FFFF0000"/>
        <rFont val="游ゴシック"/>
        <family val="3"/>
        <charset val="128"/>
        <scheme val="minor"/>
      </rPr>
      <t>※この列の値をコピー</t>
    </r>
    <rPh sb="13" eb="14">
      <t>レツ</t>
    </rPh>
    <rPh sb="15" eb="16">
      <t>アタイ</t>
    </rPh>
    <phoneticPr fontId="4"/>
  </si>
  <si>
    <t>路河川地区等名称</t>
  </si>
  <si>
    <t>政策企画部</t>
  </si>
  <si>
    <t>東京事務所</t>
  </si>
  <si>
    <t>010101</t>
  </si>
  <si>
    <t>大阪府東京事務所代々木別館</t>
  </si>
  <si>
    <t>010102</t>
  </si>
  <si>
    <t>大阪府東京事務所下高井戸別館１０２～１０３</t>
  </si>
  <si>
    <t>010103</t>
  </si>
  <si>
    <t>大阪府東京事務所下高井戸別館２０１～２０２</t>
  </si>
  <si>
    <t>路河川等なし</t>
  </si>
  <si>
    <t>990000</t>
  </si>
  <si>
    <t>総務部</t>
  </si>
  <si>
    <t>庁舎等</t>
  </si>
  <si>
    <t>020101</t>
  </si>
  <si>
    <t>大阪府職員運動広場</t>
  </si>
  <si>
    <t>020102</t>
  </si>
  <si>
    <t>大阪府職員会館分館（企画厚生課）１・２階</t>
  </si>
  <si>
    <t>020103</t>
  </si>
  <si>
    <t>大阪府職員健康増進施設</t>
  </si>
  <si>
    <t>020104</t>
  </si>
  <si>
    <t>大阪府新別館北館（６・７階）</t>
  </si>
  <si>
    <t>020201</t>
  </si>
  <si>
    <t>大阪府職員謙受寮</t>
  </si>
  <si>
    <t>020202</t>
  </si>
  <si>
    <t>大阪府職員成美寮</t>
  </si>
  <si>
    <t>020203</t>
  </si>
  <si>
    <t>大阪府職員節和寮</t>
  </si>
  <si>
    <t>020204</t>
  </si>
  <si>
    <t>大阪府職員浅香山宅舎</t>
  </si>
  <si>
    <t>020205</t>
  </si>
  <si>
    <t>大阪府職員岸和田宅舎</t>
  </si>
  <si>
    <t>020206</t>
  </si>
  <si>
    <t>大阪府職員滝井宅舎</t>
  </si>
  <si>
    <t>020207</t>
  </si>
  <si>
    <t>大阪府職員千里宅舎</t>
  </si>
  <si>
    <t>020208</t>
  </si>
  <si>
    <t>大阪府職員長田宅舎</t>
  </si>
  <si>
    <t>020209</t>
  </si>
  <si>
    <t>大阪府職員鴫野宅舎</t>
  </si>
  <si>
    <t>020301</t>
  </si>
  <si>
    <t>大阪府なにわ東府税事務所</t>
  </si>
  <si>
    <t>020302</t>
  </si>
  <si>
    <t>大阪府なにわ西府税事務所</t>
  </si>
  <si>
    <t>020303</t>
  </si>
  <si>
    <t>大阪府なにわ南府税事務所</t>
  </si>
  <si>
    <t>020304</t>
  </si>
  <si>
    <t>大阪府なにわ北府税事務所</t>
  </si>
  <si>
    <t>020305</t>
  </si>
  <si>
    <t>大阪府中央府税事務所</t>
  </si>
  <si>
    <t>020306</t>
  </si>
  <si>
    <t>大阪府泉北府税事務所</t>
  </si>
  <si>
    <t>020307</t>
  </si>
  <si>
    <t>大阪府中河内府税事務所</t>
  </si>
  <si>
    <t>020308</t>
  </si>
  <si>
    <t>大阪府寝屋川自動車税事務所</t>
  </si>
  <si>
    <t>020309</t>
  </si>
  <si>
    <t>大阪府和泉自動車税事務所</t>
  </si>
  <si>
    <t>020310</t>
  </si>
  <si>
    <t>大阪府和泉自動車税事務所なにわ支所</t>
  </si>
  <si>
    <t>020311</t>
  </si>
  <si>
    <t>大阪府三島府民センタービル</t>
  </si>
  <si>
    <t>020312</t>
  </si>
  <si>
    <t>大阪府泉南府民センタービル</t>
  </si>
  <si>
    <t>020313</t>
  </si>
  <si>
    <t>大阪府南河内府民センタービル</t>
  </si>
  <si>
    <t>020314</t>
  </si>
  <si>
    <t>大阪府北河内府民センタービル</t>
  </si>
  <si>
    <t>020315</t>
  </si>
  <si>
    <t>池田・府市合同庁舎（豊能府民センター）</t>
  </si>
  <si>
    <t>020401</t>
  </si>
  <si>
    <t>大阪府知事公館</t>
  </si>
  <si>
    <t>020402</t>
  </si>
  <si>
    <t>大阪府阪南公舎第３０～３９号（阪南）</t>
  </si>
  <si>
    <t>020403</t>
  </si>
  <si>
    <t>大阪府城東庁舎</t>
  </si>
  <si>
    <t>020404</t>
  </si>
  <si>
    <t>元大阪府職員診療所</t>
  </si>
  <si>
    <t>020405</t>
  </si>
  <si>
    <t>大阪府職員会館分館（庁舎管理課）３・４階</t>
  </si>
  <si>
    <t>020501</t>
  </si>
  <si>
    <t>大阪府立消防学校</t>
  </si>
  <si>
    <t>020502</t>
  </si>
  <si>
    <t>大阪府災害救助用自動車車庫</t>
  </si>
  <si>
    <t>020503</t>
  </si>
  <si>
    <t>大阪府防災行政無線五月山中継局</t>
  </si>
  <si>
    <t>020504</t>
  </si>
  <si>
    <t>大阪府防災行政無線生駒山中継局</t>
  </si>
  <si>
    <t>020505</t>
  </si>
  <si>
    <t>大阪府防災行政無線和泉葛城山中継所</t>
  </si>
  <si>
    <t>020506</t>
  </si>
  <si>
    <t>大阪府防災行政無線大和葛城山中継所</t>
  </si>
  <si>
    <t>020507</t>
  </si>
  <si>
    <t>大阪府防災行政無線清滝中継所</t>
  </si>
  <si>
    <t>020508</t>
  </si>
  <si>
    <t>大阪府南部広域防災拠点</t>
  </si>
  <si>
    <t>020601</t>
  </si>
  <si>
    <t>大阪府公文書館</t>
  </si>
  <si>
    <t>020602</t>
  </si>
  <si>
    <t>高倉書庫</t>
  </si>
  <si>
    <t>020701</t>
  </si>
  <si>
    <t>大阪府千里留学生会館</t>
  </si>
  <si>
    <t>020702</t>
  </si>
  <si>
    <t>大阪府堺留学生会館オリオン寮</t>
  </si>
  <si>
    <t>020801</t>
  </si>
  <si>
    <t>大阪人権センター（西館）</t>
  </si>
  <si>
    <t>202001</t>
  </si>
  <si>
    <t>大阪府本館</t>
  </si>
  <si>
    <t>202002</t>
  </si>
  <si>
    <t>大阪府新別館</t>
  </si>
  <si>
    <t>202003</t>
  </si>
  <si>
    <t>大阪府咲洲庁舎</t>
  </si>
  <si>
    <t>202004</t>
  </si>
  <si>
    <t>大阪府別館</t>
  </si>
  <si>
    <t>電子調達</t>
  </si>
  <si>
    <t>010010</t>
  </si>
  <si>
    <t>大阪府電子調達システム</t>
  </si>
  <si>
    <t>健康医療部</t>
  </si>
  <si>
    <t>行政機関</t>
  </si>
  <si>
    <t>大阪府池田保健所</t>
  </si>
  <si>
    <t>010020</t>
  </si>
  <si>
    <t>大阪府豊中保健所</t>
  </si>
  <si>
    <t>010030</t>
  </si>
  <si>
    <t>大阪府吹田保健所</t>
  </si>
  <si>
    <t>010040</t>
  </si>
  <si>
    <t>大阪府茨木保健所</t>
  </si>
  <si>
    <t>010050</t>
  </si>
  <si>
    <t>大阪府枚方保健所</t>
  </si>
  <si>
    <t>010060</t>
  </si>
  <si>
    <t>大阪府寝屋川保健所</t>
  </si>
  <si>
    <t>010070</t>
  </si>
  <si>
    <t>大阪府守口保健所</t>
  </si>
  <si>
    <t>010080</t>
  </si>
  <si>
    <t>大阪府四條畷保健所</t>
  </si>
  <si>
    <t>010090</t>
  </si>
  <si>
    <t>大阪府八尾保健所</t>
  </si>
  <si>
    <t>010100</t>
  </si>
  <si>
    <t>大阪府藤井寺保健所</t>
  </si>
  <si>
    <t>010110</t>
  </si>
  <si>
    <t>大阪府富田林保健所</t>
  </si>
  <si>
    <t>010120</t>
  </si>
  <si>
    <t>大阪府和泉保健所</t>
  </si>
  <si>
    <t>010130</t>
  </si>
  <si>
    <t>大阪府岸和田保健所</t>
  </si>
  <si>
    <t>010140</t>
  </si>
  <si>
    <t>大阪府泉佐野保健所</t>
  </si>
  <si>
    <t>010150</t>
  </si>
  <si>
    <t>大阪府監察医事務所</t>
  </si>
  <si>
    <t>010160</t>
  </si>
  <si>
    <t>大阪府身体障害者更生相談所</t>
  </si>
  <si>
    <t>010170</t>
  </si>
  <si>
    <t>大阪府知的障害者更生相談所</t>
  </si>
  <si>
    <t>010180</t>
  </si>
  <si>
    <t>大阪府こころの健康総合センター</t>
  </si>
  <si>
    <t>010190</t>
  </si>
  <si>
    <t>大阪府中央子ども家庭センター</t>
  </si>
  <si>
    <t>010200</t>
  </si>
  <si>
    <t>大阪府池田子ども家庭センター</t>
  </si>
  <si>
    <t>010210</t>
  </si>
  <si>
    <t>大阪府吹田子ども家庭センター</t>
  </si>
  <si>
    <t>010220</t>
  </si>
  <si>
    <t>大阪府寝屋川子ども家庭センター</t>
  </si>
  <si>
    <t>010230</t>
  </si>
  <si>
    <t>大阪府東大阪子ども家庭センター</t>
  </si>
  <si>
    <t>010240</t>
  </si>
  <si>
    <t>大阪府富田林子ども家庭センター</t>
  </si>
  <si>
    <t>010250</t>
  </si>
  <si>
    <t>大阪府岸和田子ども家庭センター</t>
  </si>
  <si>
    <t>010260</t>
  </si>
  <si>
    <t>大阪府犬管理指導所</t>
  </si>
  <si>
    <t>010270</t>
  </si>
  <si>
    <t>大阪府食の安全推進課箕面分室</t>
  </si>
  <si>
    <t>010280</t>
  </si>
  <si>
    <t>大阪府食の安全推進課中央市場検査所</t>
  </si>
  <si>
    <t>010290</t>
  </si>
  <si>
    <t>大阪府羽曳野食肉衛生検査所</t>
  </si>
  <si>
    <t>010300</t>
  </si>
  <si>
    <t>大阪府松原食肉衛生検査所</t>
  </si>
  <si>
    <t>公の施設</t>
  </si>
  <si>
    <t>020010</t>
  </si>
  <si>
    <t>大阪府立健康科学センター</t>
  </si>
  <si>
    <t>020020</t>
  </si>
  <si>
    <t>大阪府立大型児童館ビッグバン</t>
  </si>
  <si>
    <t>020030</t>
  </si>
  <si>
    <t>大阪府立障害者交流促進センター</t>
  </si>
  <si>
    <t>020040</t>
  </si>
  <si>
    <t>大阪府立老人総合センター</t>
  </si>
  <si>
    <t>020050</t>
  </si>
  <si>
    <t>大阪府立介護実習・普及センター</t>
  </si>
  <si>
    <t>020060</t>
  </si>
  <si>
    <t>大阪府立泉州救命救急センター</t>
  </si>
  <si>
    <t>020070</t>
  </si>
  <si>
    <t>大阪府立中河内救命救急センター</t>
  </si>
  <si>
    <t>020080</t>
  </si>
  <si>
    <t>大阪府立身体障害者福祉センター</t>
  </si>
  <si>
    <t>020090</t>
  </si>
  <si>
    <t>大阪府立砂川厚生福祉センター</t>
  </si>
  <si>
    <t>020100</t>
  </si>
  <si>
    <t>大阪府立整肢学院</t>
  </si>
  <si>
    <t>020110</t>
  </si>
  <si>
    <t>大阪府立稲スポーツセンター</t>
  </si>
  <si>
    <t>020120</t>
  </si>
  <si>
    <t>大阪府立交野自立センター</t>
  </si>
  <si>
    <t>020130</t>
  </si>
  <si>
    <t>大阪府立金剛コロニー</t>
  </si>
  <si>
    <t>020140</t>
  </si>
  <si>
    <t>大阪府立明光ワークス</t>
  </si>
  <si>
    <t>020150</t>
  </si>
  <si>
    <t>大阪府立箕面通勤寮</t>
  </si>
  <si>
    <t>020160</t>
  </si>
  <si>
    <t>大阪府立軽費老人ホーム万寿荘</t>
  </si>
  <si>
    <t>020170</t>
  </si>
  <si>
    <t>大阪府立軽費老人ホーム河南荘</t>
  </si>
  <si>
    <t>020180</t>
  </si>
  <si>
    <t>大阪府立養護老人ホーム松風荘</t>
  </si>
  <si>
    <t>020190</t>
  </si>
  <si>
    <t>大阪府立養護老人ホームたかわし寮</t>
  </si>
  <si>
    <t>020200</t>
  </si>
  <si>
    <t>大阪府立東大阪養護老人ホーム</t>
  </si>
  <si>
    <t>020210</t>
  </si>
  <si>
    <t>大阪府立城東養護老人ホーム</t>
  </si>
  <si>
    <t>020220</t>
  </si>
  <si>
    <t>大阪府立城東特別養護老人ホーム</t>
  </si>
  <si>
    <t>020230</t>
  </si>
  <si>
    <t>大阪府立貝塚養護老人ホーム</t>
  </si>
  <si>
    <t>020240</t>
  </si>
  <si>
    <t>大阪府立女性相談センター</t>
  </si>
  <si>
    <t>020250</t>
  </si>
  <si>
    <t>大阪府立女性自立支援センター</t>
  </si>
  <si>
    <t>020260</t>
  </si>
  <si>
    <t>大阪府立子どもライフサポートセンター</t>
  </si>
  <si>
    <t>020270</t>
  </si>
  <si>
    <t>大阪府立修徳学院</t>
  </si>
  <si>
    <t>020280</t>
  </si>
  <si>
    <t>大阪府立みなと寮</t>
  </si>
  <si>
    <t>普通財産</t>
  </si>
  <si>
    <t>030010</t>
  </si>
  <si>
    <t>大阪府谷町福祉センター</t>
  </si>
  <si>
    <t>030020</t>
  </si>
  <si>
    <t>大阪府ＩＴステーション</t>
  </si>
  <si>
    <t>商工労働部</t>
  </si>
  <si>
    <t>商工労働総務課</t>
  </si>
  <si>
    <t>総務・企画Ｇ</t>
  </si>
  <si>
    <t>080101</t>
  </si>
  <si>
    <t>マイドームおおさか</t>
  </si>
  <si>
    <t>地域産業課</t>
  </si>
  <si>
    <t>製造業振興Ｇ</t>
  </si>
  <si>
    <t>080201</t>
  </si>
  <si>
    <t>大阪府計量検定所</t>
  </si>
  <si>
    <t>商工振興室　新産業課</t>
  </si>
  <si>
    <t>科学技術振興Ｇ</t>
  </si>
  <si>
    <t>080202</t>
  </si>
  <si>
    <t>大阪府立産業技術総合研究所</t>
  </si>
  <si>
    <t>080203</t>
  </si>
  <si>
    <t>大阪府立産業技術総合研究所皮革試験所</t>
  </si>
  <si>
    <t>080204</t>
  </si>
  <si>
    <t>大阪府立産業技術総合研究所泉佐野技術センター</t>
  </si>
  <si>
    <t>080205</t>
  </si>
  <si>
    <t>大阪府立産業技術総合研究所（大阪繊維リソースセンター）</t>
  </si>
  <si>
    <t>080206</t>
  </si>
  <si>
    <t>元大阪府立産業技術総合研究所　大阪本所</t>
  </si>
  <si>
    <t>080207</t>
  </si>
  <si>
    <t>大阪府立特許情報センター</t>
  </si>
  <si>
    <t>新分野育成Ｇ</t>
  </si>
  <si>
    <t>080208</t>
  </si>
  <si>
    <t>大阪府ＩＴビジネスインキュベータ（インキュイット）</t>
  </si>
  <si>
    <t>産業立地課</t>
  </si>
  <si>
    <t>事業推進Ｇ</t>
  </si>
  <si>
    <t>080209</t>
  </si>
  <si>
    <t>津田サイエンスコア（レストランくにみ）</t>
  </si>
  <si>
    <t>観光交流課</t>
  </si>
  <si>
    <t>国際経済交流Ｇ</t>
  </si>
  <si>
    <t>080301</t>
  </si>
  <si>
    <t>大阪府立貿易専門学校</t>
  </si>
  <si>
    <t>観光コンベ振興Ｇ</t>
  </si>
  <si>
    <t>080302</t>
  </si>
  <si>
    <t>大阪府立国際会議場（グランキューブ大阪）</t>
  </si>
  <si>
    <t>雇用推進室　労政課</t>
  </si>
  <si>
    <t>管理Ｇ</t>
  </si>
  <si>
    <t>080401</t>
  </si>
  <si>
    <t>阿倍野公共職業安定所</t>
  </si>
  <si>
    <t>080402</t>
  </si>
  <si>
    <t>商工労働部所管　阿倍野庁舎</t>
  </si>
  <si>
    <t>080403</t>
  </si>
  <si>
    <t>布施公共職業安定所</t>
  </si>
  <si>
    <t>080404</t>
  </si>
  <si>
    <t>大阪港労働公共職業安定所</t>
  </si>
  <si>
    <t>080405</t>
  </si>
  <si>
    <t>あいりん労働公共職業安定所西成分室</t>
  </si>
  <si>
    <t>雇用対策課</t>
  </si>
  <si>
    <t>中高年齢者雇用Ｇ</t>
  </si>
  <si>
    <t>080407</t>
  </si>
  <si>
    <t>東大阪高齢者職業相談室</t>
  </si>
  <si>
    <t>080408</t>
  </si>
  <si>
    <t>高槻高齢者職業相談室</t>
  </si>
  <si>
    <t>能力開発課</t>
  </si>
  <si>
    <t>公共訓練Ｇ</t>
  </si>
  <si>
    <t>080501</t>
  </si>
  <si>
    <t>大阪府立夕陽丘高等職業技術専門校（テクノセンター夕陽丘）</t>
  </si>
  <si>
    <t>080502</t>
  </si>
  <si>
    <t>大阪府立東淀川高等職業技術専門校（テクノセンター東淀川）</t>
  </si>
  <si>
    <t>080503</t>
  </si>
  <si>
    <t>大阪府立守口高等職業技術専門校（テクノセンター守口）</t>
  </si>
  <si>
    <t>080505</t>
  </si>
  <si>
    <t>大阪府立松原高等職業技術専門校（テクノセンター松原）</t>
  </si>
  <si>
    <t>080506</t>
  </si>
  <si>
    <t>大阪府立芦原高等職業技術専門校（テクノセンター芦原）</t>
  </si>
  <si>
    <t>080508</t>
  </si>
  <si>
    <t>大阪府立東大阪高等職業技術専門校（テクノセンター東大阪）</t>
  </si>
  <si>
    <t>民間訓練Ｇ</t>
  </si>
  <si>
    <t>080504</t>
  </si>
  <si>
    <t>大阪府中小企業文化会館（職業訓練センター）</t>
  </si>
  <si>
    <t>080507</t>
  </si>
  <si>
    <t>大阪府港湾教育訓練センター</t>
  </si>
  <si>
    <t>技専再編Ｇ</t>
  </si>
  <si>
    <t>080509</t>
  </si>
  <si>
    <t>大阪府立南大阪高等職業技術専門校（仮称）</t>
  </si>
  <si>
    <t>労働福祉課</t>
  </si>
  <si>
    <t>労働者福祉Ｇ</t>
  </si>
  <si>
    <t>080406</t>
  </si>
  <si>
    <t>上汐会館</t>
  </si>
  <si>
    <t>080409</t>
  </si>
  <si>
    <t>大阪府勤労者憩の家河内長野荘</t>
  </si>
  <si>
    <t>080410</t>
  </si>
  <si>
    <t>大阪府勤労者憩の家王仁山荘（サンパレスひらかた）</t>
  </si>
  <si>
    <t>080411</t>
  </si>
  <si>
    <t>大阪府立労働センター（エルおおさか）</t>
  </si>
  <si>
    <t>080412</t>
  </si>
  <si>
    <t>旧大阪府立泉佐野勤労青少年研修センター</t>
  </si>
  <si>
    <t>労働対策Ｇ</t>
  </si>
  <si>
    <t>080413</t>
  </si>
  <si>
    <t>あいりん労働福祉センター</t>
  </si>
  <si>
    <t>人材育成課</t>
  </si>
  <si>
    <t>技術専門校再編Ｇ</t>
  </si>
  <si>
    <t>080510</t>
  </si>
  <si>
    <t>大阪府立高等職業技術専門校北部校　（仮称）</t>
  </si>
  <si>
    <t>990000</t>
    <phoneticPr fontId="4"/>
  </si>
  <si>
    <t>環境農林水産部</t>
  </si>
  <si>
    <t>都市整備部</t>
  </si>
  <si>
    <t>都市計画道路</t>
  </si>
  <si>
    <t>あ行</t>
  </si>
  <si>
    <t>110120</t>
  </si>
  <si>
    <t>都市計画道路　大阪枚方京都線</t>
  </si>
  <si>
    <t>110200</t>
  </si>
  <si>
    <t>都市計画道路　大阪中央環状線</t>
  </si>
  <si>
    <t>110270</t>
  </si>
  <si>
    <t>都市計画道路　大阪岸和田南海線</t>
  </si>
  <si>
    <t>110300</t>
  </si>
  <si>
    <t>都市計画道路　和泉中央線</t>
  </si>
  <si>
    <t>110320</t>
  </si>
  <si>
    <t>都市計画道路　池上下宮線</t>
  </si>
  <si>
    <t>110410</t>
  </si>
  <si>
    <t>都市計画道路　大阪臨海線</t>
  </si>
  <si>
    <t>110450</t>
  </si>
  <si>
    <t>都市計画道路　茨木寝屋川線</t>
  </si>
  <si>
    <t>110460</t>
  </si>
  <si>
    <t>都市計画道路　大阪瓢箪山線</t>
  </si>
  <si>
    <t>110510</t>
  </si>
  <si>
    <t>都市計画道路　大阪生駒線</t>
  </si>
  <si>
    <t>110570</t>
  </si>
  <si>
    <t>都市計画道路　大県本郷線</t>
  </si>
  <si>
    <t>110580</t>
  </si>
  <si>
    <t>都市計画道路　大津港我孫子線</t>
  </si>
  <si>
    <t>110620</t>
  </si>
  <si>
    <t>都市計画道路　大阪河内長野線</t>
  </si>
  <si>
    <t>110760</t>
  </si>
  <si>
    <t>都市計画道路　茨木箕面丘陵線</t>
  </si>
  <si>
    <t>110930</t>
  </si>
  <si>
    <t>都市計画道路　大阪住道線</t>
  </si>
  <si>
    <t>110990</t>
  </si>
  <si>
    <t>都市計画道路　大阪箕面線</t>
  </si>
  <si>
    <t>111040</t>
  </si>
  <si>
    <t>都市計画道路　内里高野道線</t>
  </si>
  <si>
    <t>111050</t>
  </si>
  <si>
    <t>都市計画道路　泉佐野土丸線</t>
  </si>
  <si>
    <t>111051</t>
  </si>
  <si>
    <t>都市計画道路　天の川磐船線</t>
  </si>
  <si>
    <t>か行</t>
  </si>
  <si>
    <t>110010</t>
  </si>
  <si>
    <t>都市計画道路　神田池田線</t>
  </si>
  <si>
    <t>110360</t>
  </si>
  <si>
    <t>都市計画道路　貝塚中央線</t>
  </si>
  <si>
    <t>110730</t>
  </si>
  <si>
    <t>都市計画道路　岸和田中央線</t>
  </si>
  <si>
    <t>110780</t>
  </si>
  <si>
    <t>都市計画道路　郡戸古市線</t>
  </si>
  <si>
    <t>110950</t>
  </si>
  <si>
    <t>都市計画道路　岸和田港福田線</t>
  </si>
  <si>
    <t>110960</t>
  </si>
  <si>
    <t>都市計画道路　岸和田土生郷修斉線</t>
  </si>
  <si>
    <t>110970</t>
  </si>
  <si>
    <t>都市計画道路　久宝寺太田線</t>
  </si>
  <si>
    <t>215000</t>
  </si>
  <si>
    <t>都市計画道路　神崎刀根山線</t>
  </si>
  <si>
    <t>さ行</t>
  </si>
  <si>
    <t>110020</t>
  </si>
  <si>
    <t>都市計画道路　十三高槻線</t>
  </si>
  <si>
    <t>110070</t>
  </si>
  <si>
    <t>都市計画道路　千里丘寝屋川線</t>
  </si>
  <si>
    <t>110180</t>
  </si>
  <si>
    <t>都市計画道路　渋川放出線</t>
  </si>
  <si>
    <t>110190</t>
  </si>
  <si>
    <t>都市計画道路　堺松原線</t>
  </si>
  <si>
    <t>110220</t>
  </si>
  <si>
    <t>都市計画道路　堺港大堀線</t>
  </si>
  <si>
    <t>110340</t>
  </si>
  <si>
    <t>都市計画道路　泉州山手線</t>
  </si>
  <si>
    <t>110480</t>
  </si>
  <si>
    <t>都市計画道路　千里丘正雀一津屋線</t>
  </si>
  <si>
    <t>110540</t>
  </si>
  <si>
    <t>都市計画道路　千里丘三島線</t>
  </si>
  <si>
    <t>110590</t>
  </si>
  <si>
    <t>都市計画道路　堺大和高田線</t>
  </si>
  <si>
    <t>110650</t>
  </si>
  <si>
    <t>都市計画道路　下石津泉ケ丘線</t>
  </si>
  <si>
    <t>110740</t>
  </si>
  <si>
    <t>都市計画道路　道祖本摂津北線</t>
  </si>
  <si>
    <t>111020</t>
  </si>
  <si>
    <t>都市計画道路　信達樽井線</t>
  </si>
  <si>
    <t>215020</t>
  </si>
  <si>
    <t>都市計画道路　砂川樫井線</t>
  </si>
  <si>
    <t>た行</t>
  </si>
  <si>
    <t>110030</t>
  </si>
  <si>
    <t>都市計画道路　富田奈佐原線</t>
  </si>
  <si>
    <t>110160</t>
  </si>
  <si>
    <t>都市計画道路　築港枚岡線</t>
  </si>
  <si>
    <t>110290</t>
  </si>
  <si>
    <t>都市計画道路　高石北線</t>
  </si>
  <si>
    <t>110370</t>
  </si>
  <si>
    <t>都市計画道路　高松中央線</t>
  </si>
  <si>
    <t>110390</t>
  </si>
  <si>
    <t>都市計画道路　樽井男里線</t>
  </si>
  <si>
    <t>110430</t>
  </si>
  <si>
    <t>都市計画道路　常磐浜寺線</t>
  </si>
  <si>
    <t>110490</t>
  </si>
  <si>
    <t>都市計画道路　富田目垣線</t>
  </si>
  <si>
    <t>110530</t>
  </si>
  <si>
    <t>都市計画道路　豊中岸部線</t>
  </si>
  <si>
    <t>な行</t>
  </si>
  <si>
    <t>110670</t>
  </si>
  <si>
    <t>都市計画道路　南海附属街路</t>
  </si>
  <si>
    <t>110690</t>
  </si>
  <si>
    <t>都市計画道路　寝屋川大東線</t>
  </si>
  <si>
    <t>は行</t>
  </si>
  <si>
    <t>110110</t>
  </si>
  <si>
    <t>都市計画道路　枚方藤阪線</t>
  </si>
  <si>
    <t>110151</t>
  </si>
  <si>
    <t>都市計画道路　平野中高安線</t>
  </si>
  <si>
    <t>110210</t>
  </si>
  <si>
    <t>都市計画道路　東大阪中央線</t>
  </si>
  <si>
    <t>110500</t>
  </si>
  <si>
    <t>都市計画道路　枚方中宮線</t>
  </si>
  <si>
    <t>110610</t>
  </si>
  <si>
    <t>都市計画道路　北条松原線</t>
  </si>
  <si>
    <t>110840</t>
  </si>
  <si>
    <t>都市計画道路　東多治井菅生線（舟渡ＢＰ）</t>
  </si>
  <si>
    <t>110841</t>
  </si>
  <si>
    <t>都市計画道路　枚方八尾線</t>
  </si>
  <si>
    <t>ま行</t>
  </si>
  <si>
    <t>110130</t>
  </si>
  <si>
    <t>都市計画道路　諸福中垣内線</t>
  </si>
  <si>
    <t>110250</t>
  </si>
  <si>
    <t>都市計画道路　南花田鳳西町線</t>
  </si>
  <si>
    <t>110400</t>
  </si>
  <si>
    <t>都市計画道路　松原泉大津線</t>
  </si>
  <si>
    <t>110550</t>
  </si>
  <si>
    <t>都市計画道路　牧野穂谷線</t>
  </si>
  <si>
    <t>110860</t>
  </si>
  <si>
    <t>都市計画道路　三国塚口線</t>
  </si>
  <si>
    <t>110920</t>
  </si>
  <si>
    <t>都市計画道路　松之浜駅前通り線</t>
  </si>
  <si>
    <t>118010</t>
  </si>
  <si>
    <t>松原ジャンクション</t>
  </si>
  <si>
    <t>215010</t>
  </si>
  <si>
    <t>都市計画道路　牧野高槻線</t>
  </si>
  <si>
    <t>や行</t>
  </si>
  <si>
    <t>110170</t>
  </si>
  <si>
    <t>都市計画道路　矢田堺線</t>
  </si>
  <si>
    <t>110600</t>
  </si>
  <si>
    <t>都市計画道路　八尾富田林線</t>
  </si>
  <si>
    <t>110820</t>
  </si>
  <si>
    <t>都市計画道路　八尾枚方線</t>
  </si>
  <si>
    <t>110980</t>
  </si>
  <si>
    <t>都市計画道路　八島大久保線</t>
  </si>
  <si>
    <t>111030</t>
  </si>
  <si>
    <t>都市計画道路　大和川線</t>
  </si>
  <si>
    <t>連続立体交差</t>
  </si>
  <si>
    <t>外環状線</t>
  </si>
  <si>
    <t>120170</t>
  </si>
  <si>
    <t>大阪外環状線（東大阪市）</t>
  </si>
  <si>
    <t>近鉄</t>
  </si>
  <si>
    <t>120120</t>
  </si>
  <si>
    <t>近鉄奈良線（東大阪市）</t>
  </si>
  <si>
    <t>120130</t>
  </si>
  <si>
    <t>近鉄大阪線（八尾市）</t>
  </si>
  <si>
    <t>京阪</t>
  </si>
  <si>
    <t>120030</t>
  </si>
  <si>
    <t>京阪本線・交野線（枚方市）</t>
  </si>
  <si>
    <t>120040</t>
  </si>
  <si>
    <t>京阪本線（寝屋川市）</t>
  </si>
  <si>
    <t>120041</t>
  </si>
  <si>
    <t>京阪本線（寝屋川市・枚方市）</t>
  </si>
  <si>
    <t>南海</t>
  </si>
  <si>
    <t>120070</t>
  </si>
  <si>
    <t>南海本線（堺市）</t>
  </si>
  <si>
    <t>120080</t>
  </si>
  <si>
    <t>南海本線（岸和田市）</t>
  </si>
  <si>
    <t>120090</t>
  </si>
  <si>
    <t>南海本線（泉佐野市）</t>
  </si>
  <si>
    <t>120100</t>
  </si>
  <si>
    <t>南海本線（高石・泉大津市）</t>
  </si>
  <si>
    <t>120140</t>
  </si>
  <si>
    <t>南海本線・高師浜支線（泉大津市・高石市）</t>
  </si>
  <si>
    <t>120150</t>
  </si>
  <si>
    <t>南海本線（泉大津市）</t>
  </si>
  <si>
    <t>120160</t>
  </si>
  <si>
    <t>南海本線・高師浜線（高石市）</t>
  </si>
  <si>
    <t>阪急</t>
  </si>
  <si>
    <t>120010</t>
  </si>
  <si>
    <t>阪急宝塚線（豊中市）</t>
  </si>
  <si>
    <t>120020</t>
  </si>
  <si>
    <t>阪急京都線（高槻市）</t>
  </si>
  <si>
    <t>120021</t>
  </si>
  <si>
    <t>阪急京都線（吹田市・摂津市）</t>
  </si>
  <si>
    <t>120022</t>
  </si>
  <si>
    <t>阪急京都線（摂津市）</t>
  </si>
  <si>
    <t>120110</t>
  </si>
  <si>
    <t>阪急宝塚線（池田市）</t>
  </si>
  <si>
    <t>ＪＲ</t>
  </si>
  <si>
    <t>120051</t>
  </si>
  <si>
    <t>ＪＲ片町線（大東市）</t>
  </si>
  <si>
    <t>120061</t>
  </si>
  <si>
    <t>ＪＲ城東貨物線（東大阪市）</t>
  </si>
  <si>
    <t>モノレール</t>
  </si>
  <si>
    <t>130010</t>
  </si>
  <si>
    <t>大阪モノレール</t>
  </si>
  <si>
    <t>130011</t>
  </si>
  <si>
    <t>国際文化公園都市モノレール</t>
  </si>
  <si>
    <t>都計道路</t>
  </si>
  <si>
    <t>130020</t>
  </si>
  <si>
    <t>130030</t>
  </si>
  <si>
    <t>都市計画道路　蛍池東側線</t>
  </si>
  <si>
    <t>130040</t>
  </si>
  <si>
    <t>都市計画道路　蛍池西側線</t>
  </si>
  <si>
    <t>道路</t>
  </si>
  <si>
    <t>一般国道</t>
  </si>
  <si>
    <t>１００番台</t>
  </si>
  <si>
    <t>210010</t>
  </si>
  <si>
    <t>一般国道　１６６号</t>
  </si>
  <si>
    <t>210011</t>
  </si>
  <si>
    <t>一般国道　１６６号（南阪奈道路）</t>
  </si>
  <si>
    <t>210020</t>
  </si>
  <si>
    <t>一般国道　１７０号</t>
  </si>
  <si>
    <t>210026</t>
  </si>
  <si>
    <t>一般国道　１７０号（河内長野２工区）</t>
  </si>
  <si>
    <t>210027</t>
  </si>
  <si>
    <t>一般国道　１７０号（熊取工区）</t>
  </si>
  <si>
    <t>210030</t>
  </si>
  <si>
    <t>一般国道　（旧）１７０号</t>
  </si>
  <si>
    <t>210040</t>
  </si>
  <si>
    <t>一般国道　１７３号</t>
  </si>
  <si>
    <t>210050</t>
  </si>
  <si>
    <t>一般国道　１７６号</t>
  </si>
  <si>
    <t>210120</t>
  </si>
  <si>
    <t>一般国道　（新）１７０号</t>
  </si>
  <si>
    <t>210140</t>
  </si>
  <si>
    <t>一般国道　１６８号</t>
  </si>
  <si>
    <t>210240</t>
  </si>
  <si>
    <t>一般国道　１７６号（Ｂ．Ｐ）</t>
  </si>
  <si>
    <t>210250</t>
  </si>
  <si>
    <t>３００番台</t>
  </si>
  <si>
    <t>210060</t>
  </si>
  <si>
    <t>一般国道　３０７号</t>
  </si>
  <si>
    <t>210070</t>
  </si>
  <si>
    <t>一般国道　３０８号</t>
  </si>
  <si>
    <t>210080</t>
  </si>
  <si>
    <t>一般国道　３０９号</t>
  </si>
  <si>
    <t>210090</t>
  </si>
  <si>
    <t>一般国道　（旧）３０９号</t>
  </si>
  <si>
    <t>210100</t>
  </si>
  <si>
    <t>一般国道　３１０号</t>
  </si>
  <si>
    <t>210130</t>
  </si>
  <si>
    <t>一般国道　（新）３０９号</t>
  </si>
  <si>
    <t>210150</t>
  </si>
  <si>
    <t>一般国道　３７１号</t>
  </si>
  <si>
    <t>210180</t>
  </si>
  <si>
    <t>一般国道　（旧）３７１号</t>
  </si>
  <si>
    <t>210230</t>
  </si>
  <si>
    <t>一般国道　（新）３７１号</t>
  </si>
  <si>
    <t>４００番台</t>
  </si>
  <si>
    <t>210160</t>
  </si>
  <si>
    <t>一般国道　４２３号</t>
  </si>
  <si>
    <t>210190</t>
  </si>
  <si>
    <t>一般国道　４７７号</t>
  </si>
  <si>
    <t>210200</t>
  </si>
  <si>
    <t>一般国道　４７９号</t>
  </si>
  <si>
    <t>210210</t>
  </si>
  <si>
    <t>一般国道　４８０号</t>
  </si>
  <si>
    <t>210220</t>
  </si>
  <si>
    <t>一般国道　４８１号</t>
  </si>
  <si>
    <t>210260</t>
  </si>
  <si>
    <t>一般国道　４２３号（箕面道路）</t>
  </si>
  <si>
    <t>219110</t>
  </si>
  <si>
    <t>一般国道　４７７号（東郷ＢＰ）</t>
  </si>
  <si>
    <t>主要地方道</t>
  </si>
  <si>
    <t>211040</t>
  </si>
  <si>
    <t>主要地方道　茨木亀岡線</t>
  </si>
  <si>
    <t>211050</t>
  </si>
  <si>
    <t>主要地方道　大阪高槻京都線</t>
  </si>
  <si>
    <t>211051</t>
  </si>
  <si>
    <t>主要地方道　大阪高槻京都線（十三高槻線）</t>
  </si>
  <si>
    <t>211100</t>
  </si>
  <si>
    <t>主要地方道　伊丹豊中線</t>
  </si>
  <si>
    <t>211110</t>
  </si>
  <si>
    <t>主要地方道　大阪和泉泉南線</t>
  </si>
  <si>
    <t>211140</t>
  </si>
  <si>
    <t>主要地方道　泉佐野打田線</t>
  </si>
  <si>
    <t>211150</t>
  </si>
  <si>
    <t>主要地方道　泉佐野岩出線</t>
  </si>
  <si>
    <t>211151</t>
  </si>
  <si>
    <t>主要地方道　泉佐野岩出線（金熊寺男里線）</t>
  </si>
  <si>
    <t>211152</t>
  </si>
  <si>
    <t>主要地方道　泉佐野岩出線（泉南岩出線）</t>
  </si>
  <si>
    <t>211160</t>
  </si>
  <si>
    <t>主要地方道　大阪国際空港線</t>
  </si>
  <si>
    <t>211180</t>
  </si>
  <si>
    <t>主要地方道　大阪生駒線</t>
  </si>
  <si>
    <t>211200</t>
  </si>
  <si>
    <t>主要地方道　大阪池田線</t>
  </si>
  <si>
    <t>211230</t>
  </si>
  <si>
    <t>主要地方道　大阪中央環状線</t>
  </si>
  <si>
    <t>211240</t>
  </si>
  <si>
    <t>主要地方道　（旧）大阪中央環状線</t>
  </si>
  <si>
    <t>211260</t>
  </si>
  <si>
    <t>主要地方道　茨木寝屋川線</t>
  </si>
  <si>
    <t>211270</t>
  </si>
  <si>
    <t>主要地方道　大阪高槻線</t>
  </si>
  <si>
    <t>211290</t>
  </si>
  <si>
    <t>主要地方道　大阪高石線</t>
  </si>
  <si>
    <t>211300</t>
  </si>
  <si>
    <t>主要地方道　大阪臨海線</t>
  </si>
  <si>
    <t>211310</t>
  </si>
  <si>
    <t>主要地方道　茨木能勢線</t>
  </si>
  <si>
    <t>211340</t>
  </si>
  <si>
    <t>主要地方道　泉大津美原線</t>
  </si>
  <si>
    <t>211410</t>
  </si>
  <si>
    <t>主要地方道　（旧）茨木能勢線</t>
  </si>
  <si>
    <t>211420</t>
  </si>
  <si>
    <t>主要地方道　（旧）大阪池田線</t>
  </si>
  <si>
    <t>211430</t>
  </si>
  <si>
    <t>主要地方道　（旧）泉佐野打田線</t>
  </si>
  <si>
    <t>211440</t>
  </si>
  <si>
    <t>主要地方道　（新）大阪高槻京都線</t>
  </si>
  <si>
    <t>211480</t>
  </si>
  <si>
    <t>主要地方道　（新）大阪高石線</t>
  </si>
  <si>
    <t>211490</t>
  </si>
  <si>
    <t>主要地方道　（新）茨木寝屋川線</t>
  </si>
  <si>
    <t>211500</t>
  </si>
  <si>
    <t>主要地方道　（新）泉大津美原線</t>
  </si>
  <si>
    <t>211550</t>
  </si>
  <si>
    <t>主要地方道　大阪狭山線</t>
  </si>
  <si>
    <t>211600</t>
  </si>
  <si>
    <t>主要地方道　大阪東大阪線</t>
  </si>
  <si>
    <t>211660</t>
  </si>
  <si>
    <t>主要地方道　（旧）大阪狭山線</t>
  </si>
  <si>
    <t>211680</t>
  </si>
  <si>
    <t>主要地方道　茨木摂津線</t>
  </si>
  <si>
    <t>211720</t>
  </si>
  <si>
    <t>主要地方道　大阪港八尾線</t>
  </si>
  <si>
    <t>211320</t>
  </si>
  <si>
    <t>主要地方道　京都守口線</t>
  </si>
  <si>
    <t>211400</t>
  </si>
  <si>
    <t>主要地方道　（新）京都守口線</t>
  </si>
  <si>
    <t>211450</t>
  </si>
  <si>
    <t>主要地方道　柏原駒ヶ谷千早赤阪線</t>
  </si>
  <si>
    <t>211451</t>
  </si>
  <si>
    <t>主要地方道　柏原駒ヶ谷千早赤阪線山城ＢＰ</t>
  </si>
  <si>
    <t>211580</t>
  </si>
  <si>
    <t>主要地方道　岸和田牛滝山貝塚線</t>
  </si>
  <si>
    <t>211583</t>
  </si>
  <si>
    <t>主要地方道　岸和田牛滝山貝塚線（岸工区）</t>
  </si>
  <si>
    <t>211630</t>
  </si>
  <si>
    <t>主要地方道　（新）岸和田牛滝山貝塚線</t>
  </si>
  <si>
    <t>211740</t>
  </si>
  <si>
    <t>主要地方道　岸和田港塔原線</t>
  </si>
  <si>
    <t>211060</t>
  </si>
  <si>
    <t>主要地方道　堺大和高田線</t>
  </si>
  <si>
    <t>211070</t>
  </si>
  <si>
    <t>主要地方道　堺富田林線</t>
  </si>
  <si>
    <t>211071</t>
  </si>
  <si>
    <t>主要地方道　堺富田林線（舟渡ＢＰ）</t>
  </si>
  <si>
    <t>211120</t>
  </si>
  <si>
    <t>主要地方道　堺羽曳野線</t>
  </si>
  <si>
    <t>211330</t>
  </si>
  <si>
    <t>主要地方道　堺かつらぎ線</t>
  </si>
  <si>
    <t>211380</t>
  </si>
  <si>
    <t>主要地方道　（旧）堺羽曳野線</t>
  </si>
  <si>
    <t>211460</t>
  </si>
  <si>
    <t>主要地方道　園部能勢線</t>
  </si>
  <si>
    <t>211610</t>
  </si>
  <si>
    <t>主要地方道　堺狭山線</t>
  </si>
  <si>
    <t>211700</t>
  </si>
  <si>
    <t>主要地方道　西京高槻線</t>
  </si>
  <si>
    <t>211020</t>
  </si>
  <si>
    <t>主要地方道　富田林太子線</t>
  </si>
  <si>
    <t>211210</t>
  </si>
  <si>
    <t>主要地方道　豊中亀岡線</t>
  </si>
  <si>
    <t>211730</t>
  </si>
  <si>
    <t>主要地方道　富田林泉大津線</t>
  </si>
  <si>
    <t>211030</t>
  </si>
  <si>
    <t>主要地方道　枚方亀岡線</t>
  </si>
  <si>
    <t>211090</t>
  </si>
  <si>
    <t>主要地方道　枚方富田林泉佐野線</t>
  </si>
  <si>
    <t>211091</t>
  </si>
  <si>
    <t>主要地方道　枚方富田林泉佐野線　打上ＢＰ</t>
  </si>
  <si>
    <t>211280</t>
  </si>
  <si>
    <t>主要地方道　枚方交野寝屋川線</t>
  </si>
  <si>
    <t>211370</t>
  </si>
  <si>
    <t>主要地方道　（旧）枚方交野寝屋川線</t>
  </si>
  <si>
    <t>211510</t>
  </si>
  <si>
    <t>主要地方道　（新）枚方富田林泉佐野線</t>
  </si>
  <si>
    <t>211540</t>
  </si>
  <si>
    <t>主要地方道　枚方大和郡山線</t>
  </si>
  <si>
    <t>211620</t>
  </si>
  <si>
    <t>主要地方道　枚方高槻線</t>
  </si>
  <si>
    <t>211690</t>
  </si>
  <si>
    <t>主要地方道　伏見柳谷高槻線</t>
  </si>
  <si>
    <t>211710</t>
  </si>
  <si>
    <t>主要地方道　枚方山城線</t>
  </si>
  <si>
    <t>211350</t>
  </si>
  <si>
    <t>主要地方道　岬加太港線</t>
  </si>
  <si>
    <t>211530</t>
  </si>
  <si>
    <t>主要地方道　箕面池田線</t>
  </si>
  <si>
    <t>211560</t>
  </si>
  <si>
    <t>主要地方道　美原太子線</t>
  </si>
  <si>
    <t>211561</t>
  </si>
  <si>
    <t>主要地方道　美原太子線（喜志ＢＰ）</t>
  </si>
  <si>
    <t>211562</t>
  </si>
  <si>
    <t>主要地方道　美原太子線（南阪奈道路）</t>
  </si>
  <si>
    <t>211670</t>
  </si>
  <si>
    <t>主要地方道　（新）美原太子線</t>
  </si>
  <si>
    <t>211080</t>
  </si>
  <si>
    <t>主要地方道　八尾枚方線</t>
  </si>
  <si>
    <t>211590</t>
  </si>
  <si>
    <t>主要地方道　八尾茨木線</t>
  </si>
  <si>
    <t>211640</t>
  </si>
  <si>
    <t>主要地方道　（旧）八尾茨木線</t>
  </si>
  <si>
    <t>わ行</t>
  </si>
  <si>
    <t>211750</t>
  </si>
  <si>
    <t>主要地方道　和歌山貝塚線</t>
  </si>
  <si>
    <t>一般府道</t>
  </si>
  <si>
    <t>212040</t>
  </si>
  <si>
    <t>一般府道　伊丹池田線</t>
  </si>
  <si>
    <t>212150</t>
  </si>
  <si>
    <t>一般府道　大阪八尾線</t>
  </si>
  <si>
    <t>212170</t>
  </si>
  <si>
    <t>一般府道　大阪羽曳野線</t>
  </si>
  <si>
    <t>212370</t>
  </si>
  <si>
    <t>一般府道　石切大阪線</t>
  </si>
  <si>
    <t>212460</t>
  </si>
  <si>
    <t>一般府道　大津港線</t>
  </si>
  <si>
    <t>212490</t>
  </si>
  <si>
    <t>一般府道　岡町停車場線</t>
  </si>
  <si>
    <t>212550</t>
  </si>
  <si>
    <t>一般府道　茨木停車場線</t>
  </si>
  <si>
    <t>212600</t>
  </si>
  <si>
    <t>一般府道　相川停車場線</t>
  </si>
  <si>
    <t>212820</t>
  </si>
  <si>
    <t>一般府道　和泉橋本停車場線</t>
  </si>
  <si>
    <t>212840</t>
  </si>
  <si>
    <t>一般府道　和泉砂川停車場線</t>
  </si>
  <si>
    <t>212870</t>
  </si>
  <si>
    <t>一般府道　石津川停車場石津線</t>
  </si>
  <si>
    <t>212920</t>
  </si>
  <si>
    <t>一般府道　和泉大宮停車場線</t>
  </si>
  <si>
    <t>212970</t>
  </si>
  <si>
    <t>一般府道　泉佐野停車場線</t>
  </si>
  <si>
    <t>212980</t>
  </si>
  <si>
    <t>一般府道　岡田浦停車場線</t>
  </si>
  <si>
    <t>213000</t>
  </si>
  <si>
    <t>一般府道　尾崎停車場線</t>
  </si>
  <si>
    <t>213250</t>
  </si>
  <si>
    <t>一般府道　安満前島線</t>
  </si>
  <si>
    <t>213390</t>
  </si>
  <si>
    <t>一般府道　大堀堺線</t>
  </si>
  <si>
    <t>213460</t>
  </si>
  <si>
    <t>一般府道　東阪三日市線</t>
  </si>
  <si>
    <t>213500</t>
  </si>
  <si>
    <t>一般府道　大野天野線</t>
  </si>
  <si>
    <t>213560</t>
  </si>
  <si>
    <t>一般府道　（新）大堀堺線</t>
  </si>
  <si>
    <t>213690</t>
  </si>
  <si>
    <t>一般府道　大苗代岡田浦停車場線</t>
  </si>
  <si>
    <t>213790</t>
  </si>
  <si>
    <t>一般府道　大阪枚岡奈良線</t>
  </si>
  <si>
    <t>218010</t>
  </si>
  <si>
    <t>一般府道　大阪吹田自転車道線</t>
  </si>
  <si>
    <t>219080</t>
  </si>
  <si>
    <t>一般府道　泉佐野熊取線</t>
  </si>
  <si>
    <t>212020</t>
  </si>
  <si>
    <t>一般府道　亀岡能勢線</t>
  </si>
  <si>
    <t>212110</t>
  </si>
  <si>
    <t>一般府道　交野久御山線</t>
  </si>
  <si>
    <t>212210</t>
  </si>
  <si>
    <t>一般府道　香芝太子線</t>
  </si>
  <si>
    <t>212230</t>
  </si>
  <si>
    <t>一般府道　河内長野美原線</t>
  </si>
  <si>
    <t>212250</t>
  </si>
  <si>
    <t>一般府道　河内長野かつらぎ線</t>
  </si>
  <si>
    <t>212260</t>
  </si>
  <si>
    <t>一般府道　河内長野千早城跡線</t>
  </si>
  <si>
    <t>212340</t>
  </si>
  <si>
    <t>一般府道　木屋交野線</t>
  </si>
  <si>
    <t>212480</t>
  </si>
  <si>
    <t>一般府道　絹延橋停車場線</t>
  </si>
  <si>
    <t>212610</t>
  </si>
  <si>
    <t>一般府道　鴻池新田停車場線</t>
  </si>
  <si>
    <t>212620</t>
  </si>
  <si>
    <t>一般府道　鴻池新田停車場鴻池線</t>
  </si>
  <si>
    <t>212680</t>
  </si>
  <si>
    <t>一般府道　河内小阪停車場線</t>
  </si>
  <si>
    <t>212700</t>
  </si>
  <si>
    <t>一般府道　近鉄八尾停車場線</t>
  </si>
  <si>
    <t>212730</t>
  </si>
  <si>
    <t>一般府道　柏原停車場線</t>
  </si>
  <si>
    <t>212740</t>
  </si>
  <si>
    <t>一般府道　柏原停車場大県線</t>
  </si>
  <si>
    <t>212745</t>
  </si>
  <si>
    <t>一般府道　（旧）柏原停車場大県線</t>
  </si>
  <si>
    <t>212830</t>
  </si>
  <si>
    <t>一般府道　熊取停車場線</t>
  </si>
  <si>
    <t>212940</t>
  </si>
  <si>
    <t>一般府道　貝塚停車場線</t>
  </si>
  <si>
    <t>213100</t>
  </si>
  <si>
    <t>一般府道　国崎野間口線</t>
  </si>
  <si>
    <t>213130</t>
  </si>
  <si>
    <t>一般府道　熊野大阪線</t>
  </si>
  <si>
    <t>213260</t>
  </si>
  <si>
    <t>一般府道　金田門真停車場線</t>
  </si>
  <si>
    <t>213270</t>
  </si>
  <si>
    <t>一般府道　木屋門真線</t>
  </si>
  <si>
    <t>213310</t>
  </si>
  <si>
    <t>一般府道　私市太秦線</t>
  </si>
  <si>
    <t>213370</t>
  </si>
  <si>
    <t>一般府道　柏村南本町線</t>
  </si>
  <si>
    <t>213400</t>
  </si>
  <si>
    <t>一般府道　郡戸大堀線</t>
  </si>
  <si>
    <t>213410</t>
  </si>
  <si>
    <t>一般府道　我堂金岡線</t>
  </si>
  <si>
    <t>213440</t>
  </si>
  <si>
    <t>一般府道　上河内富田林線</t>
  </si>
  <si>
    <t>213470</t>
  </si>
  <si>
    <t>一般府道　甘南備川向線</t>
  </si>
  <si>
    <t>213490</t>
  </si>
  <si>
    <t>一般府道　加賀田片添線</t>
  </si>
  <si>
    <t>213650</t>
  </si>
  <si>
    <t>一般府道　（新）我堂金岡線</t>
  </si>
  <si>
    <t>213760</t>
  </si>
  <si>
    <t>一般府道　北大日竜田線</t>
  </si>
  <si>
    <t>213930</t>
  </si>
  <si>
    <t>一般府道　（旧）河内長野千早城跡線</t>
  </si>
  <si>
    <t>213950</t>
  </si>
  <si>
    <t>一般府道　（旧）交野久御山線</t>
  </si>
  <si>
    <t>214000</t>
  </si>
  <si>
    <t>一般府道　木ノ本岬線</t>
  </si>
  <si>
    <t>218030</t>
  </si>
  <si>
    <t>一般府道　北河内自転車道線</t>
  </si>
  <si>
    <t>212080</t>
  </si>
  <si>
    <t>一般府道　吹田箕面線</t>
  </si>
  <si>
    <t>212200</t>
  </si>
  <si>
    <t>一般府道　住吉八尾線</t>
  </si>
  <si>
    <t>212450</t>
  </si>
  <si>
    <t>一般府道　堺港線</t>
  </si>
  <si>
    <t>212500</t>
  </si>
  <si>
    <t>一般府道　曽根停車場線</t>
  </si>
  <si>
    <t>212520</t>
  </si>
  <si>
    <t>一般府道　桜井停車場線</t>
  </si>
  <si>
    <t>212540</t>
  </si>
  <si>
    <t>一般府道　摂津富田停車場線</t>
  </si>
  <si>
    <t>212560</t>
  </si>
  <si>
    <t>一般府道　吹田停車場線</t>
  </si>
  <si>
    <t>212580</t>
  </si>
  <si>
    <t>一般府道　総持寺停車場線</t>
  </si>
  <si>
    <t>212590</t>
  </si>
  <si>
    <t>一般府道　正雀停車場線</t>
  </si>
  <si>
    <t>212630</t>
  </si>
  <si>
    <t>一般府道　住道停車場線</t>
  </si>
  <si>
    <t>212650</t>
  </si>
  <si>
    <t>一般府道　四條畷停車場線</t>
  </si>
  <si>
    <t>213030</t>
  </si>
  <si>
    <t>一般府道　桜井駅跡線</t>
  </si>
  <si>
    <t>213050</t>
  </si>
  <si>
    <t>一般府道　島能勢線</t>
  </si>
  <si>
    <t>213070</t>
  </si>
  <si>
    <t>一般府道　宿野下田線</t>
  </si>
  <si>
    <t>213110</t>
  </si>
  <si>
    <t>一般府道　庄本牛立線</t>
  </si>
  <si>
    <t>213170</t>
  </si>
  <si>
    <t>一般府道　正雀一津屋線</t>
  </si>
  <si>
    <t>213190</t>
  </si>
  <si>
    <t>一般府道　沢良宜東千里丘停車場線</t>
  </si>
  <si>
    <t>213290</t>
  </si>
  <si>
    <t>一般府道　杉田口禁野線</t>
  </si>
  <si>
    <t>213430</t>
  </si>
  <si>
    <t>一般府道　島泉伊賀線</t>
  </si>
  <si>
    <t>213530</t>
  </si>
  <si>
    <t>一般府道　信太高石線</t>
  </si>
  <si>
    <t>213680</t>
  </si>
  <si>
    <t>一般府道　新家田尻線</t>
  </si>
  <si>
    <t>213710</t>
  </si>
  <si>
    <t>一般府道　自然田鳥取荘停車場線</t>
  </si>
  <si>
    <t>213880</t>
  </si>
  <si>
    <t>一般府道　杉生能勢線</t>
  </si>
  <si>
    <t>213970</t>
  </si>
  <si>
    <t>一般府道　堺泉北環状線</t>
  </si>
  <si>
    <t>213980</t>
  </si>
  <si>
    <t>一般府道　堺阪南線</t>
  </si>
  <si>
    <t>213990</t>
  </si>
  <si>
    <t>一般府道　（新）信太高石線</t>
  </si>
  <si>
    <t>213991</t>
  </si>
  <si>
    <t>一般府道　自然田鳥取線</t>
  </si>
  <si>
    <t>212060</t>
  </si>
  <si>
    <t>一般府道　豊中摂津線</t>
  </si>
  <si>
    <t>212130</t>
  </si>
  <si>
    <t>一般府道　大東四条畷線</t>
  </si>
  <si>
    <t>212240</t>
  </si>
  <si>
    <t>一般府道　富田林狭山線</t>
  </si>
  <si>
    <t>212430</t>
  </si>
  <si>
    <t>一般府道　鳥取吉見泉佐野線</t>
  </si>
  <si>
    <t>212530</t>
  </si>
  <si>
    <t>一般府道　高槻停車場線</t>
  </si>
  <si>
    <t>212570</t>
  </si>
  <si>
    <t>一般府道　高槻市停車場線</t>
  </si>
  <si>
    <t>212750</t>
  </si>
  <si>
    <t>一般府道　道明寺停車場線</t>
  </si>
  <si>
    <t>212900</t>
  </si>
  <si>
    <t>一般府道　高石停車場線</t>
  </si>
  <si>
    <t>212990</t>
  </si>
  <si>
    <t>一般府道　樽井停車場樽井線</t>
  </si>
  <si>
    <t>213010</t>
  </si>
  <si>
    <t>一般府道　淡輪停車場線</t>
  </si>
  <si>
    <t>213040</t>
  </si>
  <si>
    <t>一般府道　天王亀岡線</t>
  </si>
  <si>
    <t>213210</t>
  </si>
  <si>
    <t>一般府道　高槻茨木線</t>
  </si>
  <si>
    <t>213220</t>
  </si>
  <si>
    <t>一般府道　鳥飼八丁富田線</t>
  </si>
  <si>
    <t>213450</t>
  </si>
  <si>
    <t>一般府道　竹内河南線</t>
  </si>
  <si>
    <t>213580</t>
  </si>
  <si>
    <t>一般府道　父鬼和気線</t>
  </si>
  <si>
    <t>213600</t>
  </si>
  <si>
    <t>一般府道　田治米忠岡線</t>
  </si>
  <si>
    <t>213660</t>
  </si>
  <si>
    <t>一般府道　土丸栄線</t>
  </si>
  <si>
    <t>213750</t>
  </si>
  <si>
    <t>一般府道　豊中吹田線</t>
  </si>
  <si>
    <t>213910</t>
  </si>
  <si>
    <t>一般府道　富田林五条線</t>
  </si>
  <si>
    <t>213915</t>
  </si>
  <si>
    <t>一般府道　富田林五条線（東阪ＢＰ）</t>
  </si>
  <si>
    <t>219090</t>
  </si>
  <si>
    <t>一般府道　豊能池田線</t>
  </si>
  <si>
    <t>212010</t>
  </si>
  <si>
    <t>一般府道　能勢猪名川線</t>
  </si>
  <si>
    <t>212050</t>
  </si>
  <si>
    <t>一般府道　西宮豊中線</t>
  </si>
  <si>
    <t>212640</t>
  </si>
  <si>
    <t>一般府道　野崎停車場線</t>
  </si>
  <si>
    <t>213080</t>
  </si>
  <si>
    <t>一般府道　野間出野一庫線</t>
  </si>
  <si>
    <t>213140</t>
  </si>
  <si>
    <t>一般府道　忍頂寺福井線</t>
  </si>
  <si>
    <t>213300</t>
  </si>
  <si>
    <t>一般府道　長尾八幡線</t>
  </si>
  <si>
    <t>213320</t>
  </si>
  <si>
    <t>一般府道　中垣内南田原線</t>
  </si>
  <si>
    <t>213420</t>
  </si>
  <si>
    <t>一般府道　西藤井寺線</t>
  </si>
  <si>
    <t>213480</t>
  </si>
  <si>
    <t>一般府道　中津原寺元線</t>
  </si>
  <si>
    <t>213520</t>
  </si>
  <si>
    <t>一般府道　西鳳東線</t>
  </si>
  <si>
    <t>212090</t>
  </si>
  <si>
    <t>一般府道　枚方茨木線</t>
  </si>
  <si>
    <t>212320</t>
  </si>
  <si>
    <t>一般府道　伏見柳谷高槻線</t>
  </si>
  <si>
    <t>212360</t>
  </si>
  <si>
    <t>一般府道　深野南寺方大阪線</t>
  </si>
  <si>
    <t>212410</t>
  </si>
  <si>
    <t>一般府道　平尾鳳停車場線</t>
  </si>
  <si>
    <t>212660</t>
  </si>
  <si>
    <t>一般府道　星田停車場線</t>
  </si>
  <si>
    <t>212670</t>
  </si>
  <si>
    <t>一般府道　布施停車場線</t>
  </si>
  <si>
    <t>212690</t>
  </si>
  <si>
    <t>一般府道　枚岡停車場線</t>
  </si>
  <si>
    <t>212710</t>
  </si>
  <si>
    <t>一般府道　東高安停車場線</t>
  </si>
  <si>
    <t>212800</t>
  </si>
  <si>
    <t>一般府道　東岸和田停車場線</t>
  </si>
  <si>
    <t>212810</t>
  </si>
  <si>
    <t>一般府道　東貝塚停車場線</t>
  </si>
  <si>
    <t>212880</t>
  </si>
  <si>
    <t>一般府道　浜寺公園停車場線</t>
  </si>
  <si>
    <t>212890</t>
  </si>
  <si>
    <t>一般府道　羽衣停車場線</t>
  </si>
  <si>
    <t>213150</t>
  </si>
  <si>
    <t>一般府道　萩谷西五百住線</t>
  </si>
  <si>
    <t>213380</t>
  </si>
  <si>
    <t>一般府道　本堂高井田線</t>
  </si>
  <si>
    <t>213510</t>
  </si>
  <si>
    <t>一般府道　深井畑山宿院線</t>
  </si>
  <si>
    <t>213550</t>
  </si>
  <si>
    <t>一般府道　別所草部線</t>
  </si>
  <si>
    <t>213610</t>
  </si>
  <si>
    <t>一般府道　春木大町線</t>
  </si>
  <si>
    <t>213630</t>
  </si>
  <si>
    <t>一般府道　春木岸和田線</t>
  </si>
  <si>
    <t>213670</t>
  </si>
  <si>
    <t>一般府道　日根野羽倉崎線</t>
  </si>
  <si>
    <t>213700</t>
  </si>
  <si>
    <t>一般府道　東鳥取南海線</t>
  </si>
  <si>
    <t>213770</t>
  </si>
  <si>
    <t>一般府道　平野守口線</t>
  </si>
  <si>
    <t>213940</t>
  </si>
  <si>
    <t>一般府道　（旧）春木大町線</t>
  </si>
  <si>
    <t>212070</t>
  </si>
  <si>
    <t>一般府道　箕面摂津線</t>
  </si>
  <si>
    <t>212140</t>
  </si>
  <si>
    <t>一般府道　守口門真線</t>
  </si>
  <si>
    <t>213230</t>
  </si>
  <si>
    <t>一般府道　三島江茨木線</t>
  </si>
  <si>
    <t>213570</t>
  </si>
  <si>
    <t>一般府道　槇尾山仏並線</t>
  </si>
  <si>
    <t>213590</t>
  </si>
  <si>
    <t>一般府道　三林岡山線</t>
  </si>
  <si>
    <t>213720</t>
  </si>
  <si>
    <t>一般府道　水間和泉橋本停車場線</t>
  </si>
  <si>
    <t>213860</t>
  </si>
  <si>
    <t>一般府道　南千里茨木停車場線</t>
  </si>
  <si>
    <t>213900</t>
  </si>
  <si>
    <t>一般府道　森屋狭山線</t>
  </si>
  <si>
    <t>219100</t>
  </si>
  <si>
    <t>一般府道　（新）三林岡山線</t>
  </si>
  <si>
    <t>212180</t>
  </si>
  <si>
    <t>一般府道　八尾道明寺線</t>
  </si>
  <si>
    <t>212300</t>
  </si>
  <si>
    <t>一般府道　柚原向日線</t>
  </si>
  <si>
    <t>212720</t>
  </si>
  <si>
    <t>一般府道　八尾停車場線</t>
  </si>
  <si>
    <t>213090</t>
  </si>
  <si>
    <t>一般府道　吉野下田尻線</t>
  </si>
  <si>
    <t>213120</t>
  </si>
  <si>
    <t>一般府道　余野車作線</t>
  </si>
  <si>
    <t>213160</t>
  </si>
  <si>
    <t>一般府道　柳谷島本線</t>
  </si>
  <si>
    <t>213360</t>
  </si>
  <si>
    <t>一般府道　山本黒谷線</t>
  </si>
  <si>
    <t>213740</t>
  </si>
  <si>
    <t>一般府道　山田上小野原線</t>
  </si>
  <si>
    <t>213800</t>
  </si>
  <si>
    <t>一般府道　余野茨木線</t>
  </si>
  <si>
    <t>218020</t>
  </si>
  <si>
    <t>一般府道　八尾河内長野自転車道線</t>
  </si>
  <si>
    <t>213540</t>
  </si>
  <si>
    <t>一般府道　和田福泉線</t>
  </si>
  <si>
    <t>213541</t>
  </si>
  <si>
    <t>一般府道　和田福泉線（鳳檜尾線）</t>
  </si>
  <si>
    <t>213620</t>
  </si>
  <si>
    <t>一般府道　和気岸和田線</t>
  </si>
  <si>
    <t>213621</t>
  </si>
  <si>
    <t>一般府道　和歌山阪南線</t>
  </si>
  <si>
    <t>河川</t>
  </si>
  <si>
    <t>北摂</t>
  </si>
  <si>
    <t>一級河川</t>
  </si>
  <si>
    <t>310010</t>
  </si>
  <si>
    <t>一級河川　淀川</t>
  </si>
  <si>
    <t>310430</t>
  </si>
  <si>
    <t>一級河川　猪名川</t>
  </si>
  <si>
    <t>310440</t>
  </si>
  <si>
    <t>一級河川　千里川</t>
  </si>
  <si>
    <t>310450</t>
  </si>
  <si>
    <t>一級河川　箕面鍋田川</t>
  </si>
  <si>
    <t>310460</t>
  </si>
  <si>
    <t>一級河川　芋川</t>
  </si>
  <si>
    <t>310470</t>
  </si>
  <si>
    <t>一級河川　箕面川</t>
  </si>
  <si>
    <t>310480</t>
  </si>
  <si>
    <t>一級河川　石澄川</t>
  </si>
  <si>
    <t>310490</t>
  </si>
  <si>
    <t>一級河川　茶長阪川</t>
  </si>
  <si>
    <t>310500</t>
  </si>
  <si>
    <t>一級河川　神田川</t>
  </si>
  <si>
    <t>310510</t>
  </si>
  <si>
    <t>一級河川　余野川</t>
  </si>
  <si>
    <t>310520</t>
  </si>
  <si>
    <t>一級河川　北山川</t>
  </si>
  <si>
    <t>310530</t>
  </si>
  <si>
    <t>一級河川　いぜん谷川</t>
  </si>
  <si>
    <t>310540</t>
  </si>
  <si>
    <t>一級河川　藤木川</t>
  </si>
  <si>
    <t>310550</t>
  </si>
  <si>
    <t>一級河川　いずま谷川</t>
  </si>
  <si>
    <t>310560</t>
  </si>
  <si>
    <t>一級河川　岩谷川</t>
  </si>
  <si>
    <t>310570</t>
  </si>
  <si>
    <t>一級河川　木代川</t>
  </si>
  <si>
    <t>310580</t>
  </si>
  <si>
    <t>一級河川　切畑川</t>
  </si>
  <si>
    <t>310590</t>
  </si>
  <si>
    <t>一級河川　石田川</t>
  </si>
  <si>
    <t>310600</t>
  </si>
  <si>
    <t>一級河川　一庫・大路次川</t>
  </si>
  <si>
    <t>310610</t>
  </si>
  <si>
    <t>一級河川　初谷川</t>
  </si>
  <si>
    <t>310620</t>
  </si>
  <si>
    <t>一級河川　田尻川</t>
  </si>
  <si>
    <t>310630</t>
  </si>
  <si>
    <t>一級河川　ガウナイ川</t>
  </si>
  <si>
    <t>310640</t>
  </si>
  <si>
    <t>一級河川　保の谷川</t>
  </si>
  <si>
    <t>310650</t>
  </si>
  <si>
    <t>一級河川　野間川</t>
  </si>
  <si>
    <t>310660</t>
  </si>
  <si>
    <t>一級河川　木野川</t>
  </si>
  <si>
    <t>310670</t>
  </si>
  <si>
    <t>一級河川　大原川</t>
  </si>
  <si>
    <t>310680</t>
  </si>
  <si>
    <t>一級河川　山田川（一庫・大路次川支川）</t>
  </si>
  <si>
    <t>310690</t>
  </si>
  <si>
    <t>一級河川　長谷川</t>
  </si>
  <si>
    <t>310700</t>
  </si>
  <si>
    <t>一級河川　山辺川</t>
  </si>
  <si>
    <t>310710</t>
  </si>
  <si>
    <t>一級河川　旧猪名川</t>
  </si>
  <si>
    <t>310720</t>
  </si>
  <si>
    <t>一級河川　天竺川</t>
  </si>
  <si>
    <t>310730</t>
  </si>
  <si>
    <t>一級河川　兎川</t>
  </si>
  <si>
    <t>310740</t>
  </si>
  <si>
    <t>一級河川　高川</t>
  </si>
  <si>
    <t>310750</t>
  </si>
  <si>
    <t>一級河川　糸田川</t>
  </si>
  <si>
    <t>310760</t>
  </si>
  <si>
    <t>一級河川　上の川</t>
  </si>
  <si>
    <t>310770</t>
  </si>
  <si>
    <t>一級河川　安威川</t>
  </si>
  <si>
    <t>310780</t>
  </si>
  <si>
    <t>一級河川　正雀川</t>
  </si>
  <si>
    <t>310790</t>
  </si>
  <si>
    <t>一級河川　正雀川分水路</t>
  </si>
  <si>
    <t>310800</t>
  </si>
  <si>
    <t>一級河川　山田川　（安威川支川）</t>
  </si>
  <si>
    <t>310810</t>
  </si>
  <si>
    <t>一級河川　大正川</t>
  </si>
  <si>
    <t>310820</t>
  </si>
  <si>
    <t>一級河川　境川</t>
  </si>
  <si>
    <t>310830</t>
  </si>
  <si>
    <t>一級河川　新大正川</t>
  </si>
  <si>
    <t>310840</t>
  </si>
  <si>
    <t>一級河川　三条川</t>
  </si>
  <si>
    <t>310850</t>
  </si>
  <si>
    <t>一級河川　茨木川</t>
  </si>
  <si>
    <t>310860</t>
  </si>
  <si>
    <t>一級河川　勝尾寺川</t>
  </si>
  <si>
    <t>310870</t>
  </si>
  <si>
    <t>一級河川　箕川</t>
  </si>
  <si>
    <t>310880</t>
  </si>
  <si>
    <t>一級河川　郷之久保川</t>
  </si>
  <si>
    <t>310890</t>
  </si>
  <si>
    <t>一級河川　川合裏川</t>
  </si>
  <si>
    <t>310900</t>
  </si>
  <si>
    <t>一級河川　裏川</t>
  </si>
  <si>
    <t>310910</t>
  </si>
  <si>
    <t>一級河川　下音羽川</t>
  </si>
  <si>
    <t>310930</t>
  </si>
  <si>
    <t>一級河川　芥川</t>
  </si>
  <si>
    <t>310940</t>
  </si>
  <si>
    <t>一級河川　女瀬川</t>
  </si>
  <si>
    <t>310950</t>
  </si>
  <si>
    <t>一級河川　真如寺川</t>
  </si>
  <si>
    <t>310960</t>
  </si>
  <si>
    <t>一級河川　西山川</t>
  </si>
  <si>
    <t>310970</t>
  </si>
  <si>
    <t>一級河川　東山川</t>
  </si>
  <si>
    <t>310980</t>
  </si>
  <si>
    <t>一級河川　田能川</t>
  </si>
  <si>
    <t>311030</t>
  </si>
  <si>
    <t>一級河川　檜尾川</t>
  </si>
  <si>
    <t>311040</t>
  </si>
  <si>
    <t>一級河川　東檜尾川</t>
  </si>
  <si>
    <t>311080</t>
  </si>
  <si>
    <t>一級河川　水無瀬川</t>
  </si>
  <si>
    <t>311090</t>
  </si>
  <si>
    <t>一級河川　年谷川</t>
  </si>
  <si>
    <t>311100</t>
  </si>
  <si>
    <t>一級河川　土室川分水路</t>
  </si>
  <si>
    <t>311110</t>
  </si>
  <si>
    <t>一級河川　佐保川</t>
  </si>
  <si>
    <t>311120</t>
  </si>
  <si>
    <t>一級河川　落堀川</t>
  </si>
  <si>
    <t>311130</t>
  </si>
  <si>
    <t>一級河川　山田川</t>
  </si>
  <si>
    <t>北・中河内</t>
  </si>
  <si>
    <t>310004</t>
  </si>
  <si>
    <t>一級河川　安治川　（旧淀川）</t>
  </si>
  <si>
    <t>310020</t>
  </si>
  <si>
    <t>一級河川　正蓮寺川</t>
  </si>
  <si>
    <t>310030</t>
  </si>
  <si>
    <t>一級河川　六軒家川</t>
  </si>
  <si>
    <t>310040</t>
  </si>
  <si>
    <t>一級河川　旧淀川</t>
  </si>
  <si>
    <t>310042</t>
  </si>
  <si>
    <t>一級河川　堂島川　（旧淀川）</t>
  </si>
  <si>
    <t>310043</t>
  </si>
  <si>
    <t>一級河川　大川　　（旧淀川）</t>
  </si>
  <si>
    <t>310050</t>
  </si>
  <si>
    <t>一級河川　土佐堀川</t>
  </si>
  <si>
    <t>310060</t>
  </si>
  <si>
    <t>一級河川　木津川</t>
  </si>
  <si>
    <t>310070</t>
  </si>
  <si>
    <t>一級河川　住吉川</t>
  </si>
  <si>
    <t>310080</t>
  </si>
  <si>
    <t>一級河川　尻無川</t>
  </si>
  <si>
    <t>310090</t>
  </si>
  <si>
    <t>一級河川　東横堀川</t>
  </si>
  <si>
    <t>310100</t>
  </si>
  <si>
    <t>一級河川　寝屋川</t>
  </si>
  <si>
    <t>310110</t>
  </si>
  <si>
    <t>一級河川　城北川</t>
  </si>
  <si>
    <t>310120</t>
  </si>
  <si>
    <t>一級河川　古川</t>
  </si>
  <si>
    <t>310130</t>
  </si>
  <si>
    <t>一級河川　恩智川</t>
  </si>
  <si>
    <t>310140</t>
  </si>
  <si>
    <t>一級河川　大川　（恩智川支川）</t>
  </si>
  <si>
    <t>310150</t>
  </si>
  <si>
    <t>一級河川　日下川</t>
  </si>
  <si>
    <t>310160</t>
  </si>
  <si>
    <t>一級河川　音川</t>
  </si>
  <si>
    <t>310170</t>
  </si>
  <si>
    <t>一級河川　新川</t>
  </si>
  <si>
    <t>310180</t>
  </si>
  <si>
    <t>一級河川　長門川</t>
  </si>
  <si>
    <t>310190</t>
  </si>
  <si>
    <t>一級河川　御神田川</t>
  </si>
  <si>
    <t>310200</t>
  </si>
  <si>
    <t>一級河川　第二寝屋川</t>
  </si>
  <si>
    <t>310210</t>
  </si>
  <si>
    <t>一級河川　平野川</t>
  </si>
  <si>
    <t>310220</t>
  </si>
  <si>
    <t>一級河川　今川</t>
  </si>
  <si>
    <t>310230</t>
  </si>
  <si>
    <t>一級河川　駒川</t>
  </si>
  <si>
    <t>310240</t>
  </si>
  <si>
    <t>一級河川　鳴戸川</t>
  </si>
  <si>
    <t>310250</t>
  </si>
  <si>
    <t>一級河川　平野川分水路</t>
  </si>
  <si>
    <t>310260</t>
  </si>
  <si>
    <t>一級河川　楠根川</t>
  </si>
  <si>
    <t>310270</t>
  </si>
  <si>
    <t>一級河川　箕後川</t>
  </si>
  <si>
    <t>310280</t>
  </si>
  <si>
    <t>一級河川　鍋田川</t>
  </si>
  <si>
    <t>310290</t>
  </si>
  <si>
    <t>一級河川　谷田川</t>
  </si>
  <si>
    <t>310300</t>
  </si>
  <si>
    <t>一級河川　権現川</t>
  </si>
  <si>
    <t>310310</t>
  </si>
  <si>
    <t>一級河川　江蝉川</t>
  </si>
  <si>
    <t>310320</t>
  </si>
  <si>
    <t>一級河川　清滝川</t>
  </si>
  <si>
    <t>310330</t>
  </si>
  <si>
    <t>一級河川　清滝川分水路</t>
  </si>
  <si>
    <t>310340</t>
  </si>
  <si>
    <t>一級河川　讃良川</t>
  </si>
  <si>
    <t>310350</t>
  </si>
  <si>
    <t>一級河川　岡部川</t>
  </si>
  <si>
    <t>310360</t>
  </si>
  <si>
    <t>一級河川　南前川</t>
  </si>
  <si>
    <t>310370</t>
  </si>
  <si>
    <t>一級河川　打上川</t>
  </si>
  <si>
    <t>310380</t>
  </si>
  <si>
    <t>一級河川　たち川</t>
  </si>
  <si>
    <t>310390</t>
  </si>
  <si>
    <t>一級河川　神崎川</t>
  </si>
  <si>
    <t>310400</t>
  </si>
  <si>
    <t>一級河川　中島川</t>
  </si>
  <si>
    <t>310410</t>
  </si>
  <si>
    <t>一級河川　西島川</t>
  </si>
  <si>
    <t>310420</t>
  </si>
  <si>
    <t>一級河川　左門殿川</t>
  </si>
  <si>
    <t>310711</t>
  </si>
  <si>
    <t>310920</t>
  </si>
  <si>
    <t>一級河川　寝屋川導水路</t>
  </si>
  <si>
    <t>310990</t>
  </si>
  <si>
    <t>一級河川　天野川</t>
  </si>
  <si>
    <t>311000</t>
  </si>
  <si>
    <t>一級河川　藤田川</t>
  </si>
  <si>
    <t>311010</t>
  </si>
  <si>
    <t>一級河川　北川</t>
  </si>
  <si>
    <t>311020</t>
  </si>
  <si>
    <t>一級河川　前川</t>
  </si>
  <si>
    <t>311050</t>
  </si>
  <si>
    <t>一級河川　穂谷川</t>
  </si>
  <si>
    <t>311060</t>
  </si>
  <si>
    <t>一級河川　船橋川</t>
  </si>
  <si>
    <t>311070</t>
  </si>
  <si>
    <t>一級河川　桂川</t>
  </si>
  <si>
    <t>313010</t>
  </si>
  <si>
    <t>一級河川　大和川</t>
  </si>
  <si>
    <t>その他</t>
  </si>
  <si>
    <t>310141</t>
  </si>
  <si>
    <t>寝屋川北部地下河川</t>
  </si>
  <si>
    <t>310151</t>
  </si>
  <si>
    <t>寝屋川南部地下放水路</t>
  </si>
  <si>
    <t>319010</t>
  </si>
  <si>
    <t>北港運河</t>
  </si>
  <si>
    <t>319020</t>
  </si>
  <si>
    <t>伝法入堀</t>
  </si>
  <si>
    <t>319030</t>
  </si>
  <si>
    <t>八尾空港北濠</t>
  </si>
  <si>
    <t>319040</t>
  </si>
  <si>
    <t>八尾空港北濠西</t>
  </si>
  <si>
    <t>319050</t>
  </si>
  <si>
    <t>八尾空港北濠東</t>
  </si>
  <si>
    <t>319060</t>
  </si>
  <si>
    <t>八尾空港北濠南</t>
  </si>
  <si>
    <t>320161</t>
  </si>
  <si>
    <t>寝屋川南部地下河川</t>
  </si>
  <si>
    <t>南河内</t>
  </si>
  <si>
    <t>313020</t>
  </si>
  <si>
    <t>一級河川　西除川</t>
  </si>
  <si>
    <t>313030</t>
  </si>
  <si>
    <t>一級河川　狭間川</t>
  </si>
  <si>
    <t>313040</t>
  </si>
  <si>
    <t>一級河川　西除川放水路</t>
  </si>
  <si>
    <t>313050</t>
  </si>
  <si>
    <t>一級河川　三津屋川</t>
  </si>
  <si>
    <t>313060</t>
  </si>
  <si>
    <t>一級河川　東除川</t>
  </si>
  <si>
    <t>313080</t>
  </si>
  <si>
    <t>一級河川　大水川</t>
  </si>
  <si>
    <t>313090</t>
  </si>
  <si>
    <t>一級河川　平尾小川</t>
  </si>
  <si>
    <t>313100</t>
  </si>
  <si>
    <t>一級河川　石川</t>
  </si>
  <si>
    <t>313110</t>
  </si>
  <si>
    <t>一級河川　飛鳥川</t>
  </si>
  <si>
    <t>313120</t>
  </si>
  <si>
    <t>一級河川　大乗川</t>
  </si>
  <si>
    <t>313130</t>
  </si>
  <si>
    <t>一級河川　梅川</t>
  </si>
  <si>
    <t>313140</t>
  </si>
  <si>
    <t>一級河川　太井川</t>
  </si>
  <si>
    <t>313150</t>
  </si>
  <si>
    <t>一級河川　千早川</t>
  </si>
  <si>
    <t>313160</t>
  </si>
  <si>
    <t>一級河川　水越川</t>
  </si>
  <si>
    <t>313170</t>
  </si>
  <si>
    <t>一級河川　佐備川</t>
  </si>
  <si>
    <t>313180</t>
  </si>
  <si>
    <t>一級河川　宇奈田川</t>
  </si>
  <si>
    <t>313190</t>
  </si>
  <si>
    <t>一級河川　天見川</t>
  </si>
  <si>
    <t>313200</t>
  </si>
  <si>
    <t>一級河川　石見川</t>
  </si>
  <si>
    <t>313210</t>
  </si>
  <si>
    <t>一級河川　加賀田川</t>
  </si>
  <si>
    <t>313220</t>
  </si>
  <si>
    <t>一級河川　原川</t>
  </si>
  <si>
    <t>313230</t>
  </si>
  <si>
    <t>泉州地区</t>
  </si>
  <si>
    <t>二級河川</t>
  </si>
  <si>
    <t>315010</t>
  </si>
  <si>
    <t>二級河川　内川</t>
  </si>
  <si>
    <t>315020</t>
  </si>
  <si>
    <t>二級河川　内川放水路</t>
  </si>
  <si>
    <t>315030</t>
  </si>
  <si>
    <t>二級河川　土居川</t>
  </si>
  <si>
    <t>315040</t>
  </si>
  <si>
    <t>二級河川　石津川</t>
  </si>
  <si>
    <t>315050</t>
  </si>
  <si>
    <t>二級河川　百済川</t>
  </si>
  <si>
    <t>315060</t>
  </si>
  <si>
    <t>二級河川　百舌鳥川</t>
  </si>
  <si>
    <t>315070</t>
  </si>
  <si>
    <t>二級河川　和田川</t>
  </si>
  <si>
    <t>315080</t>
  </si>
  <si>
    <t>二級河川　甲斐田川</t>
  </si>
  <si>
    <t>315090</t>
  </si>
  <si>
    <t>二級河川　陶器川</t>
  </si>
  <si>
    <t>315100</t>
  </si>
  <si>
    <t>二級河川　妙見川</t>
  </si>
  <si>
    <t>315110</t>
  </si>
  <si>
    <t>二級河川　芦田川</t>
  </si>
  <si>
    <t>315120</t>
  </si>
  <si>
    <t>二級河川　王子川</t>
  </si>
  <si>
    <t>315130</t>
  </si>
  <si>
    <t>二級河川　新王子川</t>
  </si>
  <si>
    <t>315140</t>
  </si>
  <si>
    <t>二級河川　大津川</t>
  </si>
  <si>
    <t>315150</t>
  </si>
  <si>
    <t>二級河川　牛滝川</t>
  </si>
  <si>
    <t>315160</t>
  </si>
  <si>
    <t>二級河川　松尾川</t>
  </si>
  <si>
    <t>315170</t>
  </si>
  <si>
    <t>二級河川　槇尾川</t>
  </si>
  <si>
    <t>315180</t>
  </si>
  <si>
    <t>二級河川　父鬼川</t>
  </si>
  <si>
    <t>315190</t>
  </si>
  <si>
    <t>二級河川　東槇尾川</t>
  </si>
  <si>
    <t>315200</t>
  </si>
  <si>
    <t>二級河川　春木川</t>
  </si>
  <si>
    <t>315210</t>
  </si>
  <si>
    <t>二級河川　津田川</t>
  </si>
  <si>
    <t>315220</t>
  </si>
  <si>
    <t>二級河川　近木川</t>
  </si>
  <si>
    <t>315230</t>
  </si>
  <si>
    <t>二級河川　秬谷川</t>
  </si>
  <si>
    <t>315240</t>
  </si>
  <si>
    <t>二級河川　見出川</t>
  </si>
  <si>
    <t>315250</t>
  </si>
  <si>
    <t>二級河川　佐野川</t>
  </si>
  <si>
    <t>315260</t>
  </si>
  <si>
    <t>二級河川　雨山川</t>
  </si>
  <si>
    <t>315270</t>
  </si>
  <si>
    <t>二級河川　住吉川</t>
  </si>
  <si>
    <t>315280</t>
  </si>
  <si>
    <t>二級河川　田尻川</t>
  </si>
  <si>
    <t>315290</t>
  </si>
  <si>
    <t>二級河川　樫井川</t>
  </si>
  <si>
    <t>315300</t>
  </si>
  <si>
    <t>二級河川　新家川</t>
  </si>
  <si>
    <t>315310</t>
  </si>
  <si>
    <t>二級河川　男里川</t>
  </si>
  <si>
    <t>315320</t>
  </si>
  <si>
    <t>二級河川　金熊寺川</t>
  </si>
  <si>
    <t>315330</t>
  </si>
  <si>
    <t>二級河川　菟砥川</t>
  </si>
  <si>
    <t>315340</t>
  </si>
  <si>
    <t>二級河川　山中川</t>
  </si>
  <si>
    <t>315350</t>
  </si>
  <si>
    <t>二級河川　茶屋川</t>
  </si>
  <si>
    <t>315360</t>
  </si>
  <si>
    <t>二級河川　番川</t>
  </si>
  <si>
    <t>315370</t>
  </si>
  <si>
    <t>二級河川　大川</t>
  </si>
  <si>
    <t>315380</t>
  </si>
  <si>
    <t>二級河川　東川</t>
  </si>
  <si>
    <t>315390</t>
  </si>
  <si>
    <t>二級河川　西川</t>
  </si>
  <si>
    <t>都市河川</t>
  </si>
  <si>
    <t>320004</t>
  </si>
  <si>
    <t>320020</t>
  </si>
  <si>
    <t>320030</t>
  </si>
  <si>
    <t>320040</t>
  </si>
  <si>
    <t>320042</t>
  </si>
  <si>
    <t>320043</t>
  </si>
  <si>
    <t>320050</t>
  </si>
  <si>
    <t>320060</t>
  </si>
  <si>
    <t>320070</t>
  </si>
  <si>
    <t>320080</t>
  </si>
  <si>
    <t>320090</t>
  </si>
  <si>
    <t>320100</t>
  </si>
  <si>
    <t>320110</t>
  </si>
  <si>
    <t>320120</t>
  </si>
  <si>
    <t>320130</t>
  </si>
  <si>
    <t>320200</t>
  </si>
  <si>
    <t>320210</t>
  </si>
  <si>
    <t>320220</t>
  </si>
  <si>
    <t>320230</t>
  </si>
  <si>
    <t>320240</t>
  </si>
  <si>
    <t>320250</t>
  </si>
  <si>
    <t>320300</t>
  </si>
  <si>
    <t>320310</t>
  </si>
  <si>
    <t>320320</t>
  </si>
  <si>
    <t>320390</t>
  </si>
  <si>
    <t>320400</t>
  </si>
  <si>
    <t>320410</t>
  </si>
  <si>
    <t>320420</t>
  </si>
  <si>
    <t>320710</t>
  </si>
  <si>
    <t>地下河川</t>
  </si>
  <si>
    <t>320140</t>
  </si>
  <si>
    <t>320150</t>
  </si>
  <si>
    <t>320160</t>
  </si>
  <si>
    <t>運河</t>
  </si>
  <si>
    <t>329010</t>
  </si>
  <si>
    <t>329020</t>
  </si>
  <si>
    <t>渓流</t>
  </si>
  <si>
    <t>淀川水系</t>
  </si>
  <si>
    <t>330010</t>
  </si>
  <si>
    <t>淀川水系　上杉川</t>
  </si>
  <si>
    <t>330280</t>
  </si>
  <si>
    <t>淀川水系　今谷</t>
  </si>
  <si>
    <t>330310</t>
  </si>
  <si>
    <t>淀川水系　奥の谷（山田川）</t>
  </si>
  <si>
    <t>330350</t>
  </si>
  <si>
    <t>淀川水系　大谷川（芥川）</t>
  </si>
  <si>
    <t>330410</t>
  </si>
  <si>
    <t>淀川水系　奥山谷</t>
  </si>
  <si>
    <t>330430</t>
  </si>
  <si>
    <t>淀川水系　馬廻谷</t>
  </si>
  <si>
    <t>330440</t>
  </si>
  <si>
    <t>淀川水系　大原谷</t>
  </si>
  <si>
    <t>330470</t>
  </si>
  <si>
    <t>淀川水系　奥智谷川</t>
  </si>
  <si>
    <t>330480</t>
  </si>
  <si>
    <t>淀川水系　岩谷川</t>
  </si>
  <si>
    <t>330490</t>
  </si>
  <si>
    <t>淀川水系　岩谷川支渓大静谷</t>
  </si>
  <si>
    <t>330510</t>
  </si>
  <si>
    <t>淀川水系　一の谷（山辺川）</t>
  </si>
  <si>
    <t>330520</t>
  </si>
  <si>
    <t>淀川水系　オイラの谷</t>
  </si>
  <si>
    <t>330640</t>
  </si>
  <si>
    <t>淀川水系　愛宕川</t>
  </si>
  <si>
    <t>330690</t>
  </si>
  <si>
    <t>淀川水系　一明谷</t>
  </si>
  <si>
    <t>330710</t>
  </si>
  <si>
    <t>淀川水系　奥野々川</t>
  </si>
  <si>
    <t>330770</t>
  </si>
  <si>
    <t>淀川水系　牛谷</t>
  </si>
  <si>
    <t>330800</t>
  </si>
  <si>
    <t>淀川水系　足立</t>
  </si>
  <si>
    <t>330830</t>
  </si>
  <si>
    <t>淀川水系　イヤノ谷</t>
  </si>
  <si>
    <t>330920</t>
  </si>
  <si>
    <t>淀川水系　奥山の谷</t>
  </si>
  <si>
    <t>330950</t>
  </si>
  <si>
    <t>淀川水系　猪子の谷</t>
  </si>
  <si>
    <t>331210</t>
  </si>
  <si>
    <t>淀川水系　大貝谷</t>
  </si>
  <si>
    <t>331380</t>
  </si>
  <si>
    <t>淀川水系　犬子ヶ谷</t>
  </si>
  <si>
    <t>331630</t>
  </si>
  <si>
    <t>淀川水系　岩ヶ谷</t>
  </si>
  <si>
    <t>331640</t>
  </si>
  <si>
    <t>淀川水系　エベ谷</t>
  </si>
  <si>
    <t>331660</t>
  </si>
  <si>
    <t>淀川水系　井戸ヶ谷</t>
  </si>
  <si>
    <t>331700</t>
  </si>
  <si>
    <t>淀川水系　今谷川</t>
  </si>
  <si>
    <t>331790</t>
  </si>
  <si>
    <t>淀川水系　厩ヶ谷</t>
  </si>
  <si>
    <t>331820</t>
  </si>
  <si>
    <t>淀川水系　大原川</t>
  </si>
  <si>
    <t>332050</t>
  </si>
  <si>
    <t>淀川水系　小倉谷</t>
  </si>
  <si>
    <t>332060</t>
  </si>
  <si>
    <t>淀川水系　奥の谷（一庫・大路次川）</t>
  </si>
  <si>
    <t>332110</t>
  </si>
  <si>
    <t>淀川水系　大阪谷</t>
  </si>
  <si>
    <t>332130</t>
  </si>
  <si>
    <t>淀川水系　岡の谷</t>
  </si>
  <si>
    <t>332280</t>
  </si>
  <si>
    <t>淀川水系　大釜谷</t>
  </si>
  <si>
    <t>332290</t>
  </si>
  <si>
    <t>淀川水系　大タワ谷</t>
  </si>
  <si>
    <t>332370</t>
  </si>
  <si>
    <t>淀川水系　イシンドウ谷川</t>
  </si>
  <si>
    <t>332420</t>
  </si>
  <si>
    <t>淀川水系　岩ヶ谷川</t>
  </si>
  <si>
    <t>332470</t>
  </si>
  <si>
    <t>淀川水系　小畑谷</t>
  </si>
  <si>
    <t>332520</t>
  </si>
  <si>
    <t>淀川水系　奥山川</t>
  </si>
  <si>
    <t>332540</t>
  </si>
  <si>
    <t>淀川水系　明田尾谷</t>
  </si>
  <si>
    <t>332560</t>
  </si>
  <si>
    <t>淀川水系　赤見谷</t>
  </si>
  <si>
    <t>332570</t>
  </si>
  <si>
    <t>淀川水系　大向青貝谷</t>
  </si>
  <si>
    <t>332600</t>
  </si>
  <si>
    <t>淀川水系　猪旨ヶ谷川</t>
  </si>
  <si>
    <t>332640</t>
  </si>
  <si>
    <t>淀川水系　岩ヶ原谷</t>
  </si>
  <si>
    <t>332660</t>
  </si>
  <si>
    <t>淀川水系　大谷川（余野川）</t>
  </si>
  <si>
    <t>332720</t>
  </si>
  <si>
    <t>淀川水系　音羽川</t>
  </si>
  <si>
    <t>332750</t>
  </si>
  <si>
    <t>淀川水系　石田川</t>
  </si>
  <si>
    <t>332880</t>
  </si>
  <si>
    <t>淀川水系　蟻ヶ谷川</t>
  </si>
  <si>
    <t>332910</t>
  </si>
  <si>
    <t>淀川水系　小川</t>
  </si>
  <si>
    <t>332930</t>
  </si>
  <si>
    <t>淀川水系　大釜</t>
  </si>
  <si>
    <t>333080</t>
  </si>
  <si>
    <t>淀川水系　荒堀川本川</t>
  </si>
  <si>
    <t>333090</t>
  </si>
  <si>
    <t>淀川水系　荒堀川支川</t>
  </si>
  <si>
    <t>333140</t>
  </si>
  <si>
    <t>淀川水系　天ノ川</t>
  </si>
  <si>
    <t>333150</t>
  </si>
  <si>
    <t>淀川水系　石澄川本川</t>
  </si>
  <si>
    <t>333160</t>
  </si>
  <si>
    <t>淀川水系　石澄川支川</t>
  </si>
  <si>
    <t>333270</t>
  </si>
  <si>
    <t>淀川水系　尼谷</t>
  </si>
  <si>
    <t>333280</t>
  </si>
  <si>
    <t>淀川水系　茨木川</t>
  </si>
  <si>
    <t>333320</t>
  </si>
  <si>
    <t>淀川水系　安威川</t>
  </si>
  <si>
    <t>333330</t>
  </si>
  <si>
    <t>淀川水系　泉原川</t>
  </si>
  <si>
    <t>333410</t>
  </si>
  <si>
    <t>淀川水系　大谷川（安威川）</t>
  </si>
  <si>
    <t>333420</t>
  </si>
  <si>
    <t>淀川水系　大谷川支川（安威川）</t>
  </si>
  <si>
    <t>333480</t>
  </si>
  <si>
    <t>淀川水系　芥川</t>
  </si>
  <si>
    <t>333570</t>
  </si>
  <si>
    <t>淀川水系　今滝川</t>
  </si>
  <si>
    <t>333680</t>
  </si>
  <si>
    <t>淀川水系　尾谷川</t>
  </si>
  <si>
    <t>333730</t>
  </si>
  <si>
    <t>淀川水系　一乗寺川</t>
  </si>
  <si>
    <t>333790</t>
  </si>
  <si>
    <t>淀川水系　大谷川（桧尾川）</t>
  </si>
  <si>
    <t>333860</t>
  </si>
  <si>
    <t>淀川水系　エンマ川</t>
  </si>
  <si>
    <t>334030</t>
  </si>
  <si>
    <t>淀川水系　天野川</t>
  </si>
  <si>
    <t>334130</t>
  </si>
  <si>
    <t>淀川水系　戎川</t>
  </si>
  <si>
    <t>334140</t>
  </si>
  <si>
    <t>淀川水系　戎川第１支渓</t>
  </si>
  <si>
    <t>334170</t>
  </si>
  <si>
    <t>淀川水系　親子谷</t>
  </si>
  <si>
    <t>334180</t>
  </si>
  <si>
    <t>淀川水系　大谷</t>
  </si>
  <si>
    <t>334240</t>
  </si>
  <si>
    <t>淀川水系　岡部川</t>
  </si>
  <si>
    <t>334250</t>
  </si>
  <si>
    <t>淀川水系　江蝉川</t>
  </si>
  <si>
    <t>334280</t>
  </si>
  <si>
    <t>淀川水系　甘田川</t>
  </si>
  <si>
    <t>334360</t>
  </si>
  <si>
    <t>淀川水系　大川</t>
  </si>
  <si>
    <t>334390</t>
  </si>
  <si>
    <t>淀川水系　音川</t>
  </si>
  <si>
    <t>334430</t>
  </si>
  <si>
    <t>淀川水系　暗渓</t>
  </si>
  <si>
    <t>334590</t>
  </si>
  <si>
    <t>淀川水系　荒川</t>
  </si>
  <si>
    <t>334620</t>
  </si>
  <si>
    <t>淀川水系　大谷川（恩智川）</t>
  </si>
  <si>
    <t>334640</t>
  </si>
  <si>
    <t>淀川水系　一の谷（恩智川）</t>
  </si>
  <si>
    <t>334690</t>
  </si>
  <si>
    <t>淀川水系　岩崎谷</t>
  </si>
  <si>
    <t>334710</t>
  </si>
  <si>
    <t>淀川水系　大山谷川</t>
  </si>
  <si>
    <t>334720</t>
  </si>
  <si>
    <t>淀川水系　岩井谷</t>
  </si>
  <si>
    <t>334750</t>
  </si>
  <si>
    <t>淀川水系　天野川支川</t>
  </si>
  <si>
    <t>334760</t>
  </si>
  <si>
    <t>淀川水系　天野川本川</t>
  </si>
  <si>
    <t>334790</t>
  </si>
  <si>
    <t>淀川水系　天野川第３支川</t>
  </si>
  <si>
    <t>334850</t>
  </si>
  <si>
    <t>淀川水系　裏川</t>
  </si>
  <si>
    <t>334860</t>
  </si>
  <si>
    <t>淀川水系　打上川</t>
  </si>
  <si>
    <t>334990</t>
  </si>
  <si>
    <t>淀川水系　岩阪谷支渓</t>
  </si>
  <si>
    <t>338770</t>
  </si>
  <si>
    <t>淀川水系　荒川右支川</t>
  </si>
  <si>
    <t>338800</t>
  </si>
  <si>
    <t>淀川水系　阿武山渓</t>
  </si>
  <si>
    <t>338810</t>
  </si>
  <si>
    <t>淀川水系　天野川第４支川</t>
  </si>
  <si>
    <t>338820</t>
  </si>
  <si>
    <t>淀川水系　暗渓支川右支川</t>
  </si>
  <si>
    <t>338830</t>
  </si>
  <si>
    <t>淀川水系　暗渓支川</t>
  </si>
  <si>
    <t>338840</t>
  </si>
  <si>
    <t>淀川水系　泉原川支川</t>
  </si>
  <si>
    <t>339410</t>
  </si>
  <si>
    <t>淀川水系　小川支渓</t>
  </si>
  <si>
    <t>339780</t>
  </si>
  <si>
    <t>淀川水系　天野川支渓</t>
  </si>
  <si>
    <t>339782</t>
  </si>
  <si>
    <t>淀川水系　天野川右１左四</t>
  </si>
  <si>
    <t>339820</t>
  </si>
  <si>
    <t>淀川水系　天野川支川第四支渓</t>
  </si>
  <si>
    <t>339821</t>
  </si>
  <si>
    <t>淀川水系　小川第二支渓</t>
  </si>
  <si>
    <t>330270</t>
  </si>
  <si>
    <t>淀川水系　小マガ谷</t>
  </si>
  <si>
    <t>330540</t>
  </si>
  <si>
    <t>淀川水系　コナイ谷</t>
  </si>
  <si>
    <t>330620</t>
  </si>
  <si>
    <t>淀川水系　加茂谷</t>
  </si>
  <si>
    <t>330625</t>
  </si>
  <si>
    <t>淀川水系　川西谷</t>
  </si>
  <si>
    <t>330670</t>
  </si>
  <si>
    <t>淀川水系　木崎畑谷</t>
  </si>
  <si>
    <t>330810</t>
  </si>
  <si>
    <t>淀川水系　コマ谷</t>
  </si>
  <si>
    <t>330850</t>
  </si>
  <si>
    <t>淀川水系　北川</t>
  </si>
  <si>
    <t>330980</t>
  </si>
  <si>
    <t>淀川水系　倉垣登り尾の谷</t>
  </si>
  <si>
    <t>330990</t>
  </si>
  <si>
    <t>淀川水系　喜太郎谷</t>
  </si>
  <si>
    <t>331080</t>
  </si>
  <si>
    <t>淀川水系　小和田川</t>
  </si>
  <si>
    <t>331090</t>
  </si>
  <si>
    <t>淀川水系　小和田川小支後谷</t>
  </si>
  <si>
    <t>331100</t>
  </si>
  <si>
    <t>淀川水系　小和田川小支いたどり細谷</t>
  </si>
  <si>
    <t>331110</t>
  </si>
  <si>
    <t>淀川水系　小和田川小支吉野越</t>
  </si>
  <si>
    <t>331120</t>
  </si>
  <si>
    <t>淀川水系　小和田川小支千原谷</t>
  </si>
  <si>
    <t>331130</t>
  </si>
  <si>
    <t>淀川水系　小和田川小支八ヶ岩谷</t>
  </si>
  <si>
    <t>331140</t>
  </si>
  <si>
    <t>淀川水系　小和田川小支小谷</t>
  </si>
  <si>
    <t>331430</t>
  </si>
  <si>
    <t>淀川水系　木野川</t>
  </si>
  <si>
    <t>331440</t>
  </si>
  <si>
    <t>淀川水系　木野川小支源氏ヶ尾谷</t>
  </si>
  <si>
    <t>331450</t>
  </si>
  <si>
    <t>淀川水系　木野川小支源光寺の谷</t>
  </si>
  <si>
    <t>331460</t>
  </si>
  <si>
    <t>淀川水系　木野川小支小倉の谷</t>
  </si>
  <si>
    <t>331470</t>
  </si>
  <si>
    <t>淀川水系　木野川小支馬ヶ背谷</t>
  </si>
  <si>
    <t>331480</t>
  </si>
  <si>
    <t>淀川水系　木野川支渓天王山</t>
  </si>
  <si>
    <t>331490</t>
  </si>
  <si>
    <t>淀川水系　木野川支渓フスマ川</t>
  </si>
  <si>
    <t>331500</t>
  </si>
  <si>
    <t>淀川水系　木野川支渓清水谷</t>
  </si>
  <si>
    <t>331510</t>
  </si>
  <si>
    <t>淀川水系　木野川支渓中山川</t>
  </si>
  <si>
    <t>331550</t>
  </si>
  <si>
    <t>淀川水系　神地の谷</t>
  </si>
  <si>
    <t>331680</t>
  </si>
  <si>
    <t>淀川水系　ガウナイ川</t>
  </si>
  <si>
    <t>331890</t>
  </si>
  <si>
    <t>淀川水系　小玉下谷</t>
  </si>
  <si>
    <t>331900</t>
  </si>
  <si>
    <t>淀川水系　小玉上谷</t>
  </si>
  <si>
    <t>331920</t>
  </si>
  <si>
    <t>淀川水系　くるべが谷</t>
  </si>
  <si>
    <t>331940</t>
  </si>
  <si>
    <t>淀川水系　小ヶ坂谷</t>
  </si>
  <si>
    <t>332030</t>
  </si>
  <si>
    <t>淀川水系　金ヶ谷</t>
  </si>
  <si>
    <t>332140</t>
  </si>
  <si>
    <t>淀川水系　小屋谷</t>
  </si>
  <si>
    <t>332170</t>
  </si>
  <si>
    <t>淀川水系　柿木川</t>
  </si>
  <si>
    <t>332180</t>
  </si>
  <si>
    <t>淀川水系　柿木川小支八ッ岡谷</t>
  </si>
  <si>
    <t>332190</t>
  </si>
  <si>
    <t>淀川水系　柿木川支川中尾谷</t>
  </si>
  <si>
    <t>332200</t>
  </si>
  <si>
    <t>淀川水系　柿木川支川大平井谷</t>
  </si>
  <si>
    <t>332250</t>
  </si>
  <si>
    <t>淀川水系　崩谷</t>
  </si>
  <si>
    <t>332330</t>
  </si>
  <si>
    <t>淀川水系　梶ヶ谷川</t>
  </si>
  <si>
    <t>332350</t>
  </si>
  <si>
    <t>淀川水系　北之谷川</t>
  </si>
  <si>
    <t>332430</t>
  </si>
  <si>
    <t>淀川水系　北山川</t>
  </si>
  <si>
    <t>332700</t>
  </si>
  <si>
    <t>淀川水系　笠脇川</t>
  </si>
  <si>
    <t>332770</t>
  </si>
  <si>
    <t>淀川水系　切畑川</t>
  </si>
  <si>
    <t>332950</t>
  </si>
  <si>
    <t>淀川水系　唐子川</t>
  </si>
  <si>
    <t>332990</t>
  </si>
  <si>
    <t>淀川水系　唐子谷</t>
  </si>
  <si>
    <t>333100</t>
  </si>
  <si>
    <t>淀川水系　釜ヶ淵谷</t>
  </si>
  <si>
    <t>333250</t>
  </si>
  <si>
    <t>淀川水系　勝尾寺川</t>
  </si>
  <si>
    <t>333290</t>
  </si>
  <si>
    <t>淀川水系　国見川</t>
  </si>
  <si>
    <t>333360</t>
  </si>
  <si>
    <t>淀川水系　上音羽川</t>
  </si>
  <si>
    <t>333362</t>
  </si>
  <si>
    <t>淀川水系　上音羽右第１支渓</t>
  </si>
  <si>
    <t>333530</t>
  </si>
  <si>
    <t>淀川水系　川登東原川</t>
  </si>
  <si>
    <t>333540</t>
  </si>
  <si>
    <t>淀川水系　雲溪川</t>
  </si>
  <si>
    <t>333640</t>
  </si>
  <si>
    <t>淀川水系　木登路川</t>
  </si>
  <si>
    <t>333920</t>
  </si>
  <si>
    <t>淀川水系　京谷川</t>
  </si>
  <si>
    <t>333940</t>
  </si>
  <si>
    <t>淀川水系　越谷川</t>
  </si>
  <si>
    <t>333970</t>
  </si>
  <si>
    <t>淀川水系　車谷川</t>
  </si>
  <si>
    <t>334020</t>
  </si>
  <si>
    <t>淀川水系　ガラト川（穂谷川）</t>
  </si>
  <si>
    <t>334040</t>
  </si>
  <si>
    <t>淀川水系　小久保川</t>
  </si>
  <si>
    <t>334060</t>
  </si>
  <si>
    <t>淀川水系　がらと川（天野川）</t>
  </si>
  <si>
    <t>334065</t>
  </si>
  <si>
    <t>淀川水系　がらと川</t>
  </si>
  <si>
    <t>334160</t>
  </si>
  <si>
    <t>淀川水系　権現川</t>
  </si>
  <si>
    <t>334220</t>
  </si>
  <si>
    <t>淀川水系　清滝川</t>
  </si>
  <si>
    <t>334370</t>
  </si>
  <si>
    <t>淀川水系　日下川</t>
  </si>
  <si>
    <t>334380</t>
  </si>
  <si>
    <t>淀川水系　日下南谷</t>
  </si>
  <si>
    <t>334450</t>
  </si>
  <si>
    <t>淀川水系　客坊谷</t>
  </si>
  <si>
    <t>334460</t>
  </si>
  <si>
    <t>淀川水系　客坊谷支渓</t>
  </si>
  <si>
    <t>334520</t>
  </si>
  <si>
    <t>淀川水系　木山谷</t>
  </si>
  <si>
    <t>334530</t>
  </si>
  <si>
    <t>淀川水系　キチガイ谷</t>
  </si>
  <si>
    <t>334550</t>
  </si>
  <si>
    <t>淀川水系　片石谷</t>
  </si>
  <si>
    <t>334600</t>
  </si>
  <si>
    <t>淀川水系　垣内川</t>
  </si>
  <si>
    <t>334770</t>
  </si>
  <si>
    <t>淀川水系　北谷川</t>
  </si>
  <si>
    <t>334870</t>
  </si>
  <si>
    <t>淀川水系　観音谷</t>
  </si>
  <si>
    <t>334880</t>
  </si>
  <si>
    <t>淀川水系　越谷川支川</t>
  </si>
  <si>
    <t>334940</t>
  </si>
  <si>
    <t>淀川水系　車作川</t>
  </si>
  <si>
    <t>334950</t>
  </si>
  <si>
    <t>淀川水系　車作川第１支渓</t>
  </si>
  <si>
    <t>334960</t>
  </si>
  <si>
    <t>淀川水系　車作川第２支渓</t>
  </si>
  <si>
    <t>334970</t>
  </si>
  <si>
    <t>淀川水系　車作川第３支渓</t>
  </si>
  <si>
    <t>335030</t>
  </si>
  <si>
    <t>淀川水系　日下南谷第２支渓</t>
  </si>
  <si>
    <t>338850</t>
  </si>
  <si>
    <t>淀川水系　川合裏川</t>
  </si>
  <si>
    <t>338860</t>
  </si>
  <si>
    <t>淀川水系　権現川右支川</t>
  </si>
  <si>
    <t>338863</t>
  </si>
  <si>
    <t>淀川水系　権現川右支渓</t>
  </si>
  <si>
    <t>338865</t>
  </si>
  <si>
    <t>淀川水系　権現川妙見谷左支渓</t>
  </si>
  <si>
    <t>339480</t>
  </si>
  <si>
    <t>淀川水系　春日川</t>
  </si>
  <si>
    <t>339490</t>
  </si>
  <si>
    <t>淀川水系　春日川支渓</t>
  </si>
  <si>
    <t>339530</t>
  </si>
  <si>
    <t>淀川水系　唐子川右支渓</t>
  </si>
  <si>
    <t>339532</t>
  </si>
  <si>
    <t>淀川水系　鬼虎川</t>
  </si>
  <si>
    <t>339533</t>
  </si>
  <si>
    <t>淀川水系　北川支川</t>
  </si>
  <si>
    <t>339534</t>
  </si>
  <si>
    <t>淀川水系　木部北谷</t>
  </si>
  <si>
    <t>330570</t>
  </si>
  <si>
    <t>淀川水系　白木谷川</t>
  </si>
  <si>
    <t>330580</t>
  </si>
  <si>
    <t>淀川水系　白木谷川小支峰ヶ畑</t>
  </si>
  <si>
    <t>330590</t>
  </si>
  <si>
    <t>淀川水系　白木谷川小支クグメシ谷</t>
  </si>
  <si>
    <t>330600</t>
  </si>
  <si>
    <t>淀川水系　白木谷川小支五の谷</t>
  </si>
  <si>
    <t>330610</t>
  </si>
  <si>
    <t>淀川水系　白木谷川小支大桜谷</t>
  </si>
  <si>
    <t>330700</t>
  </si>
  <si>
    <t>淀川水系　才の上川</t>
  </si>
  <si>
    <t>330940</t>
  </si>
  <si>
    <t>淀川水系　塩谷川</t>
  </si>
  <si>
    <t>331230</t>
  </si>
  <si>
    <t>淀川水系　新谷</t>
  </si>
  <si>
    <t>331240</t>
  </si>
  <si>
    <t>淀川水系　沢山谷</t>
  </si>
  <si>
    <t>331280</t>
  </si>
  <si>
    <t>淀川水系　杉原川</t>
  </si>
  <si>
    <t>331290</t>
  </si>
  <si>
    <t>淀川水系　杉原川支渓上向道の谷</t>
  </si>
  <si>
    <t>331300</t>
  </si>
  <si>
    <t>淀川水系　杉原川支渓滝ヶ谷</t>
  </si>
  <si>
    <t>331310</t>
  </si>
  <si>
    <t>淀川水系　杉原川支渓滝ヶ奥谷</t>
  </si>
  <si>
    <t>331320</t>
  </si>
  <si>
    <t>淀川水系　杉原川支渓奥山谷</t>
  </si>
  <si>
    <t>331330</t>
  </si>
  <si>
    <t>淀川水系　杉原川支渓吉備谷</t>
  </si>
  <si>
    <t>331340</t>
  </si>
  <si>
    <t>淀川水系　鈴谷川</t>
  </si>
  <si>
    <t>331370</t>
  </si>
  <si>
    <t>淀川水系　シイ谷</t>
  </si>
  <si>
    <t>331540</t>
  </si>
  <si>
    <t>淀川水系　正伝谷</t>
  </si>
  <si>
    <t>331600</t>
  </si>
  <si>
    <t>淀川水系　笹ヶ谷（野間川）</t>
  </si>
  <si>
    <t>331690</t>
  </si>
  <si>
    <t>淀川水系　真如寺川（野間川）</t>
  </si>
  <si>
    <t>331910</t>
  </si>
  <si>
    <t>淀川水系　清水の谷</t>
  </si>
  <si>
    <t>332010</t>
  </si>
  <si>
    <t>淀川水系　坂井の谷</t>
  </si>
  <si>
    <t>332100</t>
  </si>
  <si>
    <t>淀川水系　笹ヶ谷（一庫・大路次川）</t>
  </si>
  <si>
    <t>332210</t>
  </si>
  <si>
    <t>淀川水系　下見川</t>
  </si>
  <si>
    <t>332220</t>
  </si>
  <si>
    <t>淀川水系　下見川小支猟師谷</t>
  </si>
  <si>
    <t>332230</t>
  </si>
  <si>
    <t>淀川水系　下見川小支狸岩谷</t>
  </si>
  <si>
    <t>332340</t>
  </si>
  <si>
    <t>淀川水系　白カセ川</t>
  </si>
  <si>
    <t>332490</t>
  </si>
  <si>
    <t>淀川水系　笹ヶ阪谷</t>
  </si>
  <si>
    <t>332670</t>
  </si>
  <si>
    <t>淀川水系　城ヶ阪谷</t>
  </si>
  <si>
    <t>332780</t>
  </si>
  <si>
    <t>淀川水系　下田尻第２支渓</t>
  </si>
  <si>
    <t>332940</t>
  </si>
  <si>
    <t>淀川水系　才川原川</t>
  </si>
  <si>
    <t>333060</t>
  </si>
  <si>
    <t>淀川水系　錆川本川</t>
  </si>
  <si>
    <t>333070</t>
  </si>
  <si>
    <t>淀川水系　錆川支川</t>
  </si>
  <si>
    <t>333180</t>
  </si>
  <si>
    <t>淀川水系　杉ヶ谷川（箕面川）</t>
  </si>
  <si>
    <t>333190</t>
  </si>
  <si>
    <t>淀川水系　杉ヶ谷川支川</t>
  </si>
  <si>
    <t>333230</t>
  </si>
  <si>
    <t>淀川水系　才ノ本川</t>
  </si>
  <si>
    <t>333300</t>
  </si>
  <si>
    <t>淀川水系　佐保川</t>
  </si>
  <si>
    <t>333340</t>
  </si>
  <si>
    <t>淀川水系　銭原川</t>
  </si>
  <si>
    <t>333370</t>
  </si>
  <si>
    <t>淀川水系　下音羽川</t>
  </si>
  <si>
    <t>333400</t>
  </si>
  <si>
    <t>淀川水系　地獄谷川</t>
  </si>
  <si>
    <t>333470</t>
  </si>
  <si>
    <t>淀川水系　鹿の爪谷</t>
  </si>
  <si>
    <t>333500</t>
  </si>
  <si>
    <t>淀川水系　杉谷川</t>
  </si>
  <si>
    <t>333560</t>
  </si>
  <si>
    <t>淀川水系　白滝川</t>
  </si>
  <si>
    <t>333580</t>
  </si>
  <si>
    <t>淀川水系　城山中堂川</t>
  </si>
  <si>
    <t>333660</t>
  </si>
  <si>
    <t>淀川水系　真如寺川（芥川）</t>
  </si>
  <si>
    <t>333700</t>
  </si>
  <si>
    <t>淀川水系　新開谷川</t>
  </si>
  <si>
    <t>333740</t>
  </si>
  <si>
    <t>淀川水系　三五郎川</t>
  </si>
  <si>
    <t>333880</t>
  </si>
  <si>
    <t>淀川水系　シブトガ谷川</t>
  </si>
  <si>
    <t>333960</t>
  </si>
  <si>
    <t>淀川水系　桜井谷</t>
  </si>
  <si>
    <t>333990</t>
  </si>
  <si>
    <t>淀川水系　責谷川</t>
  </si>
  <si>
    <t>334120</t>
  </si>
  <si>
    <t>淀川水系　寒谷川</t>
  </si>
  <si>
    <t>334210</t>
  </si>
  <si>
    <t>淀川水系　讃良川</t>
  </si>
  <si>
    <t>334330</t>
  </si>
  <si>
    <t>淀川水系　城ヶ谷</t>
  </si>
  <si>
    <t>334510</t>
  </si>
  <si>
    <t>淀川水系　十三谷</t>
  </si>
  <si>
    <t>334740</t>
  </si>
  <si>
    <t>淀川水系　尺治川</t>
  </si>
  <si>
    <t>334800</t>
  </si>
  <si>
    <t>淀川水系　神社谷</t>
  </si>
  <si>
    <t>334840</t>
  </si>
  <si>
    <t>淀川水系　神宮寺川</t>
  </si>
  <si>
    <t>334930</t>
  </si>
  <si>
    <t>淀川水系　尺治川右支川</t>
  </si>
  <si>
    <t>335080</t>
  </si>
  <si>
    <t>淀川水系　下止々呂美谷右支渓</t>
  </si>
  <si>
    <t>339460</t>
  </si>
  <si>
    <t>淀川水系　下止々呂美谷</t>
  </si>
  <si>
    <t>339461</t>
  </si>
  <si>
    <t>淀川水系　千里川</t>
  </si>
  <si>
    <t>339462</t>
  </si>
  <si>
    <t>淀川水系　才ヶ原川</t>
  </si>
  <si>
    <t>330460</t>
  </si>
  <si>
    <t>淀川水系　鳥の首谷</t>
  </si>
  <si>
    <t>330500</t>
  </si>
  <si>
    <t>淀川水系　洞ヶ芝</t>
  </si>
  <si>
    <t>330660</t>
  </si>
  <si>
    <t>淀川水系　天王</t>
  </si>
  <si>
    <t>330720</t>
  </si>
  <si>
    <t>淀川水系　天壱谷</t>
  </si>
  <si>
    <t>330740</t>
  </si>
  <si>
    <t>淀川水系　塚ヶ谷</t>
  </si>
  <si>
    <t>330790</t>
  </si>
  <si>
    <t>淀川水系　茶ワンズリ谷</t>
  </si>
  <si>
    <t>330840</t>
  </si>
  <si>
    <t>淀川水系　滝ヶ谷</t>
  </si>
  <si>
    <t>330930</t>
  </si>
  <si>
    <t>淀川水系　谷口の谷</t>
  </si>
  <si>
    <t>330960</t>
  </si>
  <si>
    <t>淀川水系　只越の谷</t>
  </si>
  <si>
    <t>331220</t>
  </si>
  <si>
    <t>淀川水系　滝寺谷</t>
  </si>
  <si>
    <t>331250</t>
  </si>
  <si>
    <t>淀川水系　田尻川</t>
  </si>
  <si>
    <t>331260</t>
  </si>
  <si>
    <t>淀川水系　峠川</t>
  </si>
  <si>
    <t>331270</t>
  </si>
  <si>
    <t>淀川水系　峠川支渓峠谷</t>
  </si>
  <si>
    <t>331350</t>
  </si>
  <si>
    <t>淀川水系　滝谷川（野間川）</t>
  </si>
  <si>
    <t>331410</t>
  </si>
  <si>
    <t>淀川水系　峠川小支豆藤谷</t>
  </si>
  <si>
    <t>331420</t>
  </si>
  <si>
    <t>淀川水系　峠川小支長端の谷</t>
  </si>
  <si>
    <t>331570</t>
  </si>
  <si>
    <t>淀川水系　殿ヶ谷</t>
  </si>
  <si>
    <t>331590</t>
  </si>
  <si>
    <t>淀川水系　谷寺谷</t>
  </si>
  <si>
    <t>331620</t>
  </si>
  <si>
    <t>淀川水系　谷垣川</t>
  </si>
  <si>
    <t>331730</t>
  </si>
  <si>
    <t>淀川水系　出来谷川</t>
  </si>
  <si>
    <t>331740</t>
  </si>
  <si>
    <t>淀川水系　出来谷川小支振野の谷</t>
  </si>
  <si>
    <t>331750</t>
  </si>
  <si>
    <t>淀川水系　出来谷川小支ハセクラ谷</t>
  </si>
  <si>
    <t>331760</t>
  </si>
  <si>
    <t>淀川水系　出来谷川小支横尾の谷</t>
  </si>
  <si>
    <t>331770</t>
  </si>
  <si>
    <t>淀川水系　出来谷川小支羽毛山の谷</t>
  </si>
  <si>
    <t>331860</t>
  </si>
  <si>
    <t>淀川水系　土井川</t>
  </si>
  <si>
    <t>331870</t>
  </si>
  <si>
    <t>淀川水系　高代川</t>
  </si>
  <si>
    <t>332070</t>
  </si>
  <si>
    <t>淀川水系　谷川</t>
  </si>
  <si>
    <t>332080</t>
  </si>
  <si>
    <t>淀川水系　トチ谷</t>
  </si>
  <si>
    <t>332120</t>
  </si>
  <si>
    <t>淀川水系　峠谷</t>
  </si>
  <si>
    <t>332240</t>
  </si>
  <si>
    <t>淀川水系　立谷</t>
  </si>
  <si>
    <t>332390</t>
  </si>
  <si>
    <t>淀川水系　谷山川（余野川）</t>
  </si>
  <si>
    <t>332400</t>
  </si>
  <si>
    <t>淀川水系　滝谷川（余野川）</t>
  </si>
  <si>
    <t>332410</t>
  </si>
  <si>
    <t>淀川水系　峠の脇谷川（余野川）</t>
  </si>
  <si>
    <t>332550</t>
  </si>
  <si>
    <t>淀川水系　高見谷</t>
  </si>
  <si>
    <t>332710</t>
  </si>
  <si>
    <t>淀川水系　多留見川</t>
  </si>
  <si>
    <t>332730</t>
  </si>
  <si>
    <t>淀川水系　立岩川</t>
  </si>
  <si>
    <t>332740</t>
  </si>
  <si>
    <t>淀川水系　大丸川</t>
  </si>
  <si>
    <t>332810</t>
  </si>
  <si>
    <t>淀川水系　滝ヶ谷川</t>
  </si>
  <si>
    <t>332840</t>
  </si>
  <si>
    <t>淀川水系　寺田川</t>
  </si>
  <si>
    <t>332890</t>
  </si>
  <si>
    <t>淀川水系　寺尾川</t>
  </si>
  <si>
    <t>333040</t>
  </si>
  <si>
    <t>淀川水系　高山川</t>
  </si>
  <si>
    <t>333170</t>
  </si>
  <si>
    <t>淀川水系　堂九本川</t>
  </si>
  <si>
    <t>333490</t>
  </si>
  <si>
    <t>淀川水系　ツバイ谷川</t>
  </si>
  <si>
    <t>333510</t>
  </si>
  <si>
    <t>淀川水系　竹谷川</t>
  </si>
  <si>
    <t>333620</t>
  </si>
  <si>
    <t>淀川水系　田能川</t>
  </si>
  <si>
    <t>333850</t>
  </si>
  <si>
    <t>淀川水系　東光寺川（水無瀬川）</t>
  </si>
  <si>
    <t>334010</t>
  </si>
  <si>
    <t>淀川水系　寺内谷川</t>
  </si>
  <si>
    <t>334290</t>
  </si>
  <si>
    <t>淀川水系　寺川</t>
  </si>
  <si>
    <t>334310</t>
  </si>
  <si>
    <t>淀川水系　谷田川</t>
  </si>
  <si>
    <t>334320</t>
  </si>
  <si>
    <t>淀川水系　谷田川支渓</t>
  </si>
  <si>
    <t>334350</t>
  </si>
  <si>
    <t>淀川水系　立花川</t>
  </si>
  <si>
    <t>334400</t>
  </si>
  <si>
    <t>淀川水系　高尾渓</t>
  </si>
  <si>
    <t>334490</t>
  </si>
  <si>
    <t>淀川水系　樽堂谷</t>
  </si>
  <si>
    <t>334660</t>
  </si>
  <si>
    <t>淀川水系　谷山渓</t>
  </si>
  <si>
    <t>334830</t>
  </si>
  <si>
    <t>淀川水系　土生川</t>
  </si>
  <si>
    <t>335050</t>
  </si>
  <si>
    <t>淀川水系　大門川支渓</t>
  </si>
  <si>
    <t>338790</t>
  </si>
  <si>
    <t>淀川水系　千塚川</t>
  </si>
  <si>
    <t>339790</t>
  </si>
  <si>
    <t>淀川水系　寺川右支渓</t>
  </si>
  <si>
    <t>339810</t>
  </si>
  <si>
    <t>淀川水系　鳥阪山谷</t>
  </si>
  <si>
    <t>339811</t>
  </si>
  <si>
    <t>淀川水系　樽堂谷第一支渓</t>
  </si>
  <si>
    <t>330020</t>
  </si>
  <si>
    <t>淀川水系　長谷川（猪名川）</t>
  </si>
  <si>
    <t>330030</t>
  </si>
  <si>
    <t>淀川水系　長谷川小支ヰヤマ谷</t>
  </si>
  <si>
    <t>330040</t>
  </si>
  <si>
    <t>淀川水系　長谷川小支御経田川</t>
  </si>
  <si>
    <t>330050</t>
  </si>
  <si>
    <t>淀川水系　長谷川小支シラガ谷</t>
  </si>
  <si>
    <t>330060</t>
  </si>
  <si>
    <t>淀川水系　長谷川小支平田の谷</t>
  </si>
  <si>
    <t>330070</t>
  </si>
  <si>
    <t>淀川水系　長谷川小支三草山南原</t>
  </si>
  <si>
    <t>330080</t>
  </si>
  <si>
    <t>淀川水系　長谷川小支御所谷</t>
  </si>
  <si>
    <t>330090</t>
  </si>
  <si>
    <t>淀川水系　長谷川小支小杉谷</t>
  </si>
  <si>
    <t>330100</t>
  </si>
  <si>
    <t>淀川水系　長谷川小支セコガ谷</t>
  </si>
  <si>
    <t>330110</t>
  </si>
  <si>
    <t>淀川水系　長谷川小支ヒエ草谷</t>
  </si>
  <si>
    <t>330120</t>
  </si>
  <si>
    <t>淀川水系　長谷川小支獅子落川</t>
  </si>
  <si>
    <t>330130</t>
  </si>
  <si>
    <t>淀川水系　長谷川小支竜王ヶ原北</t>
  </si>
  <si>
    <t>330140</t>
  </si>
  <si>
    <t>淀川水系　長谷川小支浦山</t>
  </si>
  <si>
    <t>330150</t>
  </si>
  <si>
    <t>淀川水系　長谷川小支宮ヶ谷</t>
  </si>
  <si>
    <t>330160</t>
  </si>
  <si>
    <t>淀川水系　長谷川小支金井谷</t>
  </si>
  <si>
    <t>330170</t>
  </si>
  <si>
    <t>淀川水系　長谷川小支奥殿谷</t>
  </si>
  <si>
    <t>330450</t>
  </si>
  <si>
    <t>淀川水系　中谷</t>
  </si>
  <si>
    <t>330560</t>
  </si>
  <si>
    <t>淀川水系　鳴滝</t>
  </si>
  <si>
    <t>330650</t>
  </si>
  <si>
    <t>淀川水系　西ヶ平渓</t>
  </si>
  <si>
    <t>330680</t>
  </si>
  <si>
    <t>淀川水系　能勢辻谷</t>
  </si>
  <si>
    <t>330730</t>
  </si>
  <si>
    <t>淀川水系　ナメラ谷</t>
  </si>
  <si>
    <t>330820</t>
  </si>
  <si>
    <t>淀川水系　西脇谷</t>
  </si>
  <si>
    <t>331000</t>
  </si>
  <si>
    <t>淀川水系　長谷（田尻川）</t>
  </si>
  <si>
    <t>331360</t>
  </si>
  <si>
    <t>淀川水系　野間川</t>
  </si>
  <si>
    <t>331390</t>
  </si>
  <si>
    <t>淀川水系　流ヶ谷</t>
  </si>
  <si>
    <t>331400</t>
  </si>
  <si>
    <t>淀川水系　野間中金ヶ谷</t>
  </si>
  <si>
    <t>331520</t>
  </si>
  <si>
    <t>淀川水系　西山川（野間川）</t>
  </si>
  <si>
    <t>331530</t>
  </si>
  <si>
    <t>淀川水系　西山川小支三ッヶ谷</t>
  </si>
  <si>
    <t>331580</t>
  </si>
  <si>
    <t>淀川水系　登坂谷</t>
  </si>
  <si>
    <t>331650</t>
  </si>
  <si>
    <t>淀川水系　野間中笹ヶ谷</t>
  </si>
  <si>
    <t>331720</t>
  </si>
  <si>
    <t>淀川水系　野間大原金ヶ谷</t>
  </si>
  <si>
    <t>331800</t>
  </si>
  <si>
    <t>淀川水系　布留道川</t>
  </si>
  <si>
    <t>332360</t>
  </si>
  <si>
    <t>淀川水系　中の谷川（余野川）</t>
  </si>
  <si>
    <t>332450</t>
  </si>
  <si>
    <t>淀川水系　長尾谷</t>
  </si>
  <si>
    <t>332460</t>
  </si>
  <si>
    <t>淀川水系　西三方谷</t>
  </si>
  <si>
    <t>332500</t>
  </si>
  <si>
    <t>淀川水系　西谷</t>
  </si>
  <si>
    <t>332530</t>
  </si>
  <si>
    <t>淀川水系　野田之谷川</t>
  </si>
  <si>
    <t>332580</t>
  </si>
  <si>
    <t>淀川水系　西下谷</t>
  </si>
  <si>
    <t>332620</t>
  </si>
  <si>
    <t>淀川水系　野田ヶ谷</t>
  </si>
  <si>
    <t>332760</t>
  </si>
  <si>
    <t>淀川水系　野田川</t>
  </si>
  <si>
    <t>332790</t>
  </si>
  <si>
    <t>淀川水系　野間口川</t>
  </si>
  <si>
    <t>332860</t>
  </si>
  <si>
    <t>淀川水系　中の谷川支川</t>
  </si>
  <si>
    <t>332870</t>
  </si>
  <si>
    <t>淀川水系　長尾谷川（余野川）</t>
  </si>
  <si>
    <t>332970</t>
  </si>
  <si>
    <t>淀川水系　二十二曲谷</t>
  </si>
  <si>
    <t>332980</t>
  </si>
  <si>
    <t>淀川水系　中尾谷</t>
  </si>
  <si>
    <t>333010</t>
  </si>
  <si>
    <t>淀川水系　長谷（箕面川）</t>
  </si>
  <si>
    <t>333310</t>
  </si>
  <si>
    <t>淀川水系　西谷川（安威川）</t>
  </si>
  <si>
    <t>333350</t>
  </si>
  <si>
    <t>淀川水系　長谷川（安威川）</t>
  </si>
  <si>
    <t>333520</t>
  </si>
  <si>
    <t>淀川水系　西原川</t>
  </si>
  <si>
    <t>333600</t>
  </si>
  <si>
    <t>淀川水系　西山川（芥川）</t>
  </si>
  <si>
    <t>333630</t>
  </si>
  <si>
    <t>淀川水系　中畑川</t>
  </si>
  <si>
    <t>333670</t>
  </si>
  <si>
    <t>淀川水系　女瀬川</t>
  </si>
  <si>
    <t>333750</t>
  </si>
  <si>
    <t>淀川水系　西桧尾川</t>
  </si>
  <si>
    <t>333770</t>
  </si>
  <si>
    <t>淀川水系　野伊立川</t>
  </si>
  <si>
    <t>333820</t>
  </si>
  <si>
    <t>淀川水系　西水無瀬川</t>
  </si>
  <si>
    <t>333840</t>
  </si>
  <si>
    <t>淀川水系　長谷川（水無瀬川）</t>
  </si>
  <si>
    <t>334080</t>
  </si>
  <si>
    <t>淀川水系　中川</t>
  </si>
  <si>
    <t>334260</t>
  </si>
  <si>
    <t>淀川水系　鍋田川</t>
  </si>
  <si>
    <t>334300</t>
  </si>
  <si>
    <t>淀川水系　長農川</t>
  </si>
  <si>
    <t>334340</t>
  </si>
  <si>
    <t>淀川水系　野崎中川</t>
  </si>
  <si>
    <t>334420</t>
  </si>
  <si>
    <t>淀川水系　長尾渓</t>
  </si>
  <si>
    <t>334470</t>
  </si>
  <si>
    <t>淀川水系　鳴川</t>
  </si>
  <si>
    <t>334480</t>
  </si>
  <si>
    <t>淀川水系　鳴川支川</t>
  </si>
  <si>
    <t>334780</t>
  </si>
  <si>
    <t>淀川水系　鍋田川第１支渓</t>
  </si>
  <si>
    <t>334890</t>
  </si>
  <si>
    <t>淀川水系　南条北谷</t>
  </si>
  <si>
    <t>334920</t>
  </si>
  <si>
    <t>淀川水系　鍋田川右支川</t>
  </si>
  <si>
    <t>334922</t>
  </si>
  <si>
    <t>淀川水系　鍋田川右第２支川</t>
  </si>
  <si>
    <t>335000</t>
  </si>
  <si>
    <t>淀川水系　鳴川左支渓</t>
  </si>
  <si>
    <t>338780</t>
  </si>
  <si>
    <t>淀川水系　長尾支川</t>
  </si>
  <si>
    <t>338870</t>
  </si>
  <si>
    <t>淀川水系　鍋田川支流</t>
  </si>
  <si>
    <t>338880</t>
  </si>
  <si>
    <t>淀川水系　鳴川支渓</t>
  </si>
  <si>
    <t>338885</t>
  </si>
  <si>
    <t>淀川水系　如意谷支渓</t>
  </si>
  <si>
    <t>338887</t>
  </si>
  <si>
    <t>淀川水系　西条南</t>
  </si>
  <si>
    <t>338888</t>
  </si>
  <si>
    <t>淀川水系　西條</t>
  </si>
  <si>
    <t>330180</t>
  </si>
  <si>
    <t>淀川水系　日野川</t>
  </si>
  <si>
    <t>330190</t>
  </si>
  <si>
    <t>淀川水系　日野川支渓古谷</t>
  </si>
  <si>
    <t>330200</t>
  </si>
  <si>
    <t>淀川水系　日野川支渓高野谷</t>
  </si>
  <si>
    <t>330210</t>
  </si>
  <si>
    <t>淀川水系　日野川支渓大聖権</t>
  </si>
  <si>
    <t>330220</t>
  </si>
  <si>
    <t>淀川水系　日野川支渓大谷</t>
  </si>
  <si>
    <t>330230</t>
  </si>
  <si>
    <t>淀川水系　日野川支渓小戸谷</t>
  </si>
  <si>
    <t>330240</t>
  </si>
  <si>
    <t>淀川水系　日野川支渓日の谷</t>
  </si>
  <si>
    <t>330250</t>
  </si>
  <si>
    <t>淀川水系　日野川支渓西ノ谷</t>
  </si>
  <si>
    <t>330290</t>
  </si>
  <si>
    <t>淀川水系　東山（山田川）</t>
  </si>
  <si>
    <t>330330</t>
  </si>
  <si>
    <t>淀川水系　法楽寺の谷</t>
  </si>
  <si>
    <t>330360</t>
  </si>
  <si>
    <t>淀川水系　細谷川（山辺川）</t>
  </si>
  <si>
    <t>330380</t>
  </si>
  <si>
    <t>淀川水系　東ヶ谷</t>
  </si>
  <si>
    <t>330390</t>
  </si>
  <si>
    <t>淀川水系　保津加川</t>
  </si>
  <si>
    <t>330550</t>
  </si>
  <si>
    <t>淀川水系　福西</t>
  </si>
  <si>
    <t>330860</t>
  </si>
  <si>
    <t>淀川水系　堀越川</t>
  </si>
  <si>
    <t>330870</t>
  </si>
  <si>
    <t>淀川水系　堀越川支渓垣谷</t>
  </si>
  <si>
    <t>330880</t>
  </si>
  <si>
    <t>淀川水系　堀越川支渓北山谷</t>
  </si>
  <si>
    <t>330890</t>
  </si>
  <si>
    <t>淀川水系　堀越川支渓槻ヶ原谷</t>
  </si>
  <si>
    <t>330900</t>
  </si>
  <si>
    <t>淀川水系　堀越川支渓中芝の谷</t>
  </si>
  <si>
    <t>330970</t>
  </si>
  <si>
    <t>淀川水系　仏坂川</t>
  </si>
  <si>
    <t>331560</t>
  </si>
  <si>
    <t>淀川水系　古岩谷</t>
  </si>
  <si>
    <t>331670</t>
  </si>
  <si>
    <t>淀川水系　保ノ谷川</t>
  </si>
  <si>
    <t>331810</t>
  </si>
  <si>
    <t>淀川水系　別谷川</t>
  </si>
  <si>
    <t>331830</t>
  </si>
  <si>
    <t>淀川水系　初谷川</t>
  </si>
  <si>
    <t>331840</t>
  </si>
  <si>
    <t>淀川水系　平井川</t>
  </si>
  <si>
    <t>331880</t>
  </si>
  <si>
    <t>淀川水系　一庫・大路次川</t>
  </si>
  <si>
    <t>332020</t>
  </si>
  <si>
    <t>淀川水系　東山谷（猪名川）</t>
  </si>
  <si>
    <t>332160</t>
  </si>
  <si>
    <t>淀川水系　平石</t>
  </si>
  <si>
    <t>332320</t>
  </si>
  <si>
    <t>淀川水系　別所谷川（余野川）</t>
  </si>
  <si>
    <t>332480</t>
  </si>
  <si>
    <t>淀川水系　ヒヨ谷</t>
  </si>
  <si>
    <t>332510</t>
  </si>
  <si>
    <t>淀川水系　二子谷</t>
  </si>
  <si>
    <t>332590</t>
  </si>
  <si>
    <t>淀川水系　細川（余野川）</t>
  </si>
  <si>
    <t>332960</t>
  </si>
  <si>
    <t>淀川水系　冷谷</t>
  </si>
  <si>
    <t>333050</t>
  </si>
  <si>
    <t>淀川水系　花折川</t>
  </si>
  <si>
    <t>333210</t>
  </si>
  <si>
    <t>淀川水系　批把谷</t>
  </si>
  <si>
    <t>333220</t>
  </si>
  <si>
    <t>淀川水系　八王子川</t>
  </si>
  <si>
    <t>333390</t>
  </si>
  <si>
    <t>淀川水系　平ヶ谷川</t>
  </si>
  <si>
    <t>333440</t>
  </si>
  <si>
    <t>淀川水系　東谷川</t>
  </si>
  <si>
    <t>333450</t>
  </si>
  <si>
    <t>淀川水系　東谷支渓</t>
  </si>
  <si>
    <t>333460</t>
  </si>
  <si>
    <t>淀川水系　坊垣内川</t>
  </si>
  <si>
    <t>333610</t>
  </si>
  <si>
    <t>淀川水系　東山川（芥川）</t>
  </si>
  <si>
    <t>333710</t>
  </si>
  <si>
    <t>淀川水系　土室川</t>
  </si>
  <si>
    <t>333720</t>
  </si>
  <si>
    <t>淀川水系　桧尾川</t>
  </si>
  <si>
    <t>333780</t>
  </si>
  <si>
    <t>淀川水系　東桧尾川</t>
  </si>
  <si>
    <t>333800</t>
  </si>
  <si>
    <t>淀川水系　萩の庄山川</t>
  </si>
  <si>
    <t>333830</t>
  </si>
  <si>
    <t>淀川水系　ビス川</t>
  </si>
  <si>
    <t>333870</t>
  </si>
  <si>
    <t>淀川水系　美女川</t>
  </si>
  <si>
    <t>333890</t>
  </si>
  <si>
    <t>淀川水系　東水無瀬川</t>
  </si>
  <si>
    <t>333950</t>
  </si>
  <si>
    <t>淀川水系　八幡川</t>
  </si>
  <si>
    <t>333980</t>
  </si>
  <si>
    <t>淀川水系　八田川</t>
  </si>
  <si>
    <t>334000</t>
  </si>
  <si>
    <t>淀川水系　穂谷川</t>
  </si>
  <si>
    <t>334150</t>
  </si>
  <si>
    <t>淀川水系　傍示川</t>
  </si>
  <si>
    <t>334440</t>
  </si>
  <si>
    <t>淀川水系　八幡谷</t>
  </si>
  <si>
    <t>334560</t>
  </si>
  <si>
    <t>淀川水系　服部川</t>
  </si>
  <si>
    <t>334610</t>
  </si>
  <si>
    <t>淀川水系　平田川</t>
  </si>
  <si>
    <t>334700</t>
  </si>
  <si>
    <t>淀川水系　平野谷</t>
  </si>
  <si>
    <t>334900</t>
  </si>
  <si>
    <t>淀川水系　原</t>
  </si>
  <si>
    <t>334910</t>
  </si>
  <si>
    <t>淀川水系　引谷</t>
  </si>
  <si>
    <t>334980</t>
  </si>
  <si>
    <t>淀川水系　平野川</t>
  </si>
  <si>
    <t>335010</t>
  </si>
  <si>
    <t>淀川水系　傍示川右第１支川</t>
  </si>
  <si>
    <t>335020</t>
  </si>
  <si>
    <t>淀川水系　傍示川右第２支川</t>
  </si>
  <si>
    <t>335060</t>
  </si>
  <si>
    <t>淀川水系　一庫・大路次川右第４支渓</t>
  </si>
  <si>
    <t>335070</t>
  </si>
  <si>
    <t>淀川水系　東山中谷</t>
  </si>
  <si>
    <t>338900</t>
  </si>
  <si>
    <t>淀川水系　東桧尾川支川</t>
  </si>
  <si>
    <t>339320</t>
  </si>
  <si>
    <t>淀川水系　傍示川左第１支川</t>
  </si>
  <si>
    <t>339540</t>
  </si>
  <si>
    <t>淀川水系　八王寺川</t>
  </si>
  <si>
    <t>339545</t>
  </si>
  <si>
    <t>淀川水系　星田妙見川右支渓</t>
  </si>
  <si>
    <t>339546</t>
  </si>
  <si>
    <t>淀川水系　二釜南</t>
  </si>
  <si>
    <t>339547</t>
  </si>
  <si>
    <t>淀川水系　畑第二渓</t>
  </si>
  <si>
    <t>339548</t>
  </si>
  <si>
    <t>淀川水系　東谷</t>
  </si>
  <si>
    <t>339549</t>
  </si>
  <si>
    <t>淀川水系　東山支渓</t>
  </si>
  <si>
    <t>330300</t>
  </si>
  <si>
    <t>淀川水系　南山</t>
  </si>
  <si>
    <t>330370</t>
  </si>
  <si>
    <t>淀川水系　前ヶ尾谷</t>
  </si>
  <si>
    <t>330530</t>
  </si>
  <si>
    <t>淀川水系　森所</t>
  </si>
  <si>
    <t>330750</t>
  </si>
  <si>
    <t>淀川水系　メクラ谷</t>
  </si>
  <si>
    <t>330780</t>
  </si>
  <si>
    <t>淀川水系　水無川</t>
  </si>
  <si>
    <t>330910</t>
  </si>
  <si>
    <t>淀川水系　明月川</t>
  </si>
  <si>
    <t>331710</t>
  </si>
  <si>
    <t>淀川水系　水成谷</t>
  </si>
  <si>
    <t>331780</t>
  </si>
  <si>
    <t>淀川水系　向井川</t>
  </si>
  <si>
    <t>331930</t>
  </si>
  <si>
    <t>淀川水系　宮の下谷</t>
  </si>
  <si>
    <t>332040</t>
  </si>
  <si>
    <t>淀川水系　明月</t>
  </si>
  <si>
    <t>332090</t>
  </si>
  <si>
    <t>淀川水系　宮の上谷</t>
  </si>
  <si>
    <t>332150</t>
  </si>
  <si>
    <t>淀川水系　森の浦谷</t>
  </si>
  <si>
    <t>332270</t>
  </si>
  <si>
    <t>淀川水系　三ッ岩谷</t>
  </si>
  <si>
    <t>332300</t>
  </si>
  <si>
    <t>淀川水系　丸尾川</t>
  </si>
  <si>
    <t>332380</t>
  </si>
  <si>
    <t>淀川水系　モミイ谷川</t>
  </si>
  <si>
    <t>332610</t>
  </si>
  <si>
    <t>淀川水系　前田川</t>
  </si>
  <si>
    <t>332680</t>
  </si>
  <si>
    <t>淀川水系　宮浦川（余野川）</t>
  </si>
  <si>
    <t>332920</t>
  </si>
  <si>
    <t>淀川水系　箕面鍋田川</t>
  </si>
  <si>
    <t>333000</t>
  </si>
  <si>
    <t>淀川水系　箕面川</t>
  </si>
  <si>
    <t>333030</t>
  </si>
  <si>
    <t>淀川水系　牧落水路</t>
  </si>
  <si>
    <t>333110</t>
  </si>
  <si>
    <t>淀川水系　水呑谷</t>
  </si>
  <si>
    <t>333120</t>
  </si>
  <si>
    <t>淀川水系　丸尾谷</t>
  </si>
  <si>
    <t>333130</t>
  </si>
  <si>
    <t>淀川水系　宮ヶ谷川</t>
  </si>
  <si>
    <t>333260</t>
  </si>
  <si>
    <t>淀川水系　箕川</t>
  </si>
  <si>
    <t>333380</t>
  </si>
  <si>
    <t>淀川水系　見立川</t>
  </si>
  <si>
    <t>333550</t>
  </si>
  <si>
    <t>淀川水系　向井原川</t>
  </si>
  <si>
    <t>333590</t>
  </si>
  <si>
    <t>淀川水系　武者後谷川</t>
  </si>
  <si>
    <t>333650</t>
  </si>
  <si>
    <t>淀川水系　万寿谷</t>
  </si>
  <si>
    <t>333760</t>
  </si>
  <si>
    <t>淀川水系　桃山楊梅谷川</t>
  </si>
  <si>
    <t>333810</t>
  </si>
  <si>
    <t>淀川水系　水無瀬川</t>
  </si>
  <si>
    <t>334050</t>
  </si>
  <si>
    <t>淀川水系　南川（天野川）</t>
  </si>
  <si>
    <t>334070</t>
  </si>
  <si>
    <t>淀川水系　免除川</t>
  </si>
  <si>
    <t>334100</t>
  </si>
  <si>
    <t>淀川水系　南大谷</t>
  </si>
  <si>
    <t>334110</t>
  </si>
  <si>
    <t>淀川水系　妙見川</t>
  </si>
  <si>
    <t>334190</t>
  </si>
  <si>
    <t>淀川水系　室ヶ池</t>
  </si>
  <si>
    <t>334200</t>
  </si>
  <si>
    <t>淀川水系　宮谷川</t>
  </si>
  <si>
    <t>334270</t>
  </si>
  <si>
    <t>淀川水系　南川（寝屋川）</t>
  </si>
  <si>
    <t>334410</t>
  </si>
  <si>
    <t>淀川水系　宮川</t>
  </si>
  <si>
    <t>334500</t>
  </si>
  <si>
    <t>淀川水系　箕後川</t>
  </si>
  <si>
    <t>334570</t>
  </si>
  <si>
    <t>淀川水系　松尾谷</t>
  </si>
  <si>
    <t>334580</t>
  </si>
  <si>
    <t>淀川水系　南谷</t>
  </si>
  <si>
    <t>334670</t>
  </si>
  <si>
    <t>淀川水系　宮山渓</t>
  </si>
  <si>
    <t>334680</t>
  </si>
  <si>
    <t>淀川水系　宮山川</t>
  </si>
  <si>
    <t>334730</t>
  </si>
  <si>
    <t>淀川水系　前川</t>
  </si>
  <si>
    <t>334810</t>
  </si>
  <si>
    <t>淀川水系　妙見谷（寝屋川）</t>
  </si>
  <si>
    <t>334820</t>
  </si>
  <si>
    <t>淀川水系　宮の谷</t>
  </si>
  <si>
    <t>335040</t>
  </si>
  <si>
    <t>淀川水系　宮谷</t>
  </si>
  <si>
    <t>339520</t>
  </si>
  <si>
    <t>淀川水系　向井山谷</t>
  </si>
  <si>
    <t>330260</t>
  </si>
  <si>
    <t>淀川水系　夕船川</t>
  </si>
  <si>
    <t>330320</t>
  </si>
  <si>
    <t>淀川水系　山田川</t>
  </si>
  <si>
    <t>330340</t>
  </si>
  <si>
    <t>淀川水系　山辺川</t>
  </si>
  <si>
    <t>330400</t>
  </si>
  <si>
    <t>淀川水系　山辺登り尾谷</t>
  </si>
  <si>
    <t>330420</t>
  </si>
  <si>
    <t>淀川水系　柳原谷</t>
  </si>
  <si>
    <t>330630</t>
  </si>
  <si>
    <t>淀川水系　吉芝谷</t>
  </si>
  <si>
    <t>330760</t>
  </si>
  <si>
    <t>淀川水系　百合の谷</t>
  </si>
  <si>
    <t>331010</t>
  </si>
  <si>
    <t>淀川水系　吉野川</t>
  </si>
  <si>
    <t>331020</t>
  </si>
  <si>
    <t>淀川水系　吉野川小支保川</t>
  </si>
  <si>
    <t>331030</t>
  </si>
  <si>
    <t>淀川水系　吉野川小支宮川</t>
  </si>
  <si>
    <t>331040</t>
  </si>
  <si>
    <t>淀川水系　吉野川小支月谷</t>
  </si>
  <si>
    <t>331050</t>
  </si>
  <si>
    <t>淀川水系　吉野川小支トチ谷</t>
  </si>
  <si>
    <t>331060</t>
  </si>
  <si>
    <t>淀川水系　吉野川小支杉ヶ谷</t>
  </si>
  <si>
    <t>331070</t>
  </si>
  <si>
    <t>淀川水系　吉野川小支浦川</t>
  </si>
  <si>
    <t>331150</t>
  </si>
  <si>
    <t>淀川水系　山内川</t>
  </si>
  <si>
    <t>331160</t>
  </si>
  <si>
    <t>淀川水系　山内川支渓西山上谷</t>
  </si>
  <si>
    <t>331170</t>
  </si>
  <si>
    <t>淀川水系　山内川支渓西山下谷</t>
  </si>
  <si>
    <t>331180</t>
  </si>
  <si>
    <t>淀川水系　山内川支渓暮坂川</t>
  </si>
  <si>
    <t>331190</t>
  </si>
  <si>
    <t>淀川水系　山内川支渓篠口谷</t>
  </si>
  <si>
    <t>331200</t>
  </si>
  <si>
    <t>淀川水系　山内川支渓東山谷</t>
  </si>
  <si>
    <t>331850</t>
  </si>
  <si>
    <t>淀川水系　山谷川</t>
  </si>
  <si>
    <t>331950</t>
  </si>
  <si>
    <t>淀川水系　譲川</t>
  </si>
  <si>
    <t>331960</t>
  </si>
  <si>
    <t>淀川水系　譲川支渓水晶谷</t>
  </si>
  <si>
    <t>331970</t>
  </si>
  <si>
    <t>淀川水系　譲川支渓後谷</t>
  </si>
  <si>
    <t>331980</t>
  </si>
  <si>
    <t>淀川水系　譲川支渓東タワ谷</t>
  </si>
  <si>
    <t>331990</t>
  </si>
  <si>
    <t>淀川水系　譲川小支フクロ谷</t>
  </si>
  <si>
    <t>332000</t>
  </si>
  <si>
    <t>淀川水系　譲川支渓コジオ谷</t>
  </si>
  <si>
    <t>332260</t>
  </si>
  <si>
    <t>淀川水系　焼尾谷（一庫・大路次川）</t>
  </si>
  <si>
    <t>332310</t>
  </si>
  <si>
    <t>淀川水系　余野川</t>
  </si>
  <si>
    <t>332440</t>
  </si>
  <si>
    <t>淀川水系　八手尾谷</t>
  </si>
  <si>
    <t>332630</t>
  </si>
  <si>
    <t>淀川水系　薬師ヶ谷</t>
  </si>
  <si>
    <t>332650</t>
  </si>
  <si>
    <t>淀川水系　焼尾谷川（余野川）</t>
  </si>
  <si>
    <t>332690</t>
  </si>
  <si>
    <t>淀川水系　ヤナリ谷川</t>
  </si>
  <si>
    <t>333020</t>
  </si>
  <si>
    <t>淀川水系　山手川</t>
  </si>
  <si>
    <t>333240</t>
  </si>
  <si>
    <t>淀川水系　楊櫨谷</t>
  </si>
  <si>
    <t>333430</t>
  </si>
  <si>
    <t>淀川水系　焼山谷川</t>
  </si>
  <si>
    <t>333690</t>
  </si>
  <si>
    <t>淀川水系　弥ヶ谷川</t>
  </si>
  <si>
    <t>333910</t>
  </si>
  <si>
    <t>淀川水系　善峰川</t>
  </si>
  <si>
    <t>333930</t>
  </si>
  <si>
    <t>淀川水系　柳川</t>
  </si>
  <si>
    <t>334540</t>
  </si>
  <si>
    <t>淀川水系　山畑川</t>
  </si>
  <si>
    <t>334650</t>
  </si>
  <si>
    <t>淀川水系　山の井川</t>
  </si>
  <si>
    <t>ら行</t>
  </si>
  <si>
    <t>334230</t>
  </si>
  <si>
    <t>淀川水系　竜ヶ谷</t>
  </si>
  <si>
    <t>334630</t>
  </si>
  <si>
    <t>淀川水系　来迎寺谷</t>
  </si>
  <si>
    <t>331610</t>
  </si>
  <si>
    <t>淀川水系　和田ヶ谷</t>
  </si>
  <si>
    <t>大和川水系</t>
  </si>
  <si>
    <t>336020</t>
  </si>
  <si>
    <t>大和川水系　安堂谷</t>
  </si>
  <si>
    <t>336040</t>
  </si>
  <si>
    <t>大和川水系　青谷川</t>
  </si>
  <si>
    <t>336070</t>
  </si>
  <si>
    <t>大和川水系　大谷渓</t>
  </si>
  <si>
    <t>336090</t>
  </si>
  <si>
    <t>大和川水系　大平渓</t>
  </si>
  <si>
    <t>336130</t>
  </si>
  <si>
    <t>大和川水系　穴ヶ谷</t>
  </si>
  <si>
    <t>336140</t>
  </si>
  <si>
    <t>大和川水系　飛鳥川</t>
  </si>
  <si>
    <t>336190</t>
  </si>
  <si>
    <t>大和川水系　梅川</t>
  </si>
  <si>
    <t>336200</t>
  </si>
  <si>
    <t>大和川水系　奥野谷川</t>
  </si>
  <si>
    <t>336250</t>
  </si>
  <si>
    <t>大和川水系　馬谷</t>
  </si>
  <si>
    <t>336270</t>
  </si>
  <si>
    <t>大和川水系　梅川第１支渓</t>
  </si>
  <si>
    <t>336280</t>
  </si>
  <si>
    <t>大和川水系　梅川第２支渓</t>
  </si>
  <si>
    <t>336285</t>
  </si>
  <si>
    <t>大和川水系　梅川第３支渓</t>
  </si>
  <si>
    <t>336290</t>
  </si>
  <si>
    <t>大和川水系　梅川第４支渓</t>
  </si>
  <si>
    <t>336300</t>
  </si>
  <si>
    <t>大和川水系　梅川第６支渓</t>
  </si>
  <si>
    <t>336450</t>
  </si>
  <si>
    <t>大和川水系　足谷川</t>
  </si>
  <si>
    <t>336480</t>
  </si>
  <si>
    <t>大和川水系　宇奈田川</t>
  </si>
  <si>
    <t>336520</t>
  </si>
  <si>
    <t>大和川水系　嬉川第１支渓</t>
  </si>
  <si>
    <t>336530</t>
  </si>
  <si>
    <t>大和川水系　嬉川第２支渓</t>
  </si>
  <si>
    <t>336540</t>
  </si>
  <si>
    <t>大和川水系　嬉川第３支渓</t>
  </si>
  <si>
    <t>336580</t>
  </si>
  <si>
    <t>大和川水系　石見川</t>
  </si>
  <si>
    <t>336595</t>
  </si>
  <si>
    <t>大和川水系　イダン谷</t>
  </si>
  <si>
    <t>336620</t>
  </si>
  <si>
    <t>大和川水系　大矢船谷</t>
  </si>
  <si>
    <t>336690</t>
  </si>
  <si>
    <t>大和川水系　石川</t>
  </si>
  <si>
    <t>336720</t>
  </si>
  <si>
    <t>大和川水系　阿乃子谷</t>
  </si>
  <si>
    <t>336760</t>
  </si>
  <si>
    <t>大和川水系　青崩谷</t>
  </si>
  <si>
    <t>336790</t>
  </si>
  <si>
    <t>大和川水系　足谷川支渓</t>
  </si>
  <si>
    <t>336850</t>
  </si>
  <si>
    <t>大和川水系　オクン谷</t>
  </si>
  <si>
    <t>336860</t>
  </si>
  <si>
    <t>大和川水系　天見川左支渓</t>
  </si>
  <si>
    <t>336890</t>
  </si>
  <si>
    <t>大和川水系　青谷川支川菖蒲谷</t>
  </si>
  <si>
    <t>336990</t>
  </si>
  <si>
    <t>大和川水系　石見川第６支渓</t>
  </si>
  <si>
    <t>337000</t>
  </si>
  <si>
    <t>大和川水系　天見川第６支渓</t>
  </si>
  <si>
    <t>338720</t>
  </si>
  <si>
    <t>大和川水系　嬉川第６支渓</t>
  </si>
  <si>
    <t>339310</t>
  </si>
  <si>
    <t>大和川水系　梅川右支渓</t>
  </si>
  <si>
    <t>339440</t>
  </si>
  <si>
    <t>大和川水系　石見川第８支渓</t>
  </si>
  <si>
    <t>339445</t>
  </si>
  <si>
    <t>大和川水系　奥山大谷</t>
  </si>
  <si>
    <t>339446</t>
  </si>
  <si>
    <t>大和川水系　石川右第７支渓</t>
  </si>
  <si>
    <t>339447</t>
  </si>
  <si>
    <t>大和川水系　石見川支川寺川</t>
  </si>
  <si>
    <t>339448</t>
  </si>
  <si>
    <t>大和川水系　石見川第六支渓</t>
  </si>
  <si>
    <t>336150</t>
  </si>
  <si>
    <t>大和川水系　唐川</t>
  </si>
  <si>
    <t>336310</t>
  </si>
  <si>
    <t>大和川水系　笠石川</t>
  </si>
  <si>
    <t>336320</t>
  </si>
  <si>
    <t>大和川水系　北加納谷</t>
  </si>
  <si>
    <t>336430</t>
  </si>
  <si>
    <t>大和川水系　楓谷</t>
  </si>
  <si>
    <t>336440</t>
  </si>
  <si>
    <t>大和川水系　桐山川</t>
  </si>
  <si>
    <t>336490</t>
  </si>
  <si>
    <t>大和川水系　蒲川</t>
  </si>
  <si>
    <t>336500</t>
  </si>
  <si>
    <t>大和川水系　草野川</t>
  </si>
  <si>
    <t>336510</t>
  </si>
  <si>
    <t>大和川水系　甘南備川</t>
  </si>
  <si>
    <t>336570</t>
  </si>
  <si>
    <t>大和川水系　黒谷</t>
  </si>
  <si>
    <t>336600</t>
  </si>
  <si>
    <t>大和川水系　小井関川</t>
  </si>
  <si>
    <t>336610</t>
  </si>
  <si>
    <t>大和川水系　加賀田川支渓</t>
  </si>
  <si>
    <t>336640</t>
  </si>
  <si>
    <t>大和川水系　河合寺川</t>
  </si>
  <si>
    <t>336730</t>
  </si>
  <si>
    <t>大和川水系　カイ谷</t>
  </si>
  <si>
    <t>336750</t>
  </si>
  <si>
    <t>大和川水系　カナウ山谷</t>
  </si>
  <si>
    <t>336770</t>
  </si>
  <si>
    <t>大和川水系　黒栂谷</t>
  </si>
  <si>
    <t>336780</t>
  </si>
  <si>
    <t>大和川水系　黒栂谷左支川</t>
  </si>
  <si>
    <t>336810</t>
  </si>
  <si>
    <t>大和川水系　北谷</t>
  </si>
  <si>
    <t>336811</t>
  </si>
  <si>
    <t>大和川水系　国分東条第三支渓</t>
  </si>
  <si>
    <t>336110</t>
  </si>
  <si>
    <t>大和川水系　里川渓</t>
  </si>
  <si>
    <t>336240</t>
  </si>
  <si>
    <t>大和川水系　西行谷</t>
  </si>
  <si>
    <t>336400</t>
  </si>
  <si>
    <t>大和川水系　三枚岩</t>
  </si>
  <si>
    <t>336410</t>
  </si>
  <si>
    <t>大和川水系　猿谷川</t>
  </si>
  <si>
    <t>336470</t>
  </si>
  <si>
    <t>大和川水系　佐備川</t>
  </si>
  <si>
    <t>336560</t>
  </si>
  <si>
    <t>大和川水系　惣代川</t>
  </si>
  <si>
    <t>336630</t>
  </si>
  <si>
    <t>大和川水系　末広川</t>
  </si>
  <si>
    <t>338730</t>
  </si>
  <si>
    <t>大和川水系　十六仙谷</t>
  </si>
  <si>
    <t>336010</t>
  </si>
  <si>
    <t>大和川水系　谷川</t>
  </si>
  <si>
    <t>336030</t>
  </si>
  <si>
    <t>大和川水系　高井田川</t>
  </si>
  <si>
    <t>336050</t>
  </si>
  <si>
    <t>大和川水系　峠川</t>
  </si>
  <si>
    <t>336170</t>
  </si>
  <si>
    <t>大和川水系　太井川</t>
  </si>
  <si>
    <t>336180</t>
  </si>
  <si>
    <t>大和川水系　太井川支渓</t>
  </si>
  <si>
    <t>336220</t>
  </si>
  <si>
    <t>大和川水系　滝谷川</t>
  </si>
  <si>
    <t>336350</t>
  </si>
  <si>
    <t>大和川水系　天狗谷</t>
  </si>
  <si>
    <t>336370</t>
  </si>
  <si>
    <t>大和川水系　千早川</t>
  </si>
  <si>
    <t>336380</t>
  </si>
  <si>
    <t>大和川水系　千早谷</t>
  </si>
  <si>
    <t>336680</t>
  </si>
  <si>
    <t>大和川水系　テンジャ谷</t>
  </si>
  <si>
    <t>336710</t>
  </si>
  <si>
    <t>大和川水系　トメヤマ渓流</t>
  </si>
  <si>
    <t>336740</t>
  </si>
  <si>
    <t>大和川水系　千早川左支川</t>
  </si>
  <si>
    <t>336800</t>
  </si>
  <si>
    <t>大和川水系　寺元</t>
  </si>
  <si>
    <t>336820</t>
  </si>
  <si>
    <t>大和川水系　太井川右支渓</t>
  </si>
  <si>
    <t>336830</t>
  </si>
  <si>
    <t>大和川水系　寺元第３支渓</t>
  </si>
  <si>
    <t>336840</t>
  </si>
  <si>
    <t>大和川水系　寺元第４支渓</t>
  </si>
  <si>
    <t>336880</t>
  </si>
  <si>
    <t>大和川水系　千早川左支渓</t>
  </si>
  <si>
    <t>339430</t>
  </si>
  <si>
    <t>大和川水系　長堂谷</t>
  </si>
  <si>
    <t>339432</t>
  </si>
  <si>
    <t>大和川水系　堂村谷</t>
  </si>
  <si>
    <t>339434</t>
  </si>
  <si>
    <t>大和川水系　堂村北谷</t>
  </si>
  <si>
    <t>339435</t>
  </si>
  <si>
    <t>大和川水系　千早川支川千早川（７）</t>
  </si>
  <si>
    <t>336360</t>
  </si>
  <si>
    <t>大和川水系　根木谷</t>
  </si>
  <si>
    <t>336375</t>
  </si>
  <si>
    <t>大和川水系　中之谷（千早川）</t>
  </si>
  <si>
    <t>336590</t>
  </si>
  <si>
    <t>大和川水系　名畑谷</t>
  </si>
  <si>
    <t>336670</t>
  </si>
  <si>
    <t>大和川水系　ノダニ渓</t>
  </si>
  <si>
    <t>339340</t>
  </si>
  <si>
    <t>大和川水系　流谷川第２支渓</t>
  </si>
  <si>
    <t>336060</t>
  </si>
  <si>
    <t>大和川水系　原川</t>
  </si>
  <si>
    <t>336080</t>
  </si>
  <si>
    <t>大和川水系　ホトロ渓</t>
  </si>
  <si>
    <t>336120</t>
  </si>
  <si>
    <t>大和川水系　墓の浦</t>
  </si>
  <si>
    <t>336160</t>
  </si>
  <si>
    <t>大和川水系　屏風谷</t>
  </si>
  <si>
    <t>336210</t>
  </si>
  <si>
    <t>大和川水系　平和川</t>
  </si>
  <si>
    <t>336230</t>
  </si>
  <si>
    <t>大和川水系　平石川</t>
  </si>
  <si>
    <t>336260</t>
  </si>
  <si>
    <t>大和川水系　平石川右支渓</t>
  </si>
  <si>
    <t>336420</t>
  </si>
  <si>
    <t>大和川水系　風呂谷</t>
  </si>
  <si>
    <t>336460</t>
  </si>
  <si>
    <t>大和川水系　細谷川</t>
  </si>
  <si>
    <t>336660</t>
  </si>
  <si>
    <t>大和川水系　ヒヤミズ渓</t>
  </si>
  <si>
    <t>336870</t>
  </si>
  <si>
    <t>大和川水系　平石川第１支渓</t>
  </si>
  <si>
    <t>337010</t>
  </si>
  <si>
    <t>大和川水系　旗尾谷</t>
  </si>
  <si>
    <t>337011</t>
  </si>
  <si>
    <t>大和川水系　日ノ谷第四支渓</t>
  </si>
  <si>
    <t>336100</t>
  </si>
  <si>
    <t>大和川水系　見脇渓</t>
  </si>
  <si>
    <t>336330</t>
  </si>
  <si>
    <t>大和川水系　水越川</t>
  </si>
  <si>
    <t>336340</t>
  </si>
  <si>
    <t>大和川水系　水越川支渓</t>
  </si>
  <si>
    <t>336390</t>
  </si>
  <si>
    <t>大和川水系　妙見谷（石川）</t>
  </si>
  <si>
    <t>336550</t>
  </si>
  <si>
    <t>大和川水系　三日市川</t>
  </si>
  <si>
    <t>338750</t>
  </si>
  <si>
    <t>大和川水系　水越川左支川</t>
  </si>
  <si>
    <t>336650</t>
  </si>
  <si>
    <t>大和川水系　横谷渓</t>
  </si>
  <si>
    <t>336700</t>
  </si>
  <si>
    <t>大和川水系　矢野川</t>
  </si>
  <si>
    <t>石津川水系</t>
  </si>
  <si>
    <t>338040</t>
  </si>
  <si>
    <t>石津川水系　市畑川</t>
  </si>
  <si>
    <t>338120</t>
  </si>
  <si>
    <t>石津川水系　奥谷川</t>
  </si>
  <si>
    <t>338110</t>
  </si>
  <si>
    <t>石津川水系　逆瀬川</t>
  </si>
  <si>
    <t>338090</t>
  </si>
  <si>
    <t>石津川水系　大正川</t>
  </si>
  <si>
    <t>338100</t>
  </si>
  <si>
    <t>石津川水系　天濃川</t>
  </si>
  <si>
    <t>338130</t>
  </si>
  <si>
    <t>石津川水系　富倉川</t>
  </si>
  <si>
    <t>339330</t>
  </si>
  <si>
    <t>石津川水系　第２豊田川</t>
  </si>
  <si>
    <t>338050</t>
  </si>
  <si>
    <t>石津川水系　畑川</t>
  </si>
  <si>
    <t>338070</t>
  </si>
  <si>
    <t>石津川水系　法道寺川</t>
  </si>
  <si>
    <t>338080</t>
  </si>
  <si>
    <t>石津川水系　法道寺川支渓</t>
  </si>
  <si>
    <t>338170</t>
  </si>
  <si>
    <t>石津川水系　二又川</t>
  </si>
  <si>
    <t>338180</t>
  </si>
  <si>
    <t>石津川水系　東川</t>
  </si>
  <si>
    <t>338190</t>
  </si>
  <si>
    <t>石津川水系　平川</t>
  </si>
  <si>
    <t>338010</t>
  </si>
  <si>
    <t>石津川水系　妙見川</t>
  </si>
  <si>
    <t>338020</t>
  </si>
  <si>
    <t>石津川水系　妙見川第１支川</t>
  </si>
  <si>
    <t>338030</t>
  </si>
  <si>
    <t>石津川水系　妙見川第２支川</t>
  </si>
  <si>
    <t>338060</t>
  </si>
  <si>
    <t>石津川水系　明正川</t>
  </si>
  <si>
    <t>338140</t>
  </si>
  <si>
    <t>石津川水系　和田川</t>
  </si>
  <si>
    <t>338150</t>
  </si>
  <si>
    <t>石津川水系　和田川支渓</t>
  </si>
  <si>
    <t>338160</t>
  </si>
  <si>
    <t>石津川水系　和田川本川</t>
  </si>
  <si>
    <t>大津川水系</t>
  </si>
  <si>
    <t>338250</t>
  </si>
  <si>
    <t>大津川水系　大岩川</t>
  </si>
  <si>
    <t>338260</t>
  </si>
  <si>
    <t>大津川水系　小川</t>
  </si>
  <si>
    <t>338320</t>
  </si>
  <si>
    <t>大津川水系　牛滝川</t>
  </si>
  <si>
    <t>338321</t>
  </si>
  <si>
    <t>大津川水系　牛滝川支川</t>
  </si>
  <si>
    <t>338325</t>
  </si>
  <si>
    <t>大津川水系　牛滝川左支川</t>
  </si>
  <si>
    <t>338326</t>
  </si>
  <si>
    <t>大津川水系　牛滝川左第１支川</t>
  </si>
  <si>
    <t>338327</t>
  </si>
  <si>
    <t>大津川水系　牛滝川右１</t>
  </si>
  <si>
    <t>339200</t>
  </si>
  <si>
    <t>大津川水系　小川左第２支川</t>
  </si>
  <si>
    <t>339250</t>
  </si>
  <si>
    <t>大津川水系　牛滝川第４支渓</t>
  </si>
  <si>
    <t>339256</t>
  </si>
  <si>
    <t>大津川水系　牛滝川第８支渓</t>
  </si>
  <si>
    <t>339260</t>
  </si>
  <si>
    <t>大津川水系　牛滝川第１０支渓</t>
  </si>
  <si>
    <t>339560</t>
  </si>
  <si>
    <t>大津川水系　内畑川</t>
  </si>
  <si>
    <t>338290</t>
  </si>
  <si>
    <t>大津川水系　九鬼川支渓</t>
  </si>
  <si>
    <t>338280</t>
  </si>
  <si>
    <t>大津川水系　側川</t>
  </si>
  <si>
    <t>338340</t>
  </si>
  <si>
    <t>大津川水系　シガ谷</t>
  </si>
  <si>
    <t>339140</t>
  </si>
  <si>
    <t>大津川水系　善正谷</t>
  </si>
  <si>
    <t>338230</t>
  </si>
  <si>
    <t>大津川水系　父鬼川</t>
  </si>
  <si>
    <t>338240</t>
  </si>
  <si>
    <t>大津川水系　父鬼川支渓</t>
  </si>
  <si>
    <t>338245</t>
  </si>
  <si>
    <t>大津川水系　父鬼川小川左支川</t>
  </si>
  <si>
    <t>338740</t>
  </si>
  <si>
    <t>大津川水系　父鬼川右支川</t>
  </si>
  <si>
    <t>339230</t>
  </si>
  <si>
    <t>大津川水系　父鬼川右第１７支川</t>
  </si>
  <si>
    <t>339290</t>
  </si>
  <si>
    <t>大津川水系　父鬼川左第９支川</t>
  </si>
  <si>
    <t>339590</t>
  </si>
  <si>
    <t>大津川水系　父鬼川右第１６支川</t>
  </si>
  <si>
    <t>339594</t>
  </si>
  <si>
    <t>大津川水系　父鬼川右第１８支川</t>
  </si>
  <si>
    <t>339596</t>
  </si>
  <si>
    <t>大津川水系　父鬼川左第七支川</t>
  </si>
  <si>
    <t>339597</t>
  </si>
  <si>
    <t>大津川水系　父鬼川右第一支川</t>
  </si>
  <si>
    <t>339598</t>
  </si>
  <si>
    <t>大津川水系　父鬼川右第二支川</t>
  </si>
  <si>
    <t>338220</t>
  </si>
  <si>
    <t>大津川水系　春木川</t>
  </si>
  <si>
    <t>338270</t>
  </si>
  <si>
    <t>大津川水系　東槙尾川</t>
  </si>
  <si>
    <t>339270</t>
  </si>
  <si>
    <t>大津川水系　ビンゴ谷</t>
  </si>
  <si>
    <t>338200</t>
  </si>
  <si>
    <t>大津川水系　松尾川支渓</t>
  </si>
  <si>
    <t>338210</t>
  </si>
  <si>
    <t>大津川水系　松尾川第１支渓</t>
  </si>
  <si>
    <t>338215</t>
  </si>
  <si>
    <t>大津川水系　松尾川第４支川</t>
  </si>
  <si>
    <t>338330</t>
  </si>
  <si>
    <t>大津川水系　宮川</t>
  </si>
  <si>
    <t>338650</t>
  </si>
  <si>
    <t>大津川水系　宮の谷</t>
  </si>
  <si>
    <t>339220</t>
  </si>
  <si>
    <t>大津川水系　松尾川尾谷</t>
  </si>
  <si>
    <t>339240</t>
  </si>
  <si>
    <t>大津川水系　松尾川右第１１支川</t>
  </si>
  <si>
    <t>339450</t>
  </si>
  <si>
    <t>大津川水系　松尾川右第１０支川</t>
  </si>
  <si>
    <t>339470</t>
  </si>
  <si>
    <t>大津川水系　松尾川右第１３支川</t>
  </si>
  <si>
    <t>339570</t>
  </si>
  <si>
    <t>大津川水系　松尾川左第４支川</t>
  </si>
  <si>
    <t>339572</t>
  </si>
  <si>
    <t>大津川水系　松尾川左第五支川</t>
  </si>
  <si>
    <t>339580</t>
  </si>
  <si>
    <t>大津川水系　松尾川西谷</t>
  </si>
  <si>
    <t>338300</t>
  </si>
  <si>
    <t>大津川水系　善谷</t>
  </si>
  <si>
    <t>338310</t>
  </si>
  <si>
    <t>大津川水系　山の谷岡山</t>
  </si>
  <si>
    <t>津田川水系</t>
  </si>
  <si>
    <t>338370</t>
  </si>
  <si>
    <t>津田川水系　小川</t>
  </si>
  <si>
    <t>339130</t>
  </si>
  <si>
    <t>津田川水系　河合第３支渓</t>
  </si>
  <si>
    <t>339300</t>
  </si>
  <si>
    <t>津田川水系　河合川第３支渓</t>
  </si>
  <si>
    <t>339550</t>
  </si>
  <si>
    <t>津田川水系　河合川第１支渓</t>
  </si>
  <si>
    <t>338350</t>
  </si>
  <si>
    <t>津田川水系　津田川</t>
  </si>
  <si>
    <t>338360</t>
  </si>
  <si>
    <t>津田川水系　津田川支川</t>
  </si>
  <si>
    <t>338363</t>
  </si>
  <si>
    <t>津田川水系　津田川第１支渓</t>
  </si>
  <si>
    <t>339561</t>
  </si>
  <si>
    <t>津田川水系　古淵川第２支渓</t>
  </si>
  <si>
    <t>近木川水系</t>
  </si>
  <si>
    <t>338380</t>
  </si>
  <si>
    <t>近木川水系　近木川</t>
  </si>
  <si>
    <t>338400</t>
  </si>
  <si>
    <t>近木川水系　秬谷川</t>
  </si>
  <si>
    <t>338410</t>
  </si>
  <si>
    <t>近木川水系　大川</t>
  </si>
  <si>
    <t>339617</t>
  </si>
  <si>
    <t>近木川水系　近木川第１支渓</t>
  </si>
  <si>
    <t>339620</t>
  </si>
  <si>
    <t>近木川水系　近木川第４支渓</t>
  </si>
  <si>
    <t>339630</t>
  </si>
  <si>
    <t>近木川水系　近木川第５支渓</t>
  </si>
  <si>
    <t>338390</t>
  </si>
  <si>
    <t>近木川水系　東手川</t>
  </si>
  <si>
    <t>339120</t>
  </si>
  <si>
    <t>近木川水系　宮の谷</t>
  </si>
  <si>
    <t>見出川水系</t>
  </si>
  <si>
    <t>338450</t>
  </si>
  <si>
    <t>見出川水系　梅ヶ坂</t>
  </si>
  <si>
    <t>338455</t>
  </si>
  <si>
    <t>見出川水系　見出川</t>
  </si>
  <si>
    <t>佐野川水系</t>
  </si>
  <si>
    <t>338460</t>
  </si>
  <si>
    <t>佐野川水系　アラコ川</t>
  </si>
  <si>
    <t>338470</t>
  </si>
  <si>
    <t>佐野川水系　雨山川</t>
  </si>
  <si>
    <t>樫井川水系</t>
  </si>
  <si>
    <t>338520</t>
  </si>
  <si>
    <t>樫井川水系　大木渓</t>
  </si>
  <si>
    <t>339350</t>
  </si>
  <si>
    <t>樫井川水系　犬鳴川支渓</t>
  </si>
  <si>
    <t>339420</t>
  </si>
  <si>
    <t>樫井川水系　犬鳴川</t>
  </si>
  <si>
    <t>338480</t>
  </si>
  <si>
    <t>樫井川水系　笹谷</t>
  </si>
  <si>
    <t>338490</t>
  </si>
  <si>
    <t>樫井川水系　二瀬川</t>
  </si>
  <si>
    <t>339280</t>
  </si>
  <si>
    <t>樫井川水系　中大木渓</t>
  </si>
  <si>
    <t>339610</t>
  </si>
  <si>
    <t>樫井川水系　中大木沢</t>
  </si>
  <si>
    <t>338500</t>
  </si>
  <si>
    <t>樫井川水系　不動谷</t>
  </si>
  <si>
    <t>338510</t>
  </si>
  <si>
    <t>樫井川水系　不動谷第１支渓</t>
  </si>
  <si>
    <t>338530</t>
  </si>
  <si>
    <t>樫井川水系　宮川</t>
  </si>
  <si>
    <t>339720</t>
  </si>
  <si>
    <t>樫井川水系　宮川第３支渓</t>
  </si>
  <si>
    <t>339725</t>
  </si>
  <si>
    <t>樫井川水系　母山谷</t>
  </si>
  <si>
    <t>339700</t>
  </si>
  <si>
    <t>樫井川水系　柳谷沢支渓</t>
  </si>
  <si>
    <t>男里川水系</t>
  </si>
  <si>
    <t>338580</t>
  </si>
  <si>
    <t>男里川水系　兎砥川</t>
  </si>
  <si>
    <t>338590</t>
  </si>
  <si>
    <t>男里川水系　井関川</t>
  </si>
  <si>
    <t>338420</t>
  </si>
  <si>
    <t>男里川水系　楠畑川</t>
  </si>
  <si>
    <t>338430</t>
  </si>
  <si>
    <t>男里川水系　楠畑川１号支川</t>
  </si>
  <si>
    <t>338440</t>
  </si>
  <si>
    <t>男里川水系　楠畑川２号支川</t>
  </si>
  <si>
    <t>338540</t>
  </si>
  <si>
    <t>男里川水系　クライ</t>
  </si>
  <si>
    <t>338670</t>
  </si>
  <si>
    <t>男里川水系　金熊寺川第１支川</t>
  </si>
  <si>
    <t>338680</t>
  </si>
  <si>
    <t>男里川水系　金熊寺川第２支川</t>
  </si>
  <si>
    <t>338690</t>
  </si>
  <si>
    <t>男里川水系　金熊寺川第３支川</t>
  </si>
  <si>
    <t>339390</t>
  </si>
  <si>
    <t>男里川水系　金熊寺川第５支渓</t>
  </si>
  <si>
    <t>339750</t>
  </si>
  <si>
    <t>男里川水系　金熊寺川第３支渓</t>
  </si>
  <si>
    <t>339751</t>
  </si>
  <si>
    <t>男里川水系　楠畑川第１支渓</t>
  </si>
  <si>
    <t>338560</t>
  </si>
  <si>
    <t>男里川水系　西谷</t>
  </si>
  <si>
    <t>338550</t>
  </si>
  <si>
    <t>男里川水系　深井谷</t>
  </si>
  <si>
    <t>338570</t>
  </si>
  <si>
    <t>男里川水系　山中川</t>
  </si>
  <si>
    <t>339400</t>
  </si>
  <si>
    <t>男里川水系　山中川支渓</t>
  </si>
  <si>
    <t>339500</t>
  </si>
  <si>
    <t>男里川水系　山中川第３支渓</t>
  </si>
  <si>
    <t>339510</t>
  </si>
  <si>
    <t>男里川水系　山中川第６支渓</t>
  </si>
  <si>
    <t>339760</t>
  </si>
  <si>
    <t>男里川水系　山中川第１支渓</t>
  </si>
  <si>
    <t>339770</t>
  </si>
  <si>
    <t>男里川水系　山中川第１支川</t>
  </si>
  <si>
    <t>茶屋川水系</t>
  </si>
  <si>
    <t>338660</t>
  </si>
  <si>
    <t>茶屋川水系　飯ノ峯川</t>
  </si>
  <si>
    <t>339100</t>
  </si>
  <si>
    <t>茶屋川水系　茶屋川</t>
  </si>
  <si>
    <t>339105</t>
  </si>
  <si>
    <t>茶屋川水系　茶屋川左第１支川</t>
  </si>
  <si>
    <t>339110</t>
  </si>
  <si>
    <t>茶屋川水系　茶屋川右第１支川</t>
  </si>
  <si>
    <t>339150</t>
  </si>
  <si>
    <t>茶屋川水系　茶屋川左第２支川</t>
  </si>
  <si>
    <t>339160</t>
  </si>
  <si>
    <t>茶屋川水系　茶屋川左第３支川</t>
  </si>
  <si>
    <t>339170</t>
  </si>
  <si>
    <t>茶屋川水系　茶屋川左第４支川</t>
  </si>
  <si>
    <t>339180</t>
  </si>
  <si>
    <t>茶屋川水系　茶屋川左第５支川</t>
  </si>
  <si>
    <t>339190</t>
  </si>
  <si>
    <t>茶屋川水系　茶屋川左第６支川</t>
  </si>
  <si>
    <t>番川水系</t>
  </si>
  <si>
    <t>338620</t>
  </si>
  <si>
    <t>番川水系　奥山谷</t>
  </si>
  <si>
    <t>338610</t>
  </si>
  <si>
    <t>番川水系　木谷川</t>
  </si>
  <si>
    <t>338600</t>
  </si>
  <si>
    <t>番川水系　東谷川</t>
  </si>
  <si>
    <t>339640</t>
  </si>
  <si>
    <t>番川水系　番川第４支渓</t>
  </si>
  <si>
    <t>大川水系</t>
  </si>
  <si>
    <t>339660</t>
  </si>
  <si>
    <t>大川水系　大川第３支渓</t>
  </si>
  <si>
    <t>339730</t>
  </si>
  <si>
    <t>大川水系　大川第１支渓</t>
  </si>
  <si>
    <t>339740</t>
  </si>
  <si>
    <t>大川水系　大川第２支渓</t>
  </si>
  <si>
    <t>東川水系</t>
  </si>
  <si>
    <t>338630</t>
  </si>
  <si>
    <t>東川水系　西川</t>
  </si>
  <si>
    <t>338640</t>
  </si>
  <si>
    <t>東川水系　東川</t>
  </si>
  <si>
    <t>339690</t>
  </si>
  <si>
    <t>東川水系　東川第２支渓</t>
  </si>
  <si>
    <t>339691</t>
  </si>
  <si>
    <t>東川水系　東川第３支渓</t>
  </si>
  <si>
    <t>武庫川水系</t>
  </si>
  <si>
    <t>339000</t>
  </si>
  <si>
    <t>武庫川水系　イヤノ谷</t>
  </si>
  <si>
    <t>339010</t>
  </si>
  <si>
    <t>武庫川水系　北川</t>
  </si>
  <si>
    <t>牛滝川水系</t>
  </si>
  <si>
    <t>338760</t>
  </si>
  <si>
    <t>牛滝川水系　牛滝川支川</t>
  </si>
  <si>
    <t>338761</t>
  </si>
  <si>
    <t>牛滝川水系　牛滝川</t>
  </si>
  <si>
    <t>佐智川水系</t>
  </si>
  <si>
    <t>339650</t>
  </si>
  <si>
    <t>佐智川水系　佐智川</t>
  </si>
  <si>
    <t>339680</t>
  </si>
  <si>
    <t>佐智川水系　佐智川支川</t>
  </si>
  <si>
    <t>339710</t>
  </si>
  <si>
    <t>佐智川水系　佐智川支渓</t>
  </si>
  <si>
    <t>新家川水系</t>
  </si>
  <si>
    <t>339670</t>
  </si>
  <si>
    <t>新家川水系　柳谷沢支渓</t>
  </si>
  <si>
    <t>石見川水系</t>
  </si>
  <si>
    <t>338710</t>
  </si>
  <si>
    <t>石見川水系　オク谷</t>
  </si>
  <si>
    <t>339210</t>
  </si>
  <si>
    <t>石見川水系　オクン谷</t>
  </si>
  <si>
    <t>生駒山系</t>
  </si>
  <si>
    <t>339360</t>
  </si>
  <si>
    <t>生駒山系一円（北生駒地区）</t>
  </si>
  <si>
    <t>339370</t>
  </si>
  <si>
    <t>生駒山系一円（南生駒地区）</t>
  </si>
  <si>
    <t>339380</t>
  </si>
  <si>
    <t>生駒山系一円</t>
  </si>
  <si>
    <t>339830</t>
  </si>
  <si>
    <t>樫井川水系　下大木渓</t>
  </si>
  <si>
    <t>急傾斜地</t>
  </si>
  <si>
    <t>340024</t>
  </si>
  <si>
    <t>上代町（３）－２地区</t>
  </si>
  <si>
    <t>340025</t>
  </si>
  <si>
    <t>上代町（３）－２地区急傾斜地</t>
  </si>
  <si>
    <t>340050</t>
  </si>
  <si>
    <t>大木地区急傾斜地</t>
  </si>
  <si>
    <t>340090</t>
  </si>
  <si>
    <t>岡山手地区急傾斜地</t>
  </si>
  <si>
    <t>340220</t>
  </si>
  <si>
    <t>小川東地区急傾斜地</t>
  </si>
  <si>
    <t>340250</t>
  </si>
  <si>
    <t>岡本地区急傾斜地</t>
  </si>
  <si>
    <t>340280</t>
  </si>
  <si>
    <t>恩智左近地区急傾斜地</t>
  </si>
  <si>
    <t>340320</t>
  </si>
  <si>
    <t>小川西地区急傾斜地</t>
  </si>
  <si>
    <t>340410</t>
  </si>
  <si>
    <t>穴虫地区急傾斜地</t>
  </si>
  <si>
    <t>340650</t>
  </si>
  <si>
    <t>内田地区急傾斜地</t>
  </si>
  <si>
    <t>340840</t>
  </si>
  <si>
    <t>青谷地区急傾斜地</t>
  </si>
  <si>
    <t>340845</t>
  </si>
  <si>
    <t>青谷（３）地区急傾斜地</t>
  </si>
  <si>
    <t>340850</t>
  </si>
  <si>
    <t>泉原（３）地区急傾斜地</t>
  </si>
  <si>
    <t>341240</t>
  </si>
  <si>
    <t>飯ノ峯地区急傾斜地</t>
  </si>
  <si>
    <t>341290</t>
  </si>
  <si>
    <t>石見川（１）地区急傾斜地</t>
  </si>
  <si>
    <t>341300</t>
  </si>
  <si>
    <t>石見川（２）地区急傾斜地</t>
  </si>
  <si>
    <t>341310</t>
  </si>
  <si>
    <t>石見川（３）地区急傾斜地</t>
  </si>
  <si>
    <t>341330</t>
  </si>
  <si>
    <t>岩滝寺地区急傾斜地</t>
  </si>
  <si>
    <t>341400</t>
  </si>
  <si>
    <t>奥ノ池（２）地区急傾斜地</t>
  </si>
  <si>
    <t>341440</t>
  </si>
  <si>
    <t>池谷（２）地区急傾斜地</t>
  </si>
  <si>
    <t>341460</t>
  </si>
  <si>
    <t>岡山地区急傾斜地</t>
  </si>
  <si>
    <t>341470</t>
  </si>
  <si>
    <t>飛鳥地区急傾斜地</t>
  </si>
  <si>
    <t>341520</t>
  </si>
  <si>
    <t>内田（２）地区急傾斜地</t>
  </si>
  <si>
    <t>341620</t>
  </si>
  <si>
    <t>大野（４）地区急傾斜地</t>
  </si>
  <si>
    <t>341670</t>
  </si>
  <si>
    <t>井ノ谷（１）地区急傾斜地</t>
  </si>
  <si>
    <t>341690</t>
  </si>
  <si>
    <t>恩智南町地区急傾斜地</t>
  </si>
  <si>
    <t>341760</t>
  </si>
  <si>
    <t>永大団地（２）地区急傾斜地</t>
  </si>
  <si>
    <t>341830</t>
  </si>
  <si>
    <t>大阪道の上地区急傾斜地</t>
  </si>
  <si>
    <t>341880</t>
  </si>
  <si>
    <t>大野（３）地区急傾斜地</t>
  </si>
  <si>
    <t>341930</t>
  </si>
  <si>
    <t>青葉台（１）地区急傾斜地</t>
  </si>
  <si>
    <t>342020</t>
  </si>
  <si>
    <t>岩瀬地区急傾斜地</t>
  </si>
  <si>
    <t>342100</t>
  </si>
  <si>
    <t>大岩地区急傾斜地</t>
  </si>
  <si>
    <t>342120</t>
  </si>
  <si>
    <t>岡山手（２）地区急傾斜地</t>
  </si>
  <si>
    <t>342130</t>
  </si>
  <si>
    <t>恩智地区急傾斜地</t>
  </si>
  <si>
    <t>342560</t>
  </si>
  <si>
    <t>打越地区急傾斜地</t>
  </si>
  <si>
    <t>342605</t>
  </si>
  <si>
    <t>小野田地区急傾斜地</t>
  </si>
  <si>
    <t>342622</t>
  </si>
  <si>
    <t>東阪－１地区急傾斜地</t>
  </si>
  <si>
    <t>342625</t>
  </si>
  <si>
    <t>東阪（４）地区急傾斜地</t>
  </si>
  <si>
    <t>342626</t>
  </si>
  <si>
    <t>奥今滝（１）地区急傾斜地</t>
  </si>
  <si>
    <t>340015</t>
  </si>
  <si>
    <t>寛弘寺地区急傾斜地</t>
  </si>
  <si>
    <t>340030</t>
  </si>
  <si>
    <t>御殿山地区急傾斜地</t>
  </si>
  <si>
    <t>340040</t>
  </si>
  <si>
    <t>木部地区急傾斜地</t>
  </si>
  <si>
    <t>340270</t>
  </si>
  <si>
    <t>釜室地区急傾斜地</t>
  </si>
  <si>
    <t>340300</t>
  </si>
  <si>
    <t>禁野本町地区急傾斜地</t>
  </si>
  <si>
    <t>340350</t>
  </si>
  <si>
    <t>桐山地区急傾斜地</t>
  </si>
  <si>
    <t>340450</t>
  </si>
  <si>
    <t>北加納地区急傾斜地</t>
  </si>
  <si>
    <t>340470</t>
  </si>
  <si>
    <t>教興寺地区急傾斜地</t>
  </si>
  <si>
    <t>340510</t>
  </si>
  <si>
    <t>小僧谷地区急傾斜地</t>
  </si>
  <si>
    <t>340550</t>
  </si>
  <si>
    <t>国分本町地区急傾斜地</t>
  </si>
  <si>
    <t>340600</t>
  </si>
  <si>
    <t>上出地区急傾斜地</t>
  </si>
  <si>
    <t>340680</t>
  </si>
  <si>
    <t>堅上地区急傾斜地</t>
  </si>
  <si>
    <t>340790</t>
  </si>
  <si>
    <t>小谷地区急傾斜地</t>
  </si>
  <si>
    <t>340800</t>
  </si>
  <si>
    <t>小深地区急傾斜地</t>
  </si>
  <si>
    <t>340820</t>
  </si>
  <si>
    <t>車作地区急傾斜地</t>
  </si>
  <si>
    <t>340860</t>
  </si>
  <si>
    <t>上垣内地区急傾斜地</t>
  </si>
  <si>
    <t>340870</t>
  </si>
  <si>
    <t>北谷地区急傾斜地</t>
  </si>
  <si>
    <t>340880</t>
  </si>
  <si>
    <t>禁野（２）地区急傾斜地</t>
  </si>
  <si>
    <t>341320</t>
  </si>
  <si>
    <t>河合寺（２）地区急傾斜地</t>
  </si>
  <si>
    <t>341340</t>
  </si>
  <si>
    <t>香里（１）地区急傾斜地</t>
  </si>
  <si>
    <t>341630</t>
  </si>
  <si>
    <t>甘南備地区急傾斜地</t>
  </si>
  <si>
    <t>341810</t>
  </si>
  <si>
    <t>私市山手（２）急傾斜地</t>
  </si>
  <si>
    <t>341811</t>
  </si>
  <si>
    <t>私市山手（１）地区急傾斜地</t>
  </si>
  <si>
    <t>341820</t>
  </si>
  <si>
    <t>梶原地区急傾斜地</t>
  </si>
  <si>
    <t>341860</t>
  </si>
  <si>
    <t>北谷（２）地区急傾斜地</t>
  </si>
  <si>
    <t>341910</t>
  </si>
  <si>
    <t>上垣内（２）地区急傾斜地</t>
  </si>
  <si>
    <t>341970</t>
  </si>
  <si>
    <t>上止々呂美（３）地区急傾斜地</t>
  </si>
  <si>
    <t>341982</t>
  </si>
  <si>
    <t>日下地区急傾斜地</t>
  </si>
  <si>
    <t>341984</t>
  </si>
  <si>
    <t>日下（２）地区急傾斜地</t>
  </si>
  <si>
    <t>341990</t>
  </si>
  <si>
    <t>車谷（２）地区急傾斜地</t>
  </si>
  <si>
    <t>342010</t>
  </si>
  <si>
    <t>上萩谷地区急傾斜地</t>
  </si>
  <si>
    <t>342050</t>
  </si>
  <si>
    <t>五条地区急傾斜地</t>
  </si>
  <si>
    <t>342110</t>
  </si>
  <si>
    <t>上河内（１）地区急傾斜地</t>
  </si>
  <si>
    <t>342140</t>
  </si>
  <si>
    <t>切畑地区急傾斜地</t>
  </si>
  <si>
    <t>342200</t>
  </si>
  <si>
    <t>車作（２）地区急傾斜地</t>
  </si>
  <si>
    <t>342220</t>
  </si>
  <si>
    <t>国分（２）地区急傾斜地</t>
  </si>
  <si>
    <t>342240</t>
  </si>
  <si>
    <t>国分（５）地区急傾斜地</t>
  </si>
  <si>
    <t>342540</t>
  </si>
  <si>
    <t>北仲町地区急傾斜地</t>
  </si>
  <si>
    <t>342580</t>
  </si>
  <si>
    <t>北の谷（１）地区急傾斜地</t>
  </si>
  <si>
    <t>342600</t>
  </si>
  <si>
    <t>日下町八丁目（１）地区急傾斜地</t>
  </si>
  <si>
    <t>342610</t>
  </si>
  <si>
    <t>北田中地区急傾斜地</t>
  </si>
  <si>
    <t>342615</t>
  </si>
  <si>
    <t>上田原（２）地区急傾斜地</t>
  </si>
  <si>
    <t>342630</t>
  </si>
  <si>
    <t>喜多町（１）地区急傾斜地</t>
  </si>
  <si>
    <t>342635</t>
  </si>
  <si>
    <t>神ガ丘地区急傾斜地</t>
  </si>
  <si>
    <t>342636</t>
  </si>
  <si>
    <t>上止々呂美（１）地区急傾斜地</t>
  </si>
  <si>
    <t>340010</t>
  </si>
  <si>
    <t>城山地区急傾斜地</t>
  </si>
  <si>
    <t>340310</t>
  </si>
  <si>
    <t>下里地区急傾斜地</t>
  </si>
  <si>
    <t>340400</t>
  </si>
  <si>
    <t>新町地区急傾斜地</t>
  </si>
  <si>
    <t>340430</t>
  </si>
  <si>
    <t>砂原地区急傾斜地</t>
  </si>
  <si>
    <t>340580</t>
  </si>
  <si>
    <t>下ノ垣内地区急傾斜地</t>
  </si>
  <si>
    <t>340581</t>
  </si>
  <si>
    <t>下ノ垣内（１）地区急傾斜地</t>
  </si>
  <si>
    <t>340630</t>
  </si>
  <si>
    <t>下河内（２）地区急傾斜地</t>
  </si>
  <si>
    <t>340640</t>
  </si>
  <si>
    <t>善正（１）地区急傾斜地</t>
  </si>
  <si>
    <t>340690</t>
  </si>
  <si>
    <t>神内（２）地区急傾斜地</t>
  </si>
  <si>
    <t>340700</t>
  </si>
  <si>
    <t>下止々呂美（６）地区急傾斜地</t>
  </si>
  <si>
    <t>340710</t>
  </si>
  <si>
    <t>神宮寺地区急傾斜地</t>
  </si>
  <si>
    <t>340770</t>
  </si>
  <si>
    <t>下河内（３）地区急傾斜地</t>
  </si>
  <si>
    <t>340810</t>
  </si>
  <si>
    <t>下止々呂美（３）地区急傾斜地</t>
  </si>
  <si>
    <t>340890</t>
  </si>
  <si>
    <t>下垣内地区急傾斜地</t>
  </si>
  <si>
    <t>341060</t>
  </si>
  <si>
    <t>下宮地区急傾斜地</t>
  </si>
  <si>
    <t>341070</t>
  </si>
  <si>
    <t>蕎原（１）地区急傾斜地</t>
  </si>
  <si>
    <t>341080</t>
  </si>
  <si>
    <t>蕎原（２）地区急傾斜地</t>
  </si>
  <si>
    <t>341090</t>
  </si>
  <si>
    <t>蕎原（３）地区急傾斜地</t>
  </si>
  <si>
    <t>341100</t>
  </si>
  <si>
    <t>蕎原（４）地区急傾斜地</t>
  </si>
  <si>
    <t>341110</t>
  </si>
  <si>
    <t>蕎原（５）地区急傾斜地</t>
  </si>
  <si>
    <t>341220</t>
  </si>
  <si>
    <t>下河内（１）地区急傾斜地</t>
  </si>
  <si>
    <t>341350</t>
  </si>
  <si>
    <t>佐保地区急傾斜地</t>
  </si>
  <si>
    <t>341370</t>
  </si>
  <si>
    <t>里中地区急傾斜地</t>
  </si>
  <si>
    <t>341390</t>
  </si>
  <si>
    <t>下出（１）地区急傾斜地</t>
  </si>
  <si>
    <t>341450</t>
  </si>
  <si>
    <t>新家地区急傾斜地</t>
  </si>
  <si>
    <t>341480</t>
  </si>
  <si>
    <t>下音羽地区急傾斜地</t>
  </si>
  <si>
    <t>341530</t>
  </si>
  <si>
    <t>下止々呂美（７）地区急傾斜地</t>
  </si>
  <si>
    <t>341578</t>
  </si>
  <si>
    <t>水蓮谷（１）地区急傾斜地</t>
  </si>
  <si>
    <t>341580</t>
  </si>
  <si>
    <t>水蓮谷（３）地区急傾斜地</t>
  </si>
  <si>
    <t>341610</t>
  </si>
  <si>
    <t>水分地区急傾斜地</t>
  </si>
  <si>
    <t>341720</t>
  </si>
  <si>
    <t>清水地区急傾斜地</t>
  </si>
  <si>
    <t>341790</t>
  </si>
  <si>
    <t>下止々呂美（４）地区急傾斜地</t>
  </si>
  <si>
    <t>341800</t>
  </si>
  <si>
    <t>下止々呂美（５）地区急傾斜地</t>
  </si>
  <si>
    <t>341890</t>
  </si>
  <si>
    <t>佐保（３）地区急傾斜地</t>
  </si>
  <si>
    <t>342000</t>
  </si>
  <si>
    <t>佐保（１）地区急傾斜地</t>
  </si>
  <si>
    <t>342070</t>
  </si>
  <si>
    <t>側川地区急傾斜地</t>
  </si>
  <si>
    <t>342090</t>
  </si>
  <si>
    <t>島の谷上地区急傾斜地</t>
  </si>
  <si>
    <t>342180</t>
  </si>
  <si>
    <t>白原（２）地区急傾斜地</t>
  </si>
  <si>
    <t>342230</t>
  </si>
  <si>
    <t>末広（１）地区急傾斜地</t>
  </si>
  <si>
    <t>342260</t>
  </si>
  <si>
    <t>下止々呂美（８）地区急傾斜地</t>
  </si>
  <si>
    <t>342330</t>
  </si>
  <si>
    <t>桜地区急傾斜地</t>
  </si>
  <si>
    <t>342590</t>
  </si>
  <si>
    <t>善根寺町六丁目（１）地区急傾斜地</t>
  </si>
  <si>
    <t>342595</t>
  </si>
  <si>
    <t>善根寺町六丁目（４）地区急傾斜地</t>
  </si>
  <si>
    <t>342596</t>
  </si>
  <si>
    <t>下河内（４）地区急傾斜地</t>
  </si>
  <si>
    <t>342597</t>
  </si>
  <si>
    <t>住友金属地区急傾斜地</t>
  </si>
  <si>
    <t>342451</t>
  </si>
  <si>
    <t>東部（１）地区急傾斜地</t>
  </si>
  <si>
    <t>340070</t>
  </si>
  <si>
    <t>田園地区急傾斜地</t>
  </si>
  <si>
    <t>340100</t>
  </si>
  <si>
    <t>峠地区急傾斜地</t>
  </si>
  <si>
    <t>340110</t>
  </si>
  <si>
    <t>谷（１）地区急傾斜地</t>
  </si>
  <si>
    <t>340120</t>
  </si>
  <si>
    <t>谷（２）地区急傾斜地</t>
  </si>
  <si>
    <t>340380</t>
  </si>
  <si>
    <t>父鬼（１）地区急傾斜地</t>
  </si>
  <si>
    <t>340420</t>
  </si>
  <si>
    <t>父鬼（２）地区急傾斜地</t>
  </si>
  <si>
    <t>340490</t>
  </si>
  <si>
    <t>父鬼（３）地区急傾斜地</t>
  </si>
  <si>
    <t>340500</t>
  </si>
  <si>
    <t>東部地区急傾斜地</t>
  </si>
  <si>
    <t>340520</t>
  </si>
  <si>
    <t>寺池地区急傾斜地</t>
  </si>
  <si>
    <t>340570</t>
  </si>
  <si>
    <t>豊川地区急傾斜地</t>
  </si>
  <si>
    <t>340720</t>
  </si>
  <si>
    <t>玉手地区急傾斜地</t>
  </si>
  <si>
    <t>340780</t>
  </si>
  <si>
    <t>塔原地区急傾斜地</t>
  </si>
  <si>
    <t>340830</t>
  </si>
  <si>
    <t>父鬼（４）地区急傾斜地</t>
  </si>
  <si>
    <t>340900</t>
  </si>
  <si>
    <t>高瀬地区急傾斜地</t>
  </si>
  <si>
    <t>340970</t>
  </si>
  <si>
    <t>龍間（４）地区急傾斜地</t>
  </si>
  <si>
    <t>340980</t>
  </si>
  <si>
    <t>滝谷不動北地区急傾斜地</t>
  </si>
  <si>
    <t>340990</t>
  </si>
  <si>
    <t>葛畑地区急傾斜地</t>
  </si>
  <si>
    <t>341010</t>
  </si>
  <si>
    <t>露の谷地区急傾斜地</t>
  </si>
  <si>
    <t>341190</t>
  </si>
  <si>
    <t>出合（１）地区急傾斜地</t>
  </si>
  <si>
    <t>341200</t>
  </si>
  <si>
    <t>出合（２）地区急傾斜地</t>
  </si>
  <si>
    <t>341500</t>
  </si>
  <si>
    <t>壺井地区急傾斜地</t>
  </si>
  <si>
    <t>341600</t>
  </si>
  <si>
    <t>塔原（２）地区急傾斜地</t>
  </si>
  <si>
    <t>341710</t>
  </si>
  <si>
    <t>千早大将軍急傾斜地</t>
  </si>
  <si>
    <t>341770</t>
  </si>
  <si>
    <t>龍間（３）地区急傾斜地</t>
  </si>
  <si>
    <t>341932</t>
  </si>
  <si>
    <t>谷川（１）地区急傾斜地</t>
  </si>
  <si>
    <t>341940</t>
  </si>
  <si>
    <t>谷川（４）地区急傾斜地</t>
  </si>
  <si>
    <t>341950</t>
  </si>
  <si>
    <t>太陽ケ丘地区急傾斜地</t>
  </si>
  <si>
    <t>342170</t>
  </si>
  <si>
    <t>寺元地区急傾斜地</t>
  </si>
  <si>
    <t>342310</t>
  </si>
  <si>
    <t>千早（４）地区急傾斜地</t>
  </si>
  <si>
    <t>342340</t>
  </si>
  <si>
    <t>龍間（１）地区急傾斜地</t>
  </si>
  <si>
    <t>342350</t>
  </si>
  <si>
    <t>龍間（２）地区急傾斜地</t>
  </si>
  <si>
    <t>342360</t>
  </si>
  <si>
    <t>龍間（５）地区急傾斜地</t>
  </si>
  <si>
    <t>342370</t>
  </si>
  <si>
    <t>龍間（６）地区急傾斜地</t>
  </si>
  <si>
    <t>342380</t>
  </si>
  <si>
    <t>龍間（７）地区急傾斜地</t>
  </si>
  <si>
    <t>342390</t>
  </si>
  <si>
    <t>龍間（８）地区急傾斜地</t>
  </si>
  <si>
    <t>342400</t>
  </si>
  <si>
    <t>龍間（９）地区急傾斜地</t>
  </si>
  <si>
    <t>342410</t>
  </si>
  <si>
    <t>龍間（１０）地区急傾斜地</t>
  </si>
  <si>
    <t>342450</t>
  </si>
  <si>
    <t>東条（１１）地区急傾斜地</t>
  </si>
  <si>
    <t>342570</t>
  </si>
  <si>
    <t>殿方地区急傾斜地</t>
  </si>
  <si>
    <t>342620</t>
  </si>
  <si>
    <t>津田元町地区急傾斜地</t>
  </si>
  <si>
    <t>340020</t>
  </si>
  <si>
    <t>渚地区急傾斜地</t>
  </si>
  <si>
    <t>340240</t>
  </si>
  <si>
    <t>西出地区急傾斜地</t>
  </si>
  <si>
    <t>340290</t>
  </si>
  <si>
    <t>西町地区急傾斜地</t>
  </si>
  <si>
    <t>340360</t>
  </si>
  <si>
    <t>仲ノ町地区急傾斜地</t>
  </si>
  <si>
    <t>340460</t>
  </si>
  <si>
    <t>西禁野地区急傾斜地</t>
  </si>
  <si>
    <t>340480</t>
  </si>
  <si>
    <t>西河原地区急傾斜地</t>
  </si>
  <si>
    <t>340560</t>
  </si>
  <si>
    <t>中大道町地区急傾斜地</t>
  </si>
  <si>
    <t>340620</t>
  </si>
  <si>
    <t>中尾地区急傾斜地</t>
  </si>
  <si>
    <t>340910</t>
  </si>
  <si>
    <t>南条地区急傾斜地</t>
  </si>
  <si>
    <t>341230</t>
  </si>
  <si>
    <t>成合（２）地区　急傾斜地</t>
  </si>
  <si>
    <t>341270</t>
  </si>
  <si>
    <t>西の谷地区急傾斜地</t>
  </si>
  <si>
    <t>341550</t>
  </si>
  <si>
    <t>成合東の町地区急傾斜地</t>
  </si>
  <si>
    <t>341920</t>
  </si>
  <si>
    <t>中之町地区急傾斜地</t>
  </si>
  <si>
    <t>342190</t>
  </si>
  <si>
    <t>成合東地区急傾斜地</t>
  </si>
  <si>
    <t>342440</t>
  </si>
  <si>
    <t>西の村（１）地区急傾斜地</t>
  </si>
  <si>
    <t>342640</t>
  </si>
  <si>
    <t>南面利町（４）地区急傾斜地</t>
  </si>
  <si>
    <t>342840</t>
  </si>
  <si>
    <t>奈佐原地区急傾斜地</t>
  </si>
  <si>
    <t>342940</t>
  </si>
  <si>
    <t>中佐備地区急傾斜地</t>
  </si>
  <si>
    <t>342950</t>
  </si>
  <si>
    <t>西野（１）地区</t>
  </si>
  <si>
    <t>340060</t>
  </si>
  <si>
    <t>檜尾地区急傾斜地</t>
  </si>
  <si>
    <t>340080</t>
  </si>
  <si>
    <t>東御殿山地区急傾斜地</t>
  </si>
  <si>
    <t>340130</t>
  </si>
  <si>
    <t>春木川（１）地区急傾斜地</t>
  </si>
  <si>
    <t>340140</t>
  </si>
  <si>
    <t>春木川（２）地区急傾斜地</t>
  </si>
  <si>
    <t>340150</t>
  </si>
  <si>
    <t>春木川（３）地区急傾斜地</t>
  </si>
  <si>
    <t>340160</t>
  </si>
  <si>
    <t>春木川（４）地区急傾斜地</t>
  </si>
  <si>
    <t>340170</t>
  </si>
  <si>
    <t>春木川（５）地区急傾斜地</t>
  </si>
  <si>
    <t>340180</t>
  </si>
  <si>
    <t>春木川（６）地区急傾斜地</t>
  </si>
  <si>
    <t>340190</t>
  </si>
  <si>
    <t>春木川（７）地区急傾斜地</t>
  </si>
  <si>
    <t>340200</t>
  </si>
  <si>
    <t>春木川（８）地区急傾斜地</t>
  </si>
  <si>
    <t>340210</t>
  </si>
  <si>
    <t>春木川（９）地区急傾斜地</t>
  </si>
  <si>
    <t>340340</t>
  </si>
  <si>
    <t>東山地区急傾斜地</t>
  </si>
  <si>
    <t>340370</t>
  </si>
  <si>
    <t>平石地区急傾斜地</t>
  </si>
  <si>
    <t>340390</t>
  </si>
  <si>
    <t>北条地区急傾斜地</t>
  </si>
  <si>
    <t>340540</t>
  </si>
  <si>
    <t>穂積台地区急傾斜地</t>
  </si>
  <si>
    <t>340730</t>
  </si>
  <si>
    <t>原（１）地区急傾斜地</t>
  </si>
  <si>
    <t>340740</t>
  </si>
  <si>
    <t>螢池地区急傾斜地</t>
  </si>
  <si>
    <t>340920</t>
  </si>
  <si>
    <t>畑地区急傾斜地</t>
  </si>
  <si>
    <t>340930</t>
  </si>
  <si>
    <t>古江地区急傾斜地</t>
  </si>
  <si>
    <t>341000</t>
  </si>
  <si>
    <t>馬場地区急傾斜地</t>
  </si>
  <si>
    <t>341020</t>
  </si>
  <si>
    <t>仏並（１）地区急傾斜地</t>
  </si>
  <si>
    <t>341030</t>
  </si>
  <si>
    <t>本町（２）地区急傾斜地</t>
  </si>
  <si>
    <t>341040</t>
  </si>
  <si>
    <t>341120</t>
  </si>
  <si>
    <t>畑（１）地区急傾斜地</t>
  </si>
  <si>
    <t>341130</t>
  </si>
  <si>
    <t>畑（２）地区急傾斜地</t>
  </si>
  <si>
    <t>341140</t>
  </si>
  <si>
    <t>畑（３）地区急傾斜地</t>
  </si>
  <si>
    <t>341150</t>
  </si>
  <si>
    <t>畑（４）地区急傾斜地</t>
  </si>
  <si>
    <t>341160</t>
  </si>
  <si>
    <t>畑（５）地区急傾斜地</t>
  </si>
  <si>
    <t>341170</t>
  </si>
  <si>
    <t>畑（６）地区急傾斜地</t>
  </si>
  <si>
    <t>341180</t>
  </si>
  <si>
    <t>畑（７）地区急傾斜地</t>
  </si>
  <si>
    <t>341250</t>
  </si>
  <si>
    <t>箱作地区急傾斜地</t>
  </si>
  <si>
    <t>341260</t>
  </si>
  <si>
    <t>仏並（２）地区急傾斜地</t>
  </si>
  <si>
    <t>341280</t>
  </si>
  <si>
    <t>平井地区急傾斜地</t>
  </si>
  <si>
    <t>341360</t>
  </si>
  <si>
    <t>ホリ地区急傾斜地</t>
  </si>
  <si>
    <t>341380</t>
  </si>
  <si>
    <t>久井地区急傾斜地</t>
  </si>
  <si>
    <t>341410</t>
  </si>
  <si>
    <t>原（２）地区急傾斜地</t>
  </si>
  <si>
    <t>341420</t>
  </si>
  <si>
    <t>原（３）地区急傾斜地</t>
  </si>
  <si>
    <t>341490</t>
  </si>
  <si>
    <t>平野地区急傾斜地</t>
  </si>
  <si>
    <t>341510</t>
  </si>
  <si>
    <t>東条地区急傾斜地</t>
  </si>
  <si>
    <t>341540</t>
  </si>
  <si>
    <t>仏並（３）地区急傾斜地</t>
  </si>
  <si>
    <t>341560</t>
  </si>
  <si>
    <t>東倉治地区急傾斜地</t>
  </si>
  <si>
    <t>341570</t>
  </si>
  <si>
    <t>鉢ヶ峯寺地区急傾斜地</t>
  </si>
  <si>
    <t>341590</t>
  </si>
  <si>
    <t>平野（３）地区急傾斜地</t>
  </si>
  <si>
    <t>341650</t>
  </si>
  <si>
    <t>平井（２）地区急傾斜地</t>
  </si>
  <si>
    <t>341660</t>
  </si>
  <si>
    <t>仏並（４）地区急傾斜地</t>
  </si>
  <si>
    <t>341661</t>
  </si>
  <si>
    <t>仏並町（４）地区急傾斜地</t>
  </si>
  <si>
    <t>341662</t>
  </si>
  <si>
    <t>仏並町（４）地区</t>
  </si>
  <si>
    <t>341960</t>
  </si>
  <si>
    <t>伏見堂（２）地区急傾斜地</t>
  </si>
  <si>
    <t>342210</t>
  </si>
  <si>
    <t>古江西地区急傾斜地</t>
  </si>
  <si>
    <t>342270</t>
  </si>
  <si>
    <t>平石（２）地区急傾斜地</t>
  </si>
  <si>
    <t>342430</t>
  </si>
  <si>
    <t>畑（８）地区急傾斜地</t>
  </si>
  <si>
    <t>342550</t>
  </si>
  <si>
    <t>宝持山地区急傾斜地</t>
  </si>
  <si>
    <t>340260</t>
  </si>
  <si>
    <t>緑２丁会地区急傾斜地</t>
  </si>
  <si>
    <t>340440</t>
  </si>
  <si>
    <t>持尾地区急傾斜地</t>
  </si>
  <si>
    <t>340530</t>
  </si>
  <si>
    <t>森南地区急傾斜地</t>
  </si>
  <si>
    <t>340590</t>
  </si>
  <si>
    <t>南垣外地区急傾斜地</t>
  </si>
  <si>
    <t>340610</t>
  </si>
  <si>
    <t>元ヤシキ地区急傾斜地</t>
  </si>
  <si>
    <t>340660</t>
  </si>
  <si>
    <t>南の谷地区急傾斜地</t>
  </si>
  <si>
    <t>340670</t>
  </si>
  <si>
    <t>松ヶ丘地区急傾斜地</t>
  </si>
  <si>
    <t>340750</t>
  </si>
  <si>
    <t>宮ノ下地区急傾斜地</t>
  </si>
  <si>
    <t>341210</t>
  </si>
  <si>
    <t>門前（４）地区急傾斜地</t>
  </si>
  <si>
    <t>341640</t>
  </si>
  <si>
    <t>森屋地区急傾斜地</t>
  </si>
  <si>
    <t>341680</t>
  </si>
  <si>
    <t>松ケ上地区急傾斜地</t>
  </si>
  <si>
    <t>341700</t>
  </si>
  <si>
    <t>森屋西上地区急傾斜地</t>
  </si>
  <si>
    <t>341730</t>
  </si>
  <si>
    <t>元町（１）地区急傾斜地</t>
  </si>
  <si>
    <t>341740</t>
  </si>
  <si>
    <t>元町（２）地区急傾斜地</t>
  </si>
  <si>
    <t>341750</t>
  </si>
  <si>
    <t>元町（３）地区急傾斜地</t>
  </si>
  <si>
    <t>341840</t>
  </si>
  <si>
    <t>箕面（３）地区急傾斜地</t>
  </si>
  <si>
    <t>341850</t>
  </si>
  <si>
    <t>箕面（４）地区急傾斜地</t>
  </si>
  <si>
    <t>341980</t>
  </si>
  <si>
    <t>宮之上地区急傾斜地</t>
  </si>
  <si>
    <t>342030</t>
  </si>
  <si>
    <t>馬谷地区急傾斜地</t>
  </si>
  <si>
    <t>342060</t>
  </si>
  <si>
    <t>南野地区急傾斜地</t>
  </si>
  <si>
    <t>342062</t>
  </si>
  <si>
    <t>南野六丁目地区急傾斜地</t>
  </si>
  <si>
    <t>342080</t>
  </si>
  <si>
    <t>森山地区急傾斜地</t>
  </si>
  <si>
    <t>342150</t>
  </si>
  <si>
    <t>宮の前地区急傾斜地</t>
  </si>
  <si>
    <t>342151</t>
  </si>
  <si>
    <t>箕面（２）地区急傾斜地</t>
  </si>
  <si>
    <t>341050</t>
  </si>
  <si>
    <t>横山地区急傾斜地</t>
  </si>
  <si>
    <t>341430</t>
  </si>
  <si>
    <t>山中渓（１）地区急傾斜地</t>
  </si>
  <si>
    <t>342320</t>
  </si>
  <si>
    <t>横手地区急傾斜地</t>
  </si>
  <si>
    <t>342530</t>
  </si>
  <si>
    <t>安元（１）地区急傾斜地</t>
  </si>
  <si>
    <t>342532</t>
  </si>
  <si>
    <t>安元（２）地区急傾斜地</t>
  </si>
  <si>
    <t>341780</t>
  </si>
  <si>
    <t>龍光院地区急傾斜地</t>
  </si>
  <si>
    <t>340760</t>
  </si>
  <si>
    <t>若樫（４）地区急傾斜地</t>
  </si>
  <si>
    <t>340940</t>
  </si>
  <si>
    <t>若樫（１）地区急傾斜地</t>
  </si>
  <si>
    <t>340950</t>
  </si>
  <si>
    <t>若樫（２）地区急傾斜地</t>
  </si>
  <si>
    <t>340960</t>
  </si>
  <si>
    <t>若樫（３）地区急傾斜地</t>
  </si>
  <si>
    <t>ダム</t>
  </si>
  <si>
    <t>350010</t>
  </si>
  <si>
    <t>箕面川ダム</t>
  </si>
  <si>
    <t>350020</t>
  </si>
  <si>
    <t>安威川ダム</t>
  </si>
  <si>
    <t>350030</t>
  </si>
  <si>
    <t>狭山池ダム</t>
  </si>
  <si>
    <t>350040</t>
  </si>
  <si>
    <t>槇尾川ダム</t>
  </si>
  <si>
    <t>地すべり</t>
  </si>
  <si>
    <t>360080</t>
  </si>
  <si>
    <t>360130</t>
  </si>
  <si>
    <t>淀川水系　黒谷</t>
  </si>
  <si>
    <t>360140</t>
  </si>
  <si>
    <t>淀川水系　尊延寺</t>
  </si>
  <si>
    <t>360160</t>
  </si>
  <si>
    <t>淀川水系　崩尻</t>
  </si>
  <si>
    <t>360190</t>
  </si>
  <si>
    <t>淀川水系　杉</t>
  </si>
  <si>
    <t>360200</t>
  </si>
  <si>
    <t>淀川水系　中村地区</t>
  </si>
  <si>
    <t>360230</t>
  </si>
  <si>
    <t>淀川水系　上土室４丁目地区</t>
  </si>
  <si>
    <t>360240</t>
  </si>
  <si>
    <t>淀川水系　野間西山地区</t>
  </si>
  <si>
    <t>360010</t>
  </si>
  <si>
    <t>大和川水系　西除川</t>
  </si>
  <si>
    <t>360040</t>
  </si>
  <si>
    <t>大和川水系　旭ヶ丘</t>
  </si>
  <si>
    <t>360050</t>
  </si>
  <si>
    <t>大和川水系　蒲ダノ木谷</t>
  </si>
  <si>
    <t>360060</t>
  </si>
  <si>
    <t>大和川水系　西旭ヶ丘</t>
  </si>
  <si>
    <t>360070</t>
  </si>
  <si>
    <t>大和川水系　清水谷</t>
  </si>
  <si>
    <t>360090</t>
  </si>
  <si>
    <t>大和川水系　長坂</t>
  </si>
  <si>
    <t>360150</t>
  </si>
  <si>
    <t>大和川水系　畑</t>
  </si>
  <si>
    <t>360170</t>
  </si>
  <si>
    <t>大和川水系　日野</t>
  </si>
  <si>
    <t>360210</t>
  </si>
  <si>
    <t>大和川水系　上佐備地区</t>
  </si>
  <si>
    <t>360120</t>
  </si>
  <si>
    <t>石津川水系　美木多上</t>
  </si>
  <si>
    <t>360100</t>
  </si>
  <si>
    <t>大津川水系　若樫</t>
  </si>
  <si>
    <t>360110</t>
  </si>
  <si>
    <t>大津川水系　春木</t>
  </si>
  <si>
    <t>360111</t>
  </si>
  <si>
    <t>大津川水系　国分</t>
  </si>
  <si>
    <t>360030</t>
  </si>
  <si>
    <t>近木川水系　水間</t>
  </si>
  <si>
    <t>360020</t>
  </si>
  <si>
    <t>樫井川水系　樫井川</t>
  </si>
  <si>
    <t>360180</t>
  </si>
  <si>
    <t>男里川水系　桜ヶ丘団地</t>
  </si>
  <si>
    <t>360220</t>
  </si>
  <si>
    <t>男里川水系　男里川地区</t>
  </si>
  <si>
    <t>下水道流域幹線</t>
  </si>
  <si>
    <t>猪名川流域</t>
  </si>
  <si>
    <t>410010</t>
  </si>
  <si>
    <t>猪名川流域　左岸幹線</t>
  </si>
  <si>
    <t>410020</t>
  </si>
  <si>
    <t>猪名川流域　余野川幹線</t>
  </si>
  <si>
    <t>410030</t>
  </si>
  <si>
    <t>猪名川流域　右岸第１幹線</t>
  </si>
  <si>
    <t>安威川流域</t>
  </si>
  <si>
    <t>410040</t>
  </si>
  <si>
    <t>安威川流域　茨木吹田幹線</t>
  </si>
  <si>
    <t>410050</t>
  </si>
  <si>
    <t>安威川流域　山田幹線</t>
  </si>
  <si>
    <t>410060</t>
  </si>
  <si>
    <t>安威川流域　岸部幹線</t>
  </si>
  <si>
    <t>410070</t>
  </si>
  <si>
    <t>安威川流域　茨木箕面幹線</t>
  </si>
  <si>
    <t>410071</t>
  </si>
  <si>
    <t>安威川流域　茨木箕面幹線（一）</t>
  </si>
  <si>
    <t>410072</t>
  </si>
  <si>
    <t>安威川流域　茨木箕面幹線（二）</t>
  </si>
  <si>
    <t>410080</t>
  </si>
  <si>
    <t>安威川流域　千里幹線</t>
  </si>
  <si>
    <t>410090</t>
  </si>
  <si>
    <t>安威川流域　摂津高槻汚水幹線</t>
  </si>
  <si>
    <t>410100</t>
  </si>
  <si>
    <t>安威川流域　摂津高槻雨水幹線</t>
  </si>
  <si>
    <t>410110</t>
  </si>
  <si>
    <t>安威川流域　茨木摂津汚水幹線</t>
  </si>
  <si>
    <t>410120</t>
  </si>
  <si>
    <t>安威川流域　茨木摂津雨水幹線</t>
  </si>
  <si>
    <t>410130</t>
  </si>
  <si>
    <t>安威川流域　茨木摂津合流幹線</t>
  </si>
  <si>
    <t>410860</t>
  </si>
  <si>
    <t>安威川流域　茨木摂津雨水汚水幹線</t>
  </si>
  <si>
    <t>410870</t>
  </si>
  <si>
    <t>安威川流域　摂津高槻雨水汚水幹線</t>
  </si>
  <si>
    <t>411580</t>
  </si>
  <si>
    <t>安威川流域　茨木吹田幹線（一）</t>
  </si>
  <si>
    <t>411590</t>
  </si>
  <si>
    <t>安威川流域　茨木吹田幹線（二）</t>
  </si>
  <si>
    <t>411600</t>
  </si>
  <si>
    <t>安威川流域　千里山田幹線</t>
  </si>
  <si>
    <t>淀川右流域</t>
  </si>
  <si>
    <t>410140</t>
  </si>
  <si>
    <t>淀川右岸流域　高槻島本汚水幹線</t>
  </si>
  <si>
    <t>410150</t>
  </si>
  <si>
    <t>淀川右岸流域　高槻島本雨水幹線</t>
  </si>
  <si>
    <t>410160</t>
  </si>
  <si>
    <t>淀川右岸流域　高槻茨木汚水幹線</t>
  </si>
  <si>
    <t>410170</t>
  </si>
  <si>
    <t>淀川右岸流域　高槻茨木雨水幹線</t>
  </si>
  <si>
    <t>410180</t>
  </si>
  <si>
    <t>淀川右岸流域　高槻処理場放流幹線</t>
  </si>
  <si>
    <t>410890</t>
  </si>
  <si>
    <t>淀川右岸流域　高槻茨木雨水汚水幹線</t>
  </si>
  <si>
    <t>淀川左流域</t>
  </si>
  <si>
    <t>410190</t>
  </si>
  <si>
    <t>淀川左岸流域　枚方交野幹線</t>
  </si>
  <si>
    <t>410200</t>
  </si>
  <si>
    <t>淀川左岸流域　淀川左岸幹線</t>
  </si>
  <si>
    <t>410210</t>
  </si>
  <si>
    <t>淀川左岸流域　寝屋川放流幹線</t>
  </si>
  <si>
    <t>410220</t>
  </si>
  <si>
    <t>淀川左岸流域　古川放流幹線</t>
  </si>
  <si>
    <t>寝屋川流域</t>
  </si>
  <si>
    <t>410920</t>
  </si>
  <si>
    <t>寝屋川流域　恩智川東幹線</t>
  </si>
  <si>
    <t>410930</t>
  </si>
  <si>
    <t>寝屋川流域　柏原八尾幹線</t>
  </si>
  <si>
    <t>410940</t>
  </si>
  <si>
    <t>寝屋川流域　中央北幹線</t>
  </si>
  <si>
    <t>410950</t>
  </si>
  <si>
    <t>寝屋川流域　中央南幹線</t>
  </si>
  <si>
    <t>410960</t>
  </si>
  <si>
    <t>寝屋川流域　飛行場北幹線</t>
  </si>
  <si>
    <t>410970</t>
  </si>
  <si>
    <t>寝屋川流域　飛行場南幹線</t>
  </si>
  <si>
    <t>410980</t>
  </si>
  <si>
    <t>寝屋川流域　枚岡河内北幹線</t>
  </si>
  <si>
    <t>410990</t>
  </si>
  <si>
    <t>寝屋川流域　枚岡河内中央幹線</t>
  </si>
  <si>
    <t>411000</t>
  </si>
  <si>
    <t>寝屋川流域　枚岡河内南幹線</t>
  </si>
  <si>
    <t>411010</t>
  </si>
  <si>
    <t>寝屋川流域　八尾枚岡幹線</t>
  </si>
  <si>
    <t>411020</t>
  </si>
  <si>
    <t>寝屋川流域　門真寝屋川幹線（一）</t>
  </si>
  <si>
    <t>411030</t>
  </si>
  <si>
    <t>寝屋川流域　門真寝屋川幹線（二）</t>
  </si>
  <si>
    <t>411040</t>
  </si>
  <si>
    <t>寝屋川流域　門真寝屋川幹線（三）</t>
  </si>
  <si>
    <t>411050</t>
  </si>
  <si>
    <t>寝屋川流域　門真守口幹線</t>
  </si>
  <si>
    <t>411060</t>
  </si>
  <si>
    <t>寝屋川流域　香里交野幹線</t>
  </si>
  <si>
    <t>411070</t>
  </si>
  <si>
    <t>寝屋川流域　香里枚方幹線</t>
  </si>
  <si>
    <t>411075</t>
  </si>
  <si>
    <t>寝屋川流域　小坂合直送幹線</t>
  </si>
  <si>
    <t>411080</t>
  </si>
  <si>
    <t>寝屋川流域　四条畷幹線</t>
  </si>
  <si>
    <t>411090</t>
  </si>
  <si>
    <t>寝屋川流域　大東幹線（一）</t>
  </si>
  <si>
    <t>411100</t>
  </si>
  <si>
    <t>寝屋川流域　大東幹線（二）</t>
  </si>
  <si>
    <t>411110</t>
  </si>
  <si>
    <t>寝屋川流域　大東門真幹線</t>
  </si>
  <si>
    <t>411120</t>
  </si>
  <si>
    <t>寝屋川流域　大東四条畷幹線</t>
  </si>
  <si>
    <t>411130</t>
  </si>
  <si>
    <t>寝屋川流域　中央幹線（一）</t>
  </si>
  <si>
    <t>411140</t>
  </si>
  <si>
    <t>寝屋川流域　中央幹線（二）</t>
  </si>
  <si>
    <t>411150</t>
  </si>
  <si>
    <t>寝屋川流域　友呂岐導水幹線</t>
  </si>
  <si>
    <t>411160</t>
  </si>
  <si>
    <t>寝屋川流域　寝屋川幹線（一）</t>
  </si>
  <si>
    <t>411170</t>
  </si>
  <si>
    <t>寝屋川流域　寝屋川幹線（二）</t>
  </si>
  <si>
    <t>411180</t>
  </si>
  <si>
    <t>寝屋川流域　寝屋川四条畷幹線</t>
  </si>
  <si>
    <t>411190</t>
  </si>
  <si>
    <t>寝屋川流域　寝屋川枚方幹線</t>
  </si>
  <si>
    <t>411200</t>
  </si>
  <si>
    <t>寝屋川流域　古川導水幹線</t>
  </si>
  <si>
    <t>411210</t>
  </si>
  <si>
    <t>寝屋川流域　茨田幹線（一）</t>
  </si>
  <si>
    <t>411220</t>
  </si>
  <si>
    <t>寝屋川流域　茨田幹線（二）</t>
  </si>
  <si>
    <t>411610</t>
  </si>
  <si>
    <t>寝屋川流域　枚岡河内南幹線（一）</t>
  </si>
  <si>
    <t>411620</t>
  </si>
  <si>
    <t>寝屋川流域　枚岡河内南幹線（二）</t>
  </si>
  <si>
    <t>411630</t>
  </si>
  <si>
    <t>寝屋川流域　四条畷増補幹線</t>
  </si>
  <si>
    <t>411635</t>
  </si>
  <si>
    <t>寝屋川流域　四条畷増補幹線（一）</t>
  </si>
  <si>
    <t>411640</t>
  </si>
  <si>
    <t>寝屋川流域　四条畷増補幹線（二）</t>
  </si>
  <si>
    <t>411650</t>
  </si>
  <si>
    <t>寝屋川流域　四条畷直送幹線</t>
  </si>
  <si>
    <t>411660</t>
  </si>
  <si>
    <t>寝屋川流域　寝屋川（一）直送幹線</t>
  </si>
  <si>
    <t>411670</t>
  </si>
  <si>
    <t>寝屋川流域　寝屋川（一）増補幹線</t>
  </si>
  <si>
    <t>411680</t>
  </si>
  <si>
    <t>寝屋川流域　門真寝屋川（二）直送幹線</t>
  </si>
  <si>
    <t>411690</t>
  </si>
  <si>
    <t>寝屋川流域　門真寝屋川（三）直送幹線</t>
  </si>
  <si>
    <t>411710</t>
  </si>
  <si>
    <t>寝屋川流域　門真寝屋川（三）増補幹線（一）</t>
  </si>
  <si>
    <t>411720</t>
  </si>
  <si>
    <t>寝屋川流域　門真寝屋川（三）増補幹線（二）</t>
  </si>
  <si>
    <t>411730</t>
  </si>
  <si>
    <t>寝屋川流域　門真守口増補幹線</t>
  </si>
  <si>
    <t>411740</t>
  </si>
  <si>
    <t>寝屋川流域　寝屋川四条畷増補幹線</t>
  </si>
  <si>
    <t>411745</t>
  </si>
  <si>
    <t>寝屋川流域　萱島直送幹線</t>
  </si>
  <si>
    <t>411750</t>
  </si>
  <si>
    <t>寝屋川流域　大東四条畷直送幹線</t>
  </si>
  <si>
    <t>411760</t>
  </si>
  <si>
    <t>寝屋川流域　大東四条畷増補幹線</t>
  </si>
  <si>
    <t>411770</t>
  </si>
  <si>
    <t>寝屋川流域　大東門真増補幹線</t>
  </si>
  <si>
    <t>411780</t>
  </si>
  <si>
    <t>寝屋川流域　茨田（二）増補幹線</t>
  </si>
  <si>
    <t>411790</t>
  </si>
  <si>
    <t>寝屋川流域　中央（一）増補幹線（一）</t>
  </si>
  <si>
    <t>411800</t>
  </si>
  <si>
    <t>寝屋川流域　中央（一）増補幹線（二）</t>
  </si>
  <si>
    <t>411810</t>
  </si>
  <si>
    <t>寝屋川流域　中央（二）増補幹線</t>
  </si>
  <si>
    <t>411830</t>
  </si>
  <si>
    <t>寝屋川流域　中央（一）直送幹線（二）</t>
  </si>
  <si>
    <t>411840</t>
  </si>
  <si>
    <t>寝屋川流域　大東（一）増補幹線</t>
  </si>
  <si>
    <t>411850</t>
  </si>
  <si>
    <t>寝屋川流域　大東（二）増補幹線</t>
  </si>
  <si>
    <t>411860</t>
  </si>
  <si>
    <t>寝屋川流域　古川増補幹線</t>
  </si>
  <si>
    <t>411870</t>
  </si>
  <si>
    <t>寝屋川流域　友呂岐増補幹線</t>
  </si>
  <si>
    <t>411880</t>
  </si>
  <si>
    <t>寝屋川流域　飛行場北増補幹線</t>
  </si>
  <si>
    <t>411890</t>
  </si>
  <si>
    <t>寝屋川流域　飛行場南増補幹線</t>
  </si>
  <si>
    <t>411900</t>
  </si>
  <si>
    <t>寝屋川流域　柏原八尾増補幹線</t>
  </si>
  <si>
    <t>411910</t>
  </si>
  <si>
    <t>寝屋川流域　四条増補幹線</t>
  </si>
  <si>
    <t>411920</t>
  </si>
  <si>
    <t>寝屋川流域　枚岡河内北増補幹線</t>
  </si>
  <si>
    <t>411930</t>
  </si>
  <si>
    <t>寝屋川流域　枚岡河内中央増補幹線</t>
  </si>
  <si>
    <t>411940</t>
  </si>
  <si>
    <t>寝屋川流域　枚岡河内南増補幹線</t>
  </si>
  <si>
    <t>411950</t>
  </si>
  <si>
    <t>寝屋川流域　中央北増補幹線</t>
  </si>
  <si>
    <t>411960</t>
  </si>
  <si>
    <t>寝屋川流域　中央南増補幹線（一）</t>
  </si>
  <si>
    <t>411970</t>
  </si>
  <si>
    <t>寝屋川流域　中央南増補幹線（二）</t>
  </si>
  <si>
    <t>411980</t>
  </si>
  <si>
    <t>寝屋川流域　門真寝屋川（二）増補幹線</t>
  </si>
  <si>
    <t>421820</t>
  </si>
  <si>
    <t>寝屋川流域　中央（一）直送幹線（一）</t>
  </si>
  <si>
    <t>大和下流域</t>
  </si>
  <si>
    <t>411350</t>
  </si>
  <si>
    <t>大和川下流流域　今井戸東除川幹線</t>
  </si>
  <si>
    <t>411355</t>
  </si>
  <si>
    <t>大和川下流流域　雨水放流幹線</t>
  </si>
  <si>
    <t>411360</t>
  </si>
  <si>
    <t>大和川下流流域　今井戸東除川雨水幹線</t>
  </si>
  <si>
    <t>411370</t>
  </si>
  <si>
    <t>大和川下流流域　雨水放流渠</t>
  </si>
  <si>
    <t>411380</t>
  </si>
  <si>
    <t>大和川下流流域　堺狭山幹線</t>
  </si>
  <si>
    <t>411390</t>
  </si>
  <si>
    <t>大和川下流流域　西除川右岸幹線</t>
  </si>
  <si>
    <t>411400</t>
  </si>
  <si>
    <t>大和川下流流域　西除川右岸雨水Ａ幹線</t>
  </si>
  <si>
    <t>411410</t>
  </si>
  <si>
    <t>大和川下流流域　西除川右岸雨水Ｂ幹線</t>
  </si>
  <si>
    <t>411420</t>
  </si>
  <si>
    <t>大和川下流流域　西除川左岸幹線</t>
  </si>
  <si>
    <t>411430</t>
  </si>
  <si>
    <t>大和川下流流域　西除川左岸雨水Ａ幹線</t>
  </si>
  <si>
    <t>411440</t>
  </si>
  <si>
    <t>大和川下流流域　西除川左岸雨水Ｂ幹線</t>
  </si>
  <si>
    <t>411450</t>
  </si>
  <si>
    <t>大和川下流流域　石川右岸Ⅰ幹線</t>
  </si>
  <si>
    <t>411460</t>
  </si>
  <si>
    <t>大和川下流流域　石川右岸Ⅱ幹線</t>
  </si>
  <si>
    <t>411470</t>
  </si>
  <si>
    <t>大和川下流流域　石川右岸Ⅲ幹線</t>
  </si>
  <si>
    <t>411480</t>
  </si>
  <si>
    <t>大和川下流流域　石川左岸幹線</t>
  </si>
  <si>
    <t>411490</t>
  </si>
  <si>
    <t>大和川下流流域　河南幹線</t>
  </si>
  <si>
    <t>411500</t>
  </si>
  <si>
    <t>大和川下流流域　御陵西幹線</t>
  </si>
  <si>
    <t>411510</t>
  </si>
  <si>
    <t>大和川下流流域　千早赤阪幹線</t>
  </si>
  <si>
    <t>411520</t>
  </si>
  <si>
    <t>大和川下流流域　放流Ⅰ幹線</t>
  </si>
  <si>
    <t>411530</t>
  </si>
  <si>
    <t>大和川下流流域　放流Ⅱ幹線</t>
  </si>
  <si>
    <t>411540</t>
  </si>
  <si>
    <t>大和川下流流域　天野川幹線</t>
  </si>
  <si>
    <t>411550</t>
  </si>
  <si>
    <t>大和川下流流域　河内長野幹線</t>
  </si>
  <si>
    <t>411560</t>
  </si>
  <si>
    <t>大和川下流流域　放流幹線</t>
  </si>
  <si>
    <t>411570</t>
  </si>
  <si>
    <t>大和川下流流域　連絡幹線</t>
  </si>
  <si>
    <t>湾岸流域</t>
  </si>
  <si>
    <t>411230</t>
  </si>
  <si>
    <t>南大阪湾岸流域　岸和田貝塚幹線</t>
  </si>
  <si>
    <t>411240</t>
  </si>
  <si>
    <t>南大阪湾岸流域　熊取泉佐野幹線（１）</t>
  </si>
  <si>
    <t>411250</t>
  </si>
  <si>
    <t>南大阪湾岸流域　熊取泉佐野幹線（２）</t>
  </si>
  <si>
    <t>411260</t>
  </si>
  <si>
    <t>南大阪湾岸流域　田尻泉佐野幹線</t>
  </si>
  <si>
    <t>411270</t>
  </si>
  <si>
    <t>南大阪湾岸流域　泉南幹線</t>
  </si>
  <si>
    <t>411280</t>
  </si>
  <si>
    <t>南大阪湾岸流域　岬阪南幹線</t>
  </si>
  <si>
    <t>411290</t>
  </si>
  <si>
    <t>南大阪湾岸流域　和泉泉大津幹線（１）</t>
  </si>
  <si>
    <t>411300</t>
  </si>
  <si>
    <t>南大阪湾岸流域　和泉泉大津幹線（２）</t>
  </si>
  <si>
    <t>411310</t>
  </si>
  <si>
    <t>南大阪湾岸流域　和泉忠岡幹線</t>
  </si>
  <si>
    <t>411315</t>
  </si>
  <si>
    <t>南大阪湾岸流域　貝塚幹線</t>
  </si>
  <si>
    <t>411320</t>
  </si>
  <si>
    <t>南大阪湾岸流域　岸和田忠岡幹線（１）</t>
  </si>
  <si>
    <t>411330</t>
  </si>
  <si>
    <t>南大阪湾岸流域　岸和田忠岡幹線（２）</t>
  </si>
  <si>
    <t>411340</t>
  </si>
  <si>
    <t>南大阪湾岸流域　高石泉大津幹線</t>
  </si>
  <si>
    <t>421825</t>
  </si>
  <si>
    <t>ポンプ場</t>
  </si>
  <si>
    <t>422010</t>
  </si>
  <si>
    <t>安威川流域　岸部ポンプ場</t>
  </si>
  <si>
    <t>422020</t>
  </si>
  <si>
    <t>安威川流域　穂積ポンプ場</t>
  </si>
  <si>
    <t>422030</t>
  </si>
  <si>
    <t>安威川流域　味舌ポンプ場</t>
  </si>
  <si>
    <t>422040</t>
  </si>
  <si>
    <t>安威川流域　摂津ポンプ場</t>
  </si>
  <si>
    <t>422035</t>
  </si>
  <si>
    <t>淀川右岸流域　安威川左岸ポンプ場</t>
  </si>
  <si>
    <t>422050</t>
  </si>
  <si>
    <t>淀川右岸流域　前島ポンプ場</t>
  </si>
  <si>
    <t>422060</t>
  </si>
  <si>
    <t>淀川左岸流域　石津中継ポンプ場</t>
  </si>
  <si>
    <t>422350</t>
  </si>
  <si>
    <t>寝屋川流域　植付ポンプ場</t>
  </si>
  <si>
    <t>422360</t>
  </si>
  <si>
    <t>寝屋川流域　川俣ポンプ場</t>
  </si>
  <si>
    <t>422370</t>
  </si>
  <si>
    <t>寝屋川流域　小阪合ポンプ場</t>
  </si>
  <si>
    <t>422380</t>
  </si>
  <si>
    <t>寝屋川流域　小阪ポンプ場</t>
  </si>
  <si>
    <t>422390</t>
  </si>
  <si>
    <t>寝屋川流域　四条ポンプ場</t>
  </si>
  <si>
    <t>422400</t>
  </si>
  <si>
    <t>寝屋川流域　新家ポンプ場</t>
  </si>
  <si>
    <t>422410</t>
  </si>
  <si>
    <t>寝屋川流域　寺島ポンプ場</t>
  </si>
  <si>
    <t>422420</t>
  </si>
  <si>
    <t>寝屋川流域　長吉ポンプ場</t>
  </si>
  <si>
    <t>422430</t>
  </si>
  <si>
    <t>寝屋川流域　深野ポンプ場</t>
  </si>
  <si>
    <t>422440</t>
  </si>
  <si>
    <t>寝屋川流域　萱島ポンプ場</t>
  </si>
  <si>
    <t>422450</t>
  </si>
  <si>
    <t>寝屋川流域　菊水ポンプ場</t>
  </si>
  <si>
    <t>422460</t>
  </si>
  <si>
    <t>寝屋川流域　桑才ポンプ場</t>
  </si>
  <si>
    <t>422470</t>
  </si>
  <si>
    <t>寝屋川流域　太平ポンプ場</t>
  </si>
  <si>
    <t>422480</t>
  </si>
  <si>
    <t>寝屋川流域　寝屋川中継ポンプ場</t>
  </si>
  <si>
    <t>422490</t>
  </si>
  <si>
    <t>寝屋川流域　氷野ポンプ場</t>
  </si>
  <si>
    <t>422500</t>
  </si>
  <si>
    <t>寝屋川流域　枚方中継ポンプ場</t>
  </si>
  <si>
    <t>422510</t>
  </si>
  <si>
    <t>寝屋川流域　深野北ポンプ場</t>
  </si>
  <si>
    <t>422520</t>
  </si>
  <si>
    <t>寝屋川流域　茨田ポンプ場</t>
  </si>
  <si>
    <t>422640</t>
  </si>
  <si>
    <t>寝屋川流域　新池島ポンプ場</t>
  </si>
  <si>
    <t>422560</t>
  </si>
  <si>
    <t>大和川下流流域　河原城中継ポンプ場</t>
  </si>
  <si>
    <t>422570</t>
  </si>
  <si>
    <t>大和川下流流域　川面中継ポンプ場</t>
  </si>
  <si>
    <t>422575</t>
  </si>
  <si>
    <t>大和川下流流域　小吹台中継ポンプ場</t>
  </si>
  <si>
    <t>422580</t>
  </si>
  <si>
    <t>大和川下流流域　駒ケ谷ポンプ場</t>
  </si>
  <si>
    <t>422590</t>
  </si>
  <si>
    <t>大和川下流流域　富田林中継ポンプ場</t>
  </si>
  <si>
    <t>422600</t>
  </si>
  <si>
    <t>大和川下流流域　狭山中継ポンプ場</t>
  </si>
  <si>
    <t>422610</t>
  </si>
  <si>
    <t>大和川下流流域　長野中継ポンプ場</t>
  </si>
  <si>
    <t>422620</t>
  </si>
  <si>
    <t>大和川下流流域　錦郡中継ポンプ場</t>
  </si>
  <si>
    <t>422345</t>
  </si>
  <si>
    <t>南大阪湾岸流域　和泉中継ポンプ場</t>
  </si>
  <si>
    <t>422530</t>
  </si>
  <si>
    <t>南大阪湾岸流域　淡輪中継ポンプ場</t>
  </si>
  <si>
    <t>422540</t>
  </si>
  <si>
    <t>南大阪湾岸流域　北部第１中継ポンプ場</t>
  </si>
  <si>
    <t>422550</t>
  </si>
  <si>
    <t>南大阪湾岸流域　北部第２中継ポンプ場</t>
  </si>
  <si>
    <t>422630</t>
  </si>
  <si>
    <t>南大阪湾岸流域　深日中継ポンプ場</t>
  </si>
  <si>
    <t>下水処理場</t>
  </si>
  <si>
    <t>433010</t>
  </si>
  <si>
    <t>猪名川流域　原田処理場</t>
  </si>
  <si>
    <t>433020</t>
  </si>
  <si>
    <t>安威川流域　中央処理場</t>
  </si>
  <si>
    <t>433030</t>
  </si>
  <si>
    <t>淀川右岸流域　高槻処理場</t>
  </si>
  <si>
    <t>433040</t>
  </si>
  <si>
    <t>淀川左岸流域　渚処理場</t>
  </si>
  <si>
    <t>433130</t>
  </si>
  <si>
    <t>寝屋川流域　川俣処理場</t>
  </si>
  <si>
    <t>433140</t>
  </si>
  <si>
    <t>寝屋川流域　鴻池処理場</t>
  </si>
  <si>
    <t>433145</t>
  </si>
  <si>
    <t>寝屋川流域　なわて水環境保全センター</t>
  </si>
  <si>
    <t>433147</t>
  </si>
  <si>
    <t>寝屋川流域　竜華水環境保全センター</t>
  </si>
  <si>
    <t>433180</t>
  </si>
  <si>
    <t>大和川下流流域　今池処理場</t>
  </si>
  <si>
    <t>433190</t>
  </si>
  <si>
    <t>大和川下流流域　大井処理場</t>
  </si>
  <si>
    <t>433200</t>
  </si>
  <si>
    <t>大和川下流流域　狭山処理場</t>
  </si>
  <si>
    <t>433150</t>
  </si>
  <si>
    <t>南大阪湾岸流域　中部処理場</t>
  </si>
  <si>
    <t>433160</t>
  </si>
  <si>
    <t>南大阪湾岸流域　南部処理場</t>
  </si>
  <si>
    <t>433170</t>
  </si>
  <si>
    <t>南大阪湾岸流域　北部処理場</t>
  </si>
  <si>
    <t>流域下水道</t>
  </si>
  <si>
    <t>499010</t>
  </si>
  <si>
    <t>猪名川流域下水道</t>
  </si>
  <si>
    <t>499020</t>
  </si>
  <si>
    <t>安威川流域下水道</t>
  </si>
  <si>
    <t>499030</t>
  </si>
  <si>
    <t>淀川右岸流域下水道</t>
  </si>
  <si>
    <t>499040</t>
  </si>
  <si>
    <t>淀川左岸流域下水道</t>
  </si>
  <si>
    <t>499130</t>
  </si>
  <si>
    <t>寝屋川流域下水道</t>
  </si>
  <si>
    <t>499140</t>
  </si>
  <si>
    <t>南大阪湾岸流域下水道</t>
  </si>
  <si>
    <t>499150</t>
  </si>
  <si>
    <t>大和川下流流域下水道</t>
  </si>
  <si>
    <t>公園</t>
  </si>
  <si>
    <t>518100</t>
  </si>
  <si>
    <t>北部公園</t>
  </si>
  <si>
    <t>518110</t>
  </si>
  <si>
    <t>服部緑地</t>
  </si>
  <si>
    <t>518120</t>
  </si>
  <si>
    <t>箕面公園</t>
  </si>
  <si>
    <t>518210</t>
  </si>
  <si>
    <t>寝屋川公園</t>
  </si>
  <si>
    <t>518220</t>
  </si>
  <si>
    <t>山田池公園</t>
  </si>
  <si>
    <t>518230</t>
  </si>
  <si>
    <t>深北緑地</t>
  </si>
  <si>
    <t>518310</t>
  </si>
  <si>
    <t>久宝寺緑地</t>
  </si>
  <si>
    <t>518320</t>
  </si>
  <si>
    <t>枚岡公園</t>
  </si>
  <si>
    <t>518330</t>
  </si>
  <si>
    <t>住之江公園</t>
  </si>
  <si>
    <t>518340</t>
  </si>
  <si>
    <t>住吉公園</t>
  </si>
  <si>
    <t>518400</t>
  </si>
  <si>
    <t>南部公園</t>
  </si>
  <si>
    <t>518410</t>
  </si>
  <si>
    <t>大泉緑地</t>
  </si>
  <si>
    <t>518420</t>
  </si>
  <si>
    <t>長野公園</t>
  </si>
  <si>
    <t>518430</t>
  </si>
  <si>
    <t>錦織公園</t>
  </si>
  <si>
    <t>518440</t>
  </si>
  <si>
    <t>石川河川公園</t>
  </si>
  <si>
    <t>518500</t>
  </si>
  <si>
    <t>臨海公園</t>
  </si>
  <si>
    <t>518510</t>
  </si>
  <si>
    <t>浜寺公園</t>
  </si>
  <si>
    <t>518520</t>
  </si>
  <si>
    <t>二色の浜公園</t>
  </si>
  <si>
    <t>518530</t>
  </si>
  <si>
    <t>蜻蛉池公園</t>
  </si>
  <si>
    <t>518535</t>
  </si>
  <si>
    <t>りんくう公園</t>
  </si>
  <si>
    <t>518540</t>
  </si>
  <si>
    <t>せんなん里海公園</t>
  </si>
  <si>
    <t>518550</t>
  </si>
  <si>
    <t>泉南地域</t>
  </si>
  <si>
    <t>港湾</t>
  </si>
  <si>
    <t>堺泉北港</t>
  </si>
  <si>
    <t>611000</t>
  </si>
  <si>
    <t>611010</t>
  </si>
  <si>
    <t>堺泉北港　堺地区</t>
  </si>
  <si>
    <t>611020</t>
  </si>
  <si>
    <t>堺泉北港　堺１区</t>
  </si>
  <si>
    <t>611030</t>
  </si>
  <si>
    <t>堺泉北港　堺２区</t>
  </si>
  <si>
    <t>611040</t>
  </si>
  <si>
    <t>堺泉北港　堺３区</t>
  </si>
  <si>
    <t>611050</t>
  </si>
  <si>
    <t>堺泉北港　堺４区</t>
  </si>
  <si>
    <t>611060</t>
  </si>
  <si>
    <t>堺泉北港　堺５区</t>
  </si>
  <si>
    <t>611070</t>
  </si>
  <si>
    <t>堺泉北港　堺６区</t>
  </si>
  <si>
    <t>611080</t>
  </si>
  <si>
    <t>堺泉北港　堺７区</t>
  </si>
  <si>
    <t>611090</t>
  </si>
  <si>
    <t>堺泉北港　堺旧港地区</t>
  </si>
  <si>
    <t>611100</t>
  </si>
  <si>
    <t>堺泉北港　塩浜地区</t>
  </si>
  <si>
    <t>611110</t>
  </si>
  <si>
    <t>堺泉北港　大浜地区</t>
  </si>
  <si>
    <t>611120</t>
  </si>
  <si>
    <t>堺泉北港　泉大津・大津南地区</t>
  </si>
  <si>
    <t>611210</t>
  </si>
  <si>
    <t>堺泉北港　泉北地区</t>
  </si>
  <si>
    <t>611220</t>
  </si>
  <si>
    <t>堺泉北港　泉北１区</t>
  </si>
  <si>
    <t>611230</t>
  </si>
  <si>
    <t>堺泉北港　泉北２区</t>
  </si>
  <si>
    <t>611240</t>
  </si>
  <si>
    <t>堺泉北港　泉北３区</t>
  </si>
  <si>
    <t>611250</t>
  </si>
  <si>
    <t>堺泉北港　泉北４区</t>
  </si>
  <si>
    <t>611260</t>
  </si>
  <si>
    <t>堺泉北港　泉北５区</t>
  </si>
  <si>
    <t>611270</t>
  </si>
  <si>
    <t>堺泉北港　泉北６区</t>
  </si>
  <si>
    <t>611280</t>
  </si>
  <si>
    <t>堺泉北港　泉北７区</t>
  </si>
  <si>
    <t>611290</t>
  </si>
  <si>
    <t>堺泉北港　泉大津旧港地区</t>
  </si>
  <si>
    <t>611300</t>
  </si>
  <si>
    <t>堺泉北港　松の浜地区</t>
  </si>
  <si>
    <t>611310</t>
  </si>
  <si>
    <t>堺泉北港　小松地区</t>
  </si>
  <si>
    <t>611320</t>
  </si>
  <si>
    <t>堺泉北港　助松地区</t>
  </si>
  <si>
    <t>611330</t>
  </si>
  <si>
    <t>堺泉北港　汐見地区</t>
  </si>
  <si>
    <t>611340</t>
  </si>
  <si>
    <t>堺泉北港　汐見沖地区</t>
  </si>
  <si>
    <t>611350</t>
  </si>
  <si>
    <t>堺泉北港　浜寺地区</t>
  </si>
  <si>
    <t>阪南港</t>
  </si>
  <si>
    <t>612000</t>
  </si>
  <si>
    <t>612010</t>
  </si>
  <si>
    <t>阪南港　忠岡地区</t>
  </si>
  <si>
    <t>612020</t>
  </si>
  <si>
    <t>阪南港　木材地区</t>
  </si>
  <si>
    <t>612030</t>
  </si>
  <si>
    <t>阪南港　岸和田旧港地区</t>
  </si>
  <si>
    <t>612040</t>
  </si>
  <si>
    <t>阪南港　阪南１区</t>
  </si>
  <si>
    <t>612050</t>
  </si>
  <si>
    <t>阪南港　阪南２区</t>
  </si>
  <si>
    <t>612060</t>
  </si>
  <si>
    <t>阪南港　阪南３区</t>
  </si>
  <si>
    <t>612070</t>
  </si>
  <si>
    <t>阪南港　阪南４区</t>
  </si>
  <si>
    <t>612080</t>
  </si>
  <si>
    <t>阪南港　阪南５区</t>
  </si>
  <si>
    <t>612090</t>
  </si>
  <si>
    <t>阪南港　阪南６区</t>
  </si>
  <si>
    <t>612100</t>
  </si>
  <si>
    <t>阪南港　阪南４・５・６区</t>
  </si>
  <si>
    <t>612110</t>
  </si>
  <si>
    <t>阪南港　貝塚地区</t>
  </si>
  <si>
    <t>612120</t>
  </si>
  <si>
    <t>阪南港　忠岡岸和田地区</t>
  </si>
  <si>
    <t>612130</t>
  </si>
  <si>
    <t>阪南港　岸和田地区</t>
  </si>
  <si>
    <t>612140</t>
  </si>
  <si>
    <t>阪南港　木材港地区</t>
  </si>
  <si>
    <t>612150</t>
  </si>
  <si>
    <t>阪南港　新貝塚地区</t>
  </si>
  <si>
    <t>二色港</t>
  </si>
  <si>
    <t>613000</t>
  </si>
  <si>
    <t>613010</t>
  </si>
  <si>
    <t>二色港　貝塚地区</t>
  </si>
  <si>
    <t>泉佐野港</t>
  </si>
  <si>
    <t>614000</t>
  </si>
  <si>
    <t>614010</t>
  </si>
  <si>
    <t>泉佐野港　泉佐野地区</t>
  </si>
  <si>
    <t>尾崎港</t>
  </si>
  <si>
    <t>615000</t>
  </si>
  <si>
    <t>615010</t>
  </si>
  <si>
    <t>尾崎港　尾崎地区</t>
  </si>
  <si>
    <t>淡輪港</t>
  </si>
  <si>
    <t>616000</t>
  </si>
  <si>
    <t>616010</t>
  </si>
  <si>
    <t>淡輪港　淡輪地区</t>
  </si>
  <si>
    <t>深日港</t>
  </si>
  <si>
    <t>617000</t>
  </si>
  <si>
    <t>617010</t>
  </si>
  <si>
    <t>深日港　深日地区</t>
  </si>
  <si>
    <t>617020</t>
  </si>
  <si>
    <t>深日港　多奈川地区</t>
  </si>
  <si>
    <t>617030</t>
  </si>
  <si>
    <t>深日港　深日・名浦地区</t>
  </si>
  <si>
    <t>617040</t>
  </si>
  <si>
    <t>深日港　谷川東・谷川地区</t>
  </si>
  <si>
    <t>泉州港</t>
  </si>
  <si>
    <t>618000</t>
  </si>
  <si>
    <t>618010</t>
  </si>
  <si>
    <t>泉州港　北港地区</t>
  </si>
  <si>
    <t>海岸</t>
  </si>
  <si>
    <t>二色の浜海岸</t>
  </si>
  <si>
    <t>623000</t>
  </si>
  <si>
    <t>淡輪・箱作海岸</t>
  </si>
  <si>
    <t>624000</t>
  </si>
  <si>
    <t>尾崎港海岸</t>
  </si>
  <si>
    <t>625000</t>
  </si>
  <si>
    <t>布屋海岸</t>
  </si>
  <si>
    <t>625010</t>
  </si>
  <si>
    <t>矢倉海岸</t>
  </si>
  <si>
    <t>626200</t>
  </si>
  <si>
    <t>泉州海岸</t>
  </si>
  <si>
    <t>620000</t>
  </si>
  <si>
    <t>620010</t>
  </si>
  <si>
    <t>泉州海岸　出島地区</t>
  </si>
  <si>
    <t>620020</t>
  </si>
  <si>
    <t>泉州海岸　石津地区</t>
  </si>
  <si>
    <t>620030</t>
  </si>
  <si>
    <t>泉州海岸　浜寺地区</t>
  </si>
  <si>
    <t>620040</t>
  </si>
  <si>
    <t>泉州海岸　高石地区</t>
  </si>
  <si>
    <t>620050</t>
  </si>
  <si>
    <t>泉州海岸　大津北地区</t>
  </si>
  <si>
    <t>620060</t>
  </si>
  <si>
    <t>泉州海岸　磯之上地区</t>
  </si>
  <si>
    <t>620070</t>
  </si>
  <si>
    <t>泉州海岸　春木地区</t>
  </si>
  <si>
    <t>620080</t>
  </si>
  <si>
    <t>泉州海岸　鉄工地区</t>
  </si>
  <si>
    <t>620090</t>
  </si>
  <si>
    <t>泉州海岸　岸和田地区</t>
  </si>
  <si>
    <t>620100</t>
  </si>
  <si>
    <t>泉州海岸　岸和田・鉄工地区</t>
  </si>
  <si>
    <t>620110</t>
  </si>
  <si>
    <t>泉州海岸　津田地区</t>
  </si>
  <si>
    <t>620120</t>
  </si>
  <si>
    <t>泉州海岸　脇の浜地区</t>
  </si>
  <si>
    <t>620130</t>
  </si>
  <si>
    <t>泉州海岸　二色地区</t>
  </si>
  <si>
    <t>620140</t>
  </si>
  <si>
    <t>泉州海岸　二色の浜地区</t>
  </si>
  <si>
    <t>620150</t>
  </si>
  <si>
    <t>泉州海岸　北佐野地区</t>
  </si>
  <si>
    <t>620160</t>
  </si>
  <si>
    <t>泉州海岸　南佐野地区</t>
  </si>
  <si>
    <t>620170</t>
  </si>
  <si>
    <t>泉州海岸　田尻地区</t>
  </si>
  <si>
    <t>620180</t>
  </si>
  <si>
    <t>泉州海岸　岡田地区</t>
  </si>
  <si>
    <t>620190</t>
  </si>
  <si>
    <t>泉州海岸　樽井地区</t>
  </si>
  <si>
    <t>620200</t>
  </si>
  <si>
    <t>泉州海岸　福島地区</t>
  </si>
  <si>
    <t>620210</t>
  </si>
  <si>
    <t>泉州海岸　貝掛地区</t>
  </si>
  <si>
    <t>620220</t>
  </si>
  <si>
    <t>泉州海岸　箱作地区</t>
  </si>
  <si>
    <t>620230</t>
  </si>
  <si>
    <t>泉州海岸　淡輪地区</t>
  </si>
  <si>
    <t>620240</t>
  </si>
  <si>
    <t>泉州海岸　長松地区</t>
  </si>
  <si>
    <t>620250</t>
  </si>
  <si>
    <t>泉州海岸　小島地区</t>
  </si>
  <si>
    <t>620260</t>
  </si>
  <si>
    <t>泉州海岸　松屋三宝地区</t>
  </si>
  <si>
    <t>620270</t>
  </si>
  <si>
    <t>泉州海岸　羽倉崎地区</t>
  </si>
  <si>
    <t>620280</t>
  </si>
  <si>
    <t>泉州海岸　忠岡岸和田地区</t>
  </si>
  <si>
    <t>堺泉北港海岸</t>
  </si>
  <si>
    <t>627000</t>
  </si>
  <si>
    <t>阪南港海岸</t>
  </si>
  <si>
    <t>628000</t>
  </si>
  <si>
    <t>深日港海岸</t>
  </si>
  <si>
    <t>629000</t>
  </si>
  <si>
    <t>深日港海岸　深日地区</t>
  </si>
  <si>
    <t>漁港</t>
  </si>
  <si>
    <t>630010</t>
  </si>
  <si>
    <t>堺（出島）漁港</t>
  </si>
  <si>
    <t>630020</t>
  </si>
  <si>
    <t>石津漁港</t>
  </si>
  <si>
    <t>630030</t>
  </si>
  <si>
    <t>高石漁港</t>
  </si>
  <si>
    <t>630040</t>
  </si>
  <si>
    <t>岸和田漁港</t>
  </si>
  <si>
    <t>630050</t>
  </si>
  <si>
    <t>佐野漁港</t>
  </si>
  <si>
    <t>630060</t>
  </si>
  <si>
    <t>田尻漁港</t>
  </si>
  <si>
    <t>630070</t>
  </si>
  <si>
    <t>岡田漁港</t>
  </si>
  <si>
    <t>630080</t>
  </si>
  <si>
    <t>西鳥取漁港</t>
  </si>
  <si>
    <t>630090</t>
  </si>
  <si>
    <t>下荘漁港</t>
  </si>
  <si>
    <t>630100</t>
  </si>
  <si>
    <t>淡輪漁港</t>
  </si>
  <si>
    <t>630110</t>
  </si>
  <si>
    <t>深日漁港</t>
  </si>
  <si>
    <t>630120</t>
  </si>
  <si>
    <t>小島漁港</t>
  </si>
  <si>
    <t>（大分類なし）</t>
  </si>
  <si>
    <t>700010</t>
  </si>
  <si>
    <t>阪南丘陵</t>
  </si>
  <si>
    <t>700020</t>
  </si>
  <si>
    <t>南大阪湾岸</t>
  </si>
  <si>
    <t>700030</t>
  </si>
  <si>
    <t>阪南６区</t>
  </si>
  <si>
    <t>700040</t>
  </si>
  <si>
    <t>千里丘陵</t>
  </si>
  <si>
    <t>700050</t>
  </si>
  <si>
    <t>泉北丘陵</t>
  </si>
  <si>
    <t>700060</t>
  </si>
  <si>
    <t>堺泉北地区</t>
  </si>
  <si>
    <t>700070</t>
  </si>
  <si>
    <t>大阪府内全域</t>
  </si>
  <si>
    <t>知事公室</t>
  </si>
  <si>
    <t>総務課</t>
  </si>
  <si>
    <t>総務・栄典Ｇ</t>
  </si>
  <si>
    <t>710010</t>
  </si>
  <si>
    <t>710020</t>
  </si>
  <si>
    <t>710030</t>
  </si>
  <si>
    <t>人事室　企画厚生課</t>
  </si>
  <si>
    <t>調整Ｇ</t>
  </si>
  <si>
    <t>720010</t>
  </si>
  <si>
    <t>720020</t>
  </si>
  <si>
    <t>720030</t>
  </si>
  <si>
    <t>720040</t>
  </si>
  <si>
    <t>総務サービス課</t>
  </si>
  <si>
    <t>施設管理Ｇ</t>
  </si>
  <si>
    <t>720050</t>
  </si>
  <si>
    <t>720060</t>
  </si>
  <si>
    <t>720070</t>
  </si>
  <si>
    <t>720080</t>
  </si>
  <si>
    <t>720090</t>
  </si>
  <si>
    <t>720100</t>
  </si>
  <si>
    <t>720110</t>
  </si>
  <si>
    <t>720120</t>
  </si>
  <si>
    <t>720130</t>
  </si>
  <si>
    <t>税務室　税政課</t>
  </si>
  <si>
    <t>総務Ｇ</t>
  </si>
  <si>
    <t>720140</t>
  </si>
  <si>
    <t>720150</t>
  </si>
  <si>
    <t>720160</t>
  </si>
  <si>
    <t>720170</t>
  </si>
  <si>
    <t>720180</t>
  </si>
  <si>
    <t>720190</t>
  </si>
  <si>
    <t>720200</t>
  </si>
  <si>
    <t>720210</t>
  </si>
  <si>
    <t>720220</t>
  </si>
  <si>
    <t>720230</t>
  </si>
  <si>
    <t>720240</t>
  </si>
  <si>
    <t>720250</t>
  </si>
  <si>
    <t>720260</t>
  </si>
  <si>
    <t>720270</t>
  </si>
  <si>
    <t>720280</t>
  </si>
  <si>
    <t>法制文書課</t>
  </si>
  <si>
    <t>公文書館Ｇ</t>
  </si>
  <si>
    <t>720290</t>
  </si>
  <si>
    <t>法規・管理Ｇ</t>
  </si>
  <si>
    <t>720300</t>
  </si>
  <si>
    <t>庁舎管理課</t>
  </si>
  <si>
    <t>庁舎保全Ｇ</t>
  </si>
  <si>
    <t>720310</t>
  </si>
  <si>
    <t>720320</t>
  </si>
  <si>
    <t>720330</t>
  </si>
  <si>
    <t>720340</t>
  </si>
  <si>
    <t>720350</t>
  </si>
  <si>
    <t>720360</t>
  </si>
  <si>
    <t>大阪府庁舎本館</t>
  </si>
  <si>
    <t>720370</t>
  </si>
  <si>
    <t>大阪府庁舎分館６号館</t>
  </si>
  <si>
    <t>危機管理室危機管理課</t>
  </si>
  <si>
    <t>危機管理・総務Ｇ</t>
  </si>
  <si>
    <t>720380</t>
  </si>
  <si>
    <t>720390</t>
  </si>
  <si>
    <t>720400</t>
  </si>
  <si>
    <t>720410</t>
  </si>
  <si>
    <t>720420</t>
  </si>
  <si>
    <t>720430</t>
  </si>
  <si>
    <t>720440</t>
  </si>
  <si>
    <t>救助・通信Ｇ</t>
  </si>
  <si>
    <t>720450</t>
  </si>
  <si>
    <t>企画調整部</t>
  </si>
  <si>
    <t>国際課</t>
  </si>
  <si>
    <t>政策調整Ｇ</t>
  </si>
  <si>
    <t>730010</t>
  </si>
  <si>
    <t>730020</t>
  </si>
  <si>
    <t>人権室</t>
  </si>
  <si>
    <t>730030</t>
  </si>
  <si>
    <t>健康福祉部</t>
  </si>
  <si>
    <t>健康づくり感染症課</t>
  </si>
  <si>
    <t>保健所Ｇ</t>
  </si>
  <si>
    <t>740010</t>
  </si>
  <si>
    <t>740020</t>
  </si>
  <si>
    <t>740030</t>
  </si>
  <si>
    <t>740040</t>
  </si>
  <si>
    <t>740050</t>
  </si>
  <si>
    <t>740060</t>
  </si>
  <si>
    <t>740070</t>
  </si>
  <si>
    <t>740080</t>
  </si>
  <si>
    <t>740090</t>
  </si>
  <si>
    <t>740100</t>
  </si>
  <si>
    <t>740110</t>
  </si>
  <si>
    <t>740120</t>
  </si>
  <si>
    <t>740130</t>
  </si>
  <si>
    <t>740140</t>
  </si>
  <si>
    <t>740150</t>
  </si>
  <si>
    <t>大阪府能勢府民健康プラザ</t>
  </si>
  <si>
    <t>740160</t>
  </si>
  <si>
    <t>大阪府泉大津府民健康プラザ</t>
  </si>
  <si>
    <t>740170</t>
  </si>
  <si>
    <t>大阪府尾崎府民健康プラザ</t>
  </si>
  <si>
    <t>740180</t>
  </si>
  <si>
    <t>大阪府貝塚府民健康プラザ</t>
  </si>
  <si>
    <t>740190</t>
  </si>
  <si>
    <t>大阪府河内長野府民健康プラザ</t>
  </si>
  <si>
    <t>740200</t>
  </si>
  <si>
    <t>大阪府柏原府民健康プラザ</t>
  </si>
  <si>
    <t>740210</t>
  </si>
  <si>
    <t>大阪府摂津府民健康プラザ</t>
  </si>
  <si>
    <t>740220</t>
  </si>
  <si>
    <t>大阪府門真府民健康プラザ</t>
  </si>
  <si>
    <t>740230</t>
  </si>
  <si>
    <t>大阪府松原府民健康プラザ</t>
  </si>
  <si>
    <t>740240</t>
  </si>
  <si>
    <t>大阪府狭山府民健康プラザ</t>
  </si>
  <si>
    <t>740250</t>
  </si>
  <si>
    <t>大阪府箕面府民健康プラザ</t>
  </si>
  <si>
    <t>740260</t>
  </si>
  <si>
    <t>大阪府高石府民健康プラザ</t>
  </si>
  <si>
    <t>740270</t>
  </si>
  <si>
    <t>大阪府大東府民健康プラザ</t>
  </si>
  <si>
    <t>がん・生活習慣病Ｇ</t>
  </si>
  <si>
    <t>740280</t>
  </si>
  <si>
    <t>大阪府立健康科学センター（成人病センター）</t>
  </si>
  <si>
    <t>地域福祉課</t>
  </si>
  <si>
    <t>事業者振興育成Ｇ</t>
  </si>
  <si>
    <t>740290</t>
  </si>
  <si>
    <t>740300</t>
  </si>
  <si>
    <t>740310</t>
  </si>
  <si>
    <t>大阪府福祉人権推進センター（ヒューマインド）</t>
  </si>
  <si>
    <t>医療対策課</t>
  </si>
  <si>
    <t>政策Ｇ</t>
  </si>
  <si>
    <t>740320</t>
  </si>
  <si>
    <t>基幹災害医療センター支援施設</t>
  </si>
  <si>
    <t>740330</t>
  </si>
  <si>
    <t>740340</t>
  </si>
  <si>
    <t>災害拠点病院支援施設</t>
  </si>
  <si>
    <t>法人指導課</t>
  </si>
  <si>
    <t>法人監理Ｇ</t>
  </si>
  <si>
    <t>740350</t>
  </si>
  <si>
    <t>大阪府社会福祉会館</t>
  </si>
  <si>
    <t>地域生活支援課</t>
  </si>
  <si>
    <t>社会参加支援Ｇ</t>
  </si>
  <si>
    <t>740360</t>
  </si>
  <si>
    <t>大阪府盲人福祉センター</t>
  </si>
  <si>
    <t>740370</t>
  </si>
  <si>
    <t>大阪府盲人福祉センター分館（障害者社会参加促進センター）</t>
  </si>
  <si>
    <t>計画推進課</t>
  </si>
  <si>
    <t>ＩＴ推進Ｇ</t>
  </si>
  <si>
    <t>740380</t>
  </si>
  <si>
    <t>施設課</t>
  </si>
  <si>
    <t>府立施設Ｇ</t>
  </si>
  <si>
    <t>740390</t>
  </si>
  <si>
    <t>740400</t>
  </si>
  <si>
    <t>740410</t>
  </si>
  <si>
    <t>740420</t>
  </si>
  <si>
    <t>大阪府立身体障害者福祉センター（更生棟・附属病院）</t>
  </si>
  <si>
    <t>740430</t>
  </si>
  <si>
    <t>大阪府立身体障害者福祉センター（身体障害者授産施設）</t>
  </si>
  <si>
    <t>740440</t>
  </si>
  <si>
    <t>740450</t>
  </si>
  <si>
    <t>740460</t>
  </si>
  <si>
    <t>大阪府立障害者交流促進センター（ファインプラザ大阪）</t>
  </si>
  <si>
    <t>740470</t>
  </si>
  <si>
    <t>大阪府立稲スポーツセンター・大阪府立箕面通勤寮［合築］</t>
  </si>
  <si>
    <t>740480</t>
  </si>
  <si>
    <t>肢体不自由者更生施設</t>
  </si>
  <si>
    <t>740490</t>
  </si>
  <si>
    <t>肢体不自由者更生施設・災害拠点病院支援施設</t>
  </si>
  <si>
    <t>精神保健福祉課</t>
  </si>
  <si>
    <t>保健福祉Ｇ</t>
  </si>
  <si>
    <t>740500</t>
  </si>
  <si>
    <t>高齢介護室　在宅課</t>
  </si>
  <si>
    <t>在宅支援Ｇ</t>
  </si>
  <si>
    <t>740510</t>
  </si>
  <si>
    <t>高齢介護室　施設課</t>
  </si>
  <si>
    <t>施設指導Ｇ</t>
  </si>
  <si>
    <t>740520</t>
  </si>
  <si>
    <t>740530</t>
  </si>
  <si>
    <t>740540</t>
  </si>
  <si>
    <t>740550</t>
  </si>
  <si>
    <t>740560</t>
  </si>
  <si>
    <t>740570</t>
  </si>
  <si>
    <t>740580</t>
  </si>
  <si>
    <t>大阪府立城東養護・特別養護老人ホーム</t>
  </si>
  <si>
    <t>740590</t>
  </si>
  <si>
    <t>旧大阪府立特別養護老人ホーム富美ケ丘荘</t>
  </si>
  <si>
    <t>家庭支援課</t>
  </si>
  <si>
    <t>子育て支援Ｇ</t>
  </si>
  <si>
    <t>740600</t>
  </si>
  <si>
    <t>740610</t>
  </si>
  <si>
    <t>740620</t>
  </si>
  <si>
    <t>740630</t>
  </si>
  <si>
    <t>740640</t>
  </si>
  <si>
    <t>740650</t>
  </si>
  <si>
    <t>大阪府立大型児童館（ビッグバン）</t>
  </si>
  <si>
    <t>740660</t>
  </si>
  <si>
    <t>家庭福祉Ｇ</t>
  </si>
  <si>
    <t>740670</t>
  </si>
  <si>
    <t>大阪府女性相談センター</t>
  </si>
  <si>
    <t>児童家庭室　施設課</t>
  </si>
  <si>
    <t>施設整備Ｇ</t>
  </si>
  <si>
    <t>740680</t>
  </si>
  <si>
    <t>大阪府立菊水学園</t>
  </si>
  <si>
    <t>740690</t>
  </si>
  <si>
    <t>740700</t>
  </si>
  <si>
    <t>社会援護課</t>
  </si>
  <si>
    <t>恩給援護Ｇ</t>
  </si>
  <si>
    <t>740710</t>
  </si>
  <si>
    <t>大阪中国帰国者定着促進センター</t>
  </si>
  <si>
    <t>社会援護Ｇ</t>
  </si>
  <si>
    <t>740720</t>
  </si>
  <si>
    <t>食の安全推進課</t>
  </si>
  <si>
    <t>動物愛護Ｇ</t>
  </si>
  <si>
    <t>740730</t>
  </si>
  <si>
    <t>740740</t>
  </si>
  <si>
    <t>大阪府健康福祉部食の安全推進課箕面分室</t>
  </si>
  <si>
    <t>740750</t>
  </si>
  <si>
    <t>大阪府健康福祉部食の安全推進課四條畷分室</t>
  </si>
  <si>
    <t>740760</t>
  </si>
  <si>
    <t>大阪府健康福祉部食の安全推進課藤井寺分室</t>
  </si>
  <si>
    <t>740770</t>
  </si>
  <si>
    <t>大阪府健康福祉部食の安全推進課泉佐野分室</t>
  </si>
  <si>
    <t>740780</t>
  </si>
  <si>
    <t>大阪府豊能府民センタービル内ねこ舎</t>
  </si>
  <si>
    <t>740790</t>
  </si>
  <si>
    <t>大阪府三島府民センタービル内ねこ舎</t>
  </si>
  <si>
    <t>740800</t>
  </si>
  <si>
    <t>大阪府北河内府民センタービル内ねこ舎</t>
  </si>
  <si>
    <t>740810</t>
  </si>
  <si>
    <t>大阪府中河内府民センタービル内ねこ舎</t>
  </si>
  <si>
    <t>740820</t>
  </si>
  <si>
    <t>大阪府南河内府民センタービル内ねこ舎</t>
  </si>
  <si>
    <t>740830</t>
  </si>
  <si>
    <t>大阪府泉北府民センタービル内ねこ舎</t>
  </si>
  <si>
    <t>740840</t>
  </si>
  <si>
    <t>大阪府泉南府民センタービル内ねこ舎</t>
  </si>
  <si>
    <t>環境衛生課</t>
  </si>
  <si>
    <t>740850</t>
  </si>
  <si>
    <t>大阪府立公衆衛生研究所　（公衛研）</t>
  </si>
  <si>
    <t>病院事業局</t>
  </si>
  <si>
    <t>経営管理課</t>
  </si>
  <si>
    <t>750010</t>
  </si>
  <si>
    <t>大阪府立急性期・総合医療センター</t>
  </si>
  <si>
    <t>750020</t>
  </si>
  <si>
    <t>大阪府立呼吸器・アレルギー医療センター</t>
  </si>
  <si>
    <t>750030</t>
  </si>
  <si>
    <t>大阪府立精神医療センター</t>
  </si>
  <si>
    <t>750040</t>
  </si>
  <si>
    <t>大阪府立成人病センター</t>
  </si>
  <si>
    <t>750050</t>
  </si>
  <si>
    <t>大阪府立母子保健総合医療センター</t>
  </si>
  <si>
    <t>760010</t>
  </si>
  <si>
    <t>760020</t>
  </si>
  <si>
    <t>760030</t>
  </si>
  <si>
    <t>760040</t>
  </si>
  <si>
    <t>760050</t>
  </si>
  <si>
    <t>760060</t>
  </si>
  <si>
    <t>760070</t>
  </si>
  <si>
    <t>760080</t>
  </si>
  <si>
    <t>760090</t>
  </si>
  <si>
    <t>760100</t>
  </si>
  <si>
    <t>760110</t>
  </si>
  <si>
    <t>760120</t>
  </si>
  <si>
    <t>760130</t>
  </si>
  <si>
    <t>760140</t>
  </si>
  <si>
    <t>760150</t>
  </si>
  <si>
    <t>760160</t>
  </si>
  <si>
    <t>760170</t>
  </si>
  <si>
    <t>760180</t>
  </si>
  <si>
    <t>760190</t>
  </si>
  <si>
    <t>760200</t>
  </si>
  <si>
    <t>760210</t>
  </si>
  <si>
    <t>760220</t>
  </si>
  <si>
    <t>760230</t>
  </si>
  <si>
    <t>760240</t>
  </si>
  <si>
    <t>760250</t>
  </si>
  <si>
    <t>760260</t>
  </si>
  <si>
    <t>760270</t>
  </si>
  <si>
    <t>760280</t>
  </si>
  <si>
    <t>760290</t>
  </si>
  <si>
    <t>760300</t>
  </si>
  <si>
    <t>760310</t>
  </si>
  <si>
    <t>760320</t>
  </si>
  <si>
    <t>760330</t>
  </si>
  <si>
    <t>760340</t>
  </si>
  <si>
    <t>環境農林水産総務課</t>
  </si>
  <si>
    <t>総務・人事Ｇ</t>
  </si>
  <si>
    <t>770010</t>
  </si>
  <si>
    <t>大阪府農林会館</t>
  </si>
  <si>
    <t>770020</t>
  </si>
  <si>
    <t>大阪府立食とみどりの総合技術センター</t>
  </si>
  <si>
    <t>770030</t>
  </si>
  <si>
    <t>大阪府立食とみどりの総合技術センター（淡水魚試験場）</t>
  </si>
  <si>
    <t>770040</t>
  </si>
  <si>
    <t>大阪府立食とみどりの総合技術センター（緑化センター）</t>
  </si>
  <si>
    <t>770050</t>
  </si>
  <si>
    <t>大阪府南河内農と緑の総合事務所　河南西部現場事務所</t>
  </si>
  <si>
    <t>770060</t>
  </si>
  <si>
    <t>大阪府南河内農と緑の総合事務所耕地課滝畑ダム分室</t>
  </si>
  <si>
    <t>770070</t>
  </si>
  <si>
    <t>大阪府北部農と緑の総合事務所能勢現場事務所</t>
  </si>
  <si>
    <t>770080</t>
  </si>
  <si>
    <t>府民の森なるかわ園地</t>
  </si>
  <si>
    <t>770090</t>
  </si>
  <si>
    <t>府民の森むろいけ園地</t>
  </si>
  <si>
    <t>770100</t>
  </si>
  <si>
    <t>府民の森くろんど園地</t>
  </si>
  <si>
    <t>770110</t>
  </si>
  <si>
    <t>府民の森ほしだ園地</t>
  </si>
  <si>
    <t>770120</t>
  </si>
  <si>
    <t>府民の森ちはや園地（ちはや星と自然のミュージアム含む）</t>
  </si>
  <si>
    <t>770130</t>
  </si>
  <si>
    <t>府民の森ほりご園地（紀泉わいわい村）</t>
  </si>
  <si>
    <t>770140</t>
  </si>
  <si>
    <t>香楠荘</t>
  </si>
  <si>
    <t>770150</t>
  </si>
  <si>
    <t>箕面ビジターセンター</t>
  </si>
  <si>
    <t>770160</t>
  </si>
  <si>
    <t>大阪府立金剛登山道第１駐車場便所</t>
  </si>
  <si>
    <t>770170</t>
  </si>
  <si>
    <t>大阪府立金剛登山道駐車場第２便所</t>
  </si>
  <si>
    <t>770180</t>
  </si>
  <si>
    <t>金剛表登山道便所</t>
  </si>
  <si>
    <t>770190</t>
  </si>
  <si>
    <t>大阪府立箕面公衆トイレ</t>
  </si>
  <si>
    <t>770200</t>
  </si>
  <si>
    <t>弘川寺駐車場公衆トイレ</t>
  </si>
  <si>
    <t>770210</t>
  </si>
  <si>
    <t>犬鳴公衆トイレ</t>
  </si>
  <si>
    <t>770220</t>
  </si>
  <si>
    <t>白川谷公衆トイレ</t>
  </si>
  <si>
    <t>770230</t>
  </si>
  <si>
    <t>二上山万葉の森駐車場公衆トイレ</t>
  </si>
  <si>
    <t>770240</t>
  </si>
  <si>
    <t>環状自然歩道公衆トイレ（能勢町）</t>
  </si>
  <si>
    <t>770250</t>
  </si>
  <si>
    <t>環状自然歩道公衆トイレ（島本町）</t>
  </si>
  <si>
    <t>770260</t>
  </si>
  <si>
    <t>環状自然歩道トイレ（島本町大沢）</t>
  </si>
  <si>
    <t>770270</t>
  </si>
  <si>
    <t>青崩便所</t>
  </si>
  <si>
    <t>770280</t>
  </si>
  <si>
    <t>蕎原公衆トイレ</t>
  </si>
  <si>
    <t>770290</t>
  </si>
  <si>
    <t>生活環境保全林銭原トイレ</t>
  </si>
  <si>
    <t>770300</t>
  </si>
  <si>
    <t>塔原公衆トイレ</t>
  </si>
  <si>
    <t>770310</t>
  </si>
  <si>
    <t>エキスポ’９０みのお記念の森案内所</t>
  </si>
  <si>
    <t>770320</t>
  </si>
  <si>
    <t>岩湧山センターハウス（四季彩館）</t>
  </si>
  <si>
    <t>770330</t>
  </si>
  <si>
    <t>らくらく登山道</t>
  </si>
  <si>
    <t>770340</t>
  </si>
  <si>
    <t>水と森の学園</t>
  </si>
  <si>
    <t>770350</t>
  </si>
  <si>
    <t>高尾山創造の森</t>
  </si>
  <si>
    <t>770360</t>
  </si>
  <si>
    <t>和泉葛城山作業小屋</t>
  </si>
  <si>
    <t>770370</t>
  </si>
  <si>
    <t>大阪府環境情報センター</t>
  </si>
  <si>
    <t>770380</t>
  </si>
  <si>
    <t>大阪府大気汚染測定局泉大津府民健康プラザ局</t>
  </si>
  <si>
    <t>770390</t>
  </si>
  <si>
    <t>大阪府大気汚染測定局守口府民健康プラザ局</t>
  </si>
  <si>
    <t>770400</t>
  </si>
  <si>
    <t>大阪府大気汚染測定局高石中学校局</t>
  </si>
  <si>
    <t>770410</t>
  </si>
  <si>
    <t>大阪府大気汚染測定局淀川工業高校局</t>
  </si>
  <si>
    <t>770420</t>
  </si>
  <si>
    <t>大阪府大気汚染測定局寝屋川市役所局</t>
  </si>
  <si>
    <t>770430</t>
  </si>
  <si>
    <t>大阪府大気汚染測定局大東市役所局</t>
  </si>
  <si>
    <t>770440</t>
  </si>
  <si>
    <t>大阪府大気汚染測定局府立修徳学院局</t>
  </si>
  <si>
    <t>770450</t>
  </si>
  <si>
    <t>大阪府大気汚染測定局貝塚市消防署局</t>
  </si>
  <si>
    <t>770460</t>
  </si>
  <si>
    <t>大阪府大気汚染測定局藤井寺市役所局</t>
  </si>
  <si>
    <t>770470</t>
  </si>
  <si>
    <t>大阪府大気汚染測定局泉南市役所局</t>
  </si>
  <si>
    <t>770480</t>
  </si>
  <si>
    <t>大阪府大気汚染測定局島本町役場局</t>
  </si>
  <si>
    <t>770490</t>
  </si>
  <si>
    <t>大阪府大気汚染測定局末広公園局</t>
  </si>
  <si>
    <t>770500</t>
  </si>
  <si>
    <t>大阪府大気汚染測定局天の川下水ポンプ場局</t>
  </si>
  <si>
    <t>770510</t>
  </si>
  <si>
    <t>大阪府大気汚染測定局河内長野府民健康プラザ局</t>
  </si>
  <si>
    <t>770520</t>
  </si>
  <si>
    <t>大阪府大気汚染測定局カモドールＭＢＳ局</t>
  </si>
  <si>
    <t>770530</t>
  </si>
  <si>
    <t>大阪府大気汚染測定局三日市公民館局</t>
  </si>
  <si>
    <t>770540</t>
  </si>
  <si>
    <t>大阪府大気汚染測定局松原北小学校局</t>
  </si>
  <si>
    <t>770550</t>
  </si>
  <si>
    <t>大阪府大気汚染測定局摂津市役所局</t>
  </si>
  <si>
    <t>770560</t>
  </si>
  <si>
    <t>大阪府大気汚染測定局南海団地局</t>
  </si>
  <si>
    <t>770570</t>
  </si>
  <si>
    <t>大阪府大気汚染測定局茨木市役所局</t>
  </si>
  <si>
    <t>770580</t>
  </si>
  <si>
    <t>大阪府大気汚染測定局富田林市役所局</t>
  </si>
  <si>
    <t>770590</t>
  </si>
  <si>
    <t>大阪府大気汚染測定局池田市立南畑会館局</t>
  </si>
  <si>
    <t>770600</t>
  </si>
  <si>
    <t>大阪府大気汚染測定局岸和田中央公園局</t>
  </si>
  <si>
    <t>770610</t>
  </si>
  <si>
    <t>大阪府大津川水質自動観測局</t>
  </si>
  <si>
    <t>770620</t>
  </si>
  <si>
    <t>大阪府石川水質自動観測局</t>
  </si>
  <si>
    <t>770630</t>
  </si>
  <si>
    <t>大阪府一津屋水質自動観測局</t>
  </si>
  <si>
    <t>770640</t>
  </si>
  <si>
    <t>大阪府大気汚染測定局緑ヶ丘小学校局</t>
  </si>
  <si>
    <t>770650</t>
  </si>
  <si>
    <t>大阪府大気汚染測定局泉佐野中学校局</t>
  </si>
  <si>
    <t>中部農と緑の総合事務</t>
  </si>
  <si>
    <t>緑地整備課</t>
  </si>
  <si>
    <t>770660</t>
  </si>
  <si>
    <t>府民の森緑の文化園むろいけ園地</t>
  </si>
  <si>
    <t>資源循環課</t>
  </si>
  <si>
    <t>環境産業技術Ｇ</t>
  </si>
  <si>
    <t>770670</t>
  </si>
  <si>
    <t>みなと堺グリーンひろば管理棟</t>
  </si>
  <si>
    <t>アセスＧ</t>
  </si>
  <si>
    <t>770680</t>
  </si>
  <si>
    <t>環境監視局臨海局舎</t>
  </si>
  <si>
    <t>770690</t>
  </si>
  <si>
    <t>環境監視局高松局舎</t>
  </si>
  <si>
    <t>770700</t>
  </si>
  <si>
    <t>環境監視局湊局舎</t>
  </si>
  <si>
    <t>770710</t>
  </si>
  <si>
    <t>環境監視局上之郷局舎</t>
  </si>
  <si>
    <t>農政室　推進課</t>
  </si>
  <si>
    <t>畜産振興Ｇ</t>
  </si>
  <si>
    <t>770720</t>
  </si>
  <si>
    <t>大阪府北部家畜保健衛生所</t>
  </si>
  <si>
    <t>770730</t>
  </si>
  <si>
    <t>大阪府南部家畜保健衛生所</t>
  </si>
  <si>
    <t>770740</t>
  </si>
  <si>
    <t>大阪府南部家畜保健衛生所病性鑑定室</t>
  </si>
  <si>
    <t>770750</t>
  </si>
  <si>
    <t>おおさか府民牧場</t>
  </si>
  <si>
    <t>地産地消推進Ｇ</t>
  </si>
  <si>
    <t>770760</t>
  </si>
  <si>
    <t>大阪府立花の文化園（フルルガーデン）</t>
  </si>
  <si>
    <t>水産課</t>
  </si>
  <si>
    <t>770770</t>
  </si>
  <si>
    <t>大阪府立水産試験場</t>
  </si>
  <si>
    <t>770780</t>
  </si>
  <si>
    <t>大阪府漁港管理事務所</t>
  </si>
  <si>
    <t>770790</t>
  </si>
  <si>
    <t>大阪府立水産試験場甲殻類中間育成施設</t>
  </si>
  <si>
    <t>環境保全課</t>
  </si>
  <si>
    <t>化学物質対策Ｇ</t>
  </si>
  <si>
    <t>770800</t>
  </si>
  <si>
    <t>大阪府豊中地盤沈下観測所</t>
  </si>
  <si>
    <t>770810</t>
  </si>
  <si>
    <t>大阪府吹田地盤沈下観測所</t>
  </si>
  <si>
    <t>770820</t>
  </si>
  <si>
    <t>大阪府南郷地盤沈下観測所</t>
  </si>
  <si>
    <t>770830</t>
  </si>
  <si>
    <t>大阪府庭窪第１地盤沈下観測所</t>
  </si>
  <si>
    <t>770840</t>
  </si>
  <si>
    <t>大阪府庭窪第２地盤沈下観測所</t>
  </si>
  <si>
    <t>770850</t>
  </si>
  <si>
    <t>大阪府長瀬地盤沈下観測所</t>
  </si>
  <si>
    <t>770860</t>
  </si>
  <si>
    <t>大阪府鴻池地盤沈下観測所</t>
  </si>
  <si>
    <t>770870</t>
  </si>
  <si>
    <t>大阪府貝塚地盤沈下観測所</t>
  </si>
  <si>
    <t>770880</t>
  </si>
  <si>
    <t>大阪府泉佐野地盤沈下観測所</t>
  </si>
  <si>
    <t>770890</t>
  </si>
  <si>
    <t>大阪府泉大津地盤沈下観測所</t>
  </si>
  <si>
    <t>770900</t>
  </si>
  <si>
    <t>大阪府泉南地盤沈下観測所</t>
  </si>
  <si>
    <t>770910</t>
  </si>
  <si>
    <t>大阪府岸和田第１地盤沈下観測所</t>
  </si>
  <si>
    <t>770920</t>
  </si>
  <si>
    <t>大阪府岸和田第２地盤沈下観測所</t>
  </si>
  <si>
    <t>770930</t>
  </si>
  <si>
    <t>大阪府岸和田第３地盤沈下観測所</t>
  </si>
  <si>
    <t>770940</t>
  </si>
  <si>
    <t>大阪府堺第１地盤沈下観測所</t>
  </si>
  <si>
    <t>770950</t>
  </si>
  <si>
    <t>大阪府堺第２地盤沈下観測所</t>
  </si>
  <si>
    <t>770960</t>
  </si>
  <si>
    <t>大阪府堺第３地盤沈下観測所</t>
  </si>
  <si>
    <t>770970</t>
  </si>
  <si>
    <t>大阪府堺第４地盤沈下観測所</t>
  </si>
  <si>
    <t>770980</t>
  </si>
  <si>
    <t>大阪府堺第５地盤沈下観測所</t>
  </si>
  <si>
    <t>770990</t>
  </si>
  <si>
    <t>大阪府田尻地盤沈下観測所</t>
  </si>
  <si>
    <t>土木部</t>
  </si>
  <si>
    <t>土木総務課</t>
  </si>
  <si>
    <t>総務企画Ｇ</t>
  </si>
  <si>
    <t>780010</t>
  </si>
  <si>
    <t>大阪府泉北府民センタービル</t>
  </si>
  <si>
    <t>780020</t>
  </si>
  <si>
    <t>大阪府中河内府民センタービル</t>
  </si>
  <si>
    <t>河川室河川整備課</t>
  </si>
  <si>
    <t>都市河川Ｇ</t>
  </si>
  <si>
    <t>780030</t>
  </si>
  <si>
    <t>大阪府西大阪治水事務所</t>
  </si>
  <si>
    <t>780040</t>
  </si>
  <si>
    <t>津波ステーション</t>
  </si>
  <si>
    <t>780050</t>
  </si>
  <si>
    <t>大阪府西大阪治水事務所・津波ステーション</t>
  </si>
  <si>
    <t>780060</t>
  </si>
  <si>
    <t>一級河川寝屋川新家調整池管理棟・給排気塔</t>
  </si>
  <si>
    <t>中小河川Ｇ</t>
  </si>
  <si>
    <t>780070</t>
  </si>
  <si>
    <t>一級河川神崎川水門（番田水路合流点）</t>
  </si>
  <si>
    <t>780080</t>
  </si>
  <si>
    <t>一級河川安治川六軒家川水門管理棟</t>
  </si>
  <si>
    <t>府営住宅</t>
  </si>
  <si>
    <t>１０年度の用廃団地</t>
  </si>
  <si>
    <t>790010</t>
  </si>
  <si>
    <t>大阪府営内代</t>
  </si>
  <si>
    <t>790020</t>
  </si>
  <si>
    <t>大阪府営鶴ヶ丘鉄筋</t>
  </si>
  <si>
    <t>790030</t>
  </si>
  <si>
    <t>大阪府営吉井</t>
  </si>
  <si>
    <t>790040</t>
  </si>
  <si>
    <t>大阪府営枚方舟橋</t>
  </si>
  <si>
    <t>790050</t>
  </si>
  <si>
    <t>大阪府営富田林東</t>
  </si>
  <si>
    <t>790060</t>
  </si>
  <si>
    <t>大阪府営伯太</t>
  </si>
  <si>
    <t>790070</t>
  </si>
  <si>
    <t>大阪府営古川橋鉄筋</t>
  </si>
  <si>
    <t>１１年度の用廃団地</t>
  </si>
  <si>
    <t>790080</t>
  </si>
  <si>
    <t>大阪府営中津</t>
  </si>
  <si>
    <t>790090</t>
  </si>
  <si>
    <t>大阪府営城北</t>
  </si>
  <si>
    <t>790100</t>
  </si>
  <si>
    <t>大阪府営岸和田荒木</t>
  </si>
  <si>
    <t>790110</t>
  </si>
  <si>
    <t>大阪府営寝屋川中神田</t>
  </si>
  <si>
    <t>790120</t>
  </si>
  <si>
    <t>大阪府営羽曳野</t>
  </si>
  <si>
    <t>790130</t>
  </si>
  <si>
    <t>大阪府営美陵</t>
  </si>
  <si>
    <t>790140</t>
  </si>
  <si>
    <t>大阪府営春宮</t>
  </si>
  <si>
    <t>１２年度の用廃団地</t>
  </si>
  <si>
    <t>790150</t>
  </si>
  <si>
    <t>大阪府営菅原</t>
  </si>
  <si>
    <t>790160</t>
  </si>
  <si>
    <t>大阪府営住之江</t>
  </si>
  <si>
    <t>790170</t>
  </si>
  <si>
    <t>大阪府営磯之上</t>
  </si>
  <si>
    <t>790180</t>
  </si>
  <si>
    <t>大阪府営岸和田簡耐</t>
  </si>
  <si>
    <t>790190</t>
  </si>
  <si>
    <t>大阪府営西枚方</t>
  </si>
  <si>
    <t>790200</t>
  </si>
  <si>
    <t>大阪府営茨木第３</t>
  </si>
  <si>
    <t>790210</t>
  </si>
  <si>
    <t>大阪府営伯太東</t>
  </si>
  <si>
    <t>790220</t>
  </si>
  <si>
    <t>大阪府営忠岡</t>
  </si>
  <si>
    <t>790230</t>
  </si>
  <si>
    <t>大阪府営美原</t>
  </si>
  <si>
    <t>１３年度の用廃団地</t>
  </si>
  <si>
    <t>790240</t>
  </si>
  <si>
    <t>大阪府営墨江</t>
  </si>
  <si>
    <t>790250</t>
  </si>
  <si>
    <t>大阪府営貝塚堀</t>
  </si>
  <si>
    <t>790260</t>
  </si>
  <si>
    <t>大阪府営貝塚半田</t>
  </si>
  <si>
    <t>790270</t>
  </si>
  <si>
    <t>大阪府営総持寺</t>
  </si>
  <si>
    <t>790280</t>
  </si>
  <si>
    <t>大阪府営富田林北</t>
  </si>
  <si>
    <t>１４年度の用廃団地</t>
  </si>
  <si>
    <t>790290</t>
  </si>
  <si>
    <t>大阪府営今市</t>
  </si>
  <si>
    <t>790300</t>
  </si>
  <si>
    <t>大阪府営城東</t>
  </si>
  <si>
    <t>790310</t>
  </si>
  <si>
    <t>大阪府営庭窪金田</t>
  </si>
  <si>
    <t>790320</t>
  </si>
  <si>
    <t>大阪府営四宮鉄筋</t>
  </si>
  <si>
    <t>１５年度の用廃団地</t>
  </si>
  <si>
    <t>790330</t>
  </si>
  <si>
    <t>大阪府営此花鉄筋</t>
  </si>
  <si>
    <t>790340</t>
  </si>
  <si>
    <t>大阪府営崇禅寺鉄筋</t>
  </si>
  <si>
    <t>790350</t>
  </si>
  <si>
    <t>大阪府営放出</t>
  </si>
  <si>
    <t>790360</t>
  </si>
  <si>
    <t>大阪府営花園</t>
  </si>
  <si>
    <t>市内</t>
  </si>
  <si>
    <t>790370</t>
  </si>
  <si>
    <t>大阪府営毛馬東</t>
  </si>
  <si>
    <t>790380</t>
  </si>
  <si>
    <t>大阪府営毛馬西</t>
  </si>
  <si>
    <t>790390</t>
  </si>
  <si>
    <t>790400</t>
  </si>
  <si>
    <t>大阪府営千鳥橋</t>
  </si>
  <si>
    <t>790410</t>
  </si>
  <si>
    <t>大阪府営島屋</t>
  </si>
  <si>
    <t>790420</t>
  </si>
  <si>
    <t>大阪府営酉島</t>
  </si>
  <si>
    <t>790430</t>
  </si>
  <si>
    <t>大阪府営伝法</t>
  </si>
  <si>
    <t>790440</t>
  </si>
  <si>
    <t>大阪府営寺山</t>
  </si>
  <si>
    <t>790450</t>
  </si>
  <si>
    <t>大阪府営上町</t>
  </si>
  <si>
    <t>790460</t>
  </si>
  <si>
    <t>大阪府営筆ケ崎</t>
  </si>
  <si>
    <t>790470</t>
  </si>
  <si>
    <t>大阪府営夕陽ケ丘</t>
  </si>
  <si>
    <t>790480</t>
  </si>
  <si>
    <t>大阪府営椎寺</t>
  </si>
  <si>
    <t>790490</t>
  </si>
  <si>
    <t>大阪府営筆ヶ崎</t>
  </si>
  <si>
    <t>790500</t>
  </si>
  <si>
    <t>大阪府営大淀</t>
  </si>
  <si>
    <t>790510</t>
  </si>
  <si>
    <t>790520</t>
  </si>
  <si>
    <t>大阪府営姫島</t>
  </si>
  <si>
    <t>790530</t>
  </si>
  <si>
    <t>大阪府営大和田川</t>
  </si>
  <si>
    <t>790540</t>
  </si>
  <si>
    <t>大阪府営歌島</t>
  </si>
  <si>
    <t>790550</t>
  </si>
  <si>
    <t>790560</t>
  </si>
  <si>
    <t>大阪府営出来島</t>
  </si>
  <si>
    <t>790570</t>
  </si>
  <si>
    <t>大阪府営南江口</t>
  </si>
  <si>
    <t>790580</t>
  </si>
  <si>
    <t>大阪府営上新庄</t>
  </si>
  <si>
    <t>790590</t>
  </si>
  <si>
    <t>大阪府営下新庄</t>
  </si>
  <si>
    <t>790600</t>
  </si>
  <si>
    <t>大阪府営下新庄鉄筋</t>
  </si>
  <si>
    <t>790610</t>
  </si>
  <si>
    <t>大阪府営淡路本町</t>
  </si>
  <si>
    <t>790620</t>
  </si>
  <si>
    <t>大阪府営小松</t>
  </si>
  <si>
    <t>790630</t>
  </si>
  <si>
    <t>大阪府営崇禅寺</t>
  </si>
  <si>
    <t>790640</t>
  </si>
  <si>
    <t>大阪府営西淡路</t>
  </si>
  <si>
    <t>790650</t>
  </si>
  <si>
    <t>大阪府営北江口</t>
  </si>
  <si>
    <t>790660</t>
  </si>
  <si>
    <t>大阪府営井高野</t>
  </si>
  <si>
    <t>790670</t>
  </si>
  <si>
    <t>大阪府営淡路</t>
  </si>
  <si>
    <t>790680</t>
  </si>
  <si>
    <t>790690</t>
  </si>
  <si>
    <t>大阪府営東中島</t>
  </si>
  <si>
    <t>790700</t>
  </si>
  <si>
    <t>大阪府営豊新</t>
  </si>
  <si>
    <t>790710</t>
  </si>
  <si>
    <t>大阪府営下新庄４丁目</t>
  </si>
  <si>
    <t>790720</t>
  </si>
  <si>
    <t>大阪府営南生野</t>
  </si>
  <si>
    <t>790730</t>
  </si>
  <si>
    <t>大阪府営橋寺</t>
  </si>
  <si>
    <t>790740</t>
  </si>
  <si>
    <t>790750</t>
  </si>
  <si>
    <t>大阪府営太子橋</t>
  </si>
  <si>
    <t>790760</t>
  </si>
  <si>
    <t>大阪府営太子橋３丁目</t>
  </si>
  <si>
    <t>790770</t>
  </si>
  <si>
    <t>大阪府営今福北</t>
  </si>
  <si>
    <t>790780</t>
  </si>
  <si>
    <t>大阪府営今福中</t>
  </si>
  <si>
    <t>790790</t>
  </si>
  <si>
    <t>大阪府営今福南</t>
  </si>
  <si>
    <t>790800</t>
  </si>
  <si>
    <t>大阪府営すみれ</t>
  </si>
  <si>
    <t>790810</t>
  </si>
  <si>
    <t>大阪府営すみれ北</t>
  </si>
  <si>
    <t>790820</t>
  </si>
  <si>
    <t>大阪府営諏訪</t>
  </si>
  <si>
    <t>790830</t>
  </si>
  <si>
    <t>大阪府営北畠</t>
  </si>
  <si>
    <t>790840</t>
  </si>
  <si>
    <t>大阪府営帝塚山</t>
  </si>
  <si>
    <t>790850</t>
  </si>
  <si>
    <t>790860</t>
  </si>
  <si>
    <t>790870</t>
  </si>
  <si>
    <t>大阪府営長居</t>
  </si>
  <si>
    <t>790880</t>
  </si>
  <si>
    <t>大阪府営鶴ヶ丘</t>
  </si>
  <si>
    <t>790890</t>
  </si>
  <si>
    <t>大阪府営西長居</t>
  </si>
  <si>
    <t>790900</t>
  </si>
  <si>
    <t>大阪府営両国</t>
  </si>
  <si>
    <t>790910</t>
  </si>
  <si>
    <t>大阪府営苅田</t>
  </si>
  <si>
    <t>790920</t>
  </si>
  <si>
    <t>大阪府営苅田北</t>
  </si>
  <si>
    <t>790930</t>
  </si>
  <si>
    <t>大阪府営両国東</t>
  </si>
  <si>
    <t>790940</t>
  </si>
  <si>
    <t>大阪府営長居１丁目</t>
  </si>
  <si>
    <t>790950</t>
  </si>
  <si>
    <t>790960</t>
  </si>
  <si>
    <t>790970</t>
  </si>
  <si>
    <t>大阪府営長居西</t>
  </si>
  <si>
    <t>790980</t>
  </si>
  <si>
    <t>大阪府営清水丘</t>
  </si>
  <si>
    <t>790990</t>
  </si>
  <si>
    <t>大阪府営遠里小野</t>
  </si>
  <si>
    <t>791000</t>
  </si>
  <si>
    <t>791010</t>
  </si>
  <si>
    <t>大阪府営矢田部</t>
  </si>
  <si>
    <t>791020</t>
  </si>
  <si>
    <t>大阪府営上大和川</t>
  </si>
  <si>
    <t>791030</t>
  </si>
  <si>
    <t>大阪府営公園南矢田</t>
  </si>
  <si>
    <t>791040</t>
  </si>
  <si>
    <t>大阪府営天下茶屋</t>
  </si>
  <si>
    <t>791050</t>
  </si>
  <si>
    <t>大阪府営松</t>
  </si>
  <si>
    <t>791060</t>
  </si>
  <si>
    <t>大阪府営西中島</t>
  </si>
  <si>
    <t>791070</t>
  </si>
  <si>
    <t>大阪府営東三国</t>
  </si>
  <si>
    <t>791080</t>
  </si>
  <si>
    <t>大阪府営西三国</t>
  </si>
  <si>
    <t>791090</t>
  </si>
  <si>
    <t>大阪府営横堤</t>
  </si>
  <si>
    <t>791100</t>
  </si>
  <si>
    <t>大阪府営諸口</t>
  </si>
  <si>
    <t>791110</t>
  </si>
  <si>
    <t>大阪府営焼野</t>
  </si>
  <si>
    <t>791120</t>
  </si>
  <si>
    <t>大阪府営柴谷</t>
  </si>
  <si>
    <t>791130</t>
  </si>
  <si>
    <t>791140</t>
  </si>
  <si>
    <t>791150</t>
  </si>
  <si>
    <t>大阪府営長吉</t>
  </si>
  <si>
    <t>791160</t>
  </si>
  <si>
    <t>大阪府営喜連</t>
  </si>
  <si>
    <t>791170</t>
  </si>
  <si>
    <t>大阪府営瓜破東</t>
  </si>
  <si>
    <t>791180</t>
  </si>
  <si>
    <t>大阪府営瓜破</t>
  </si>
  <si>
    <t>791190</t>
  </si>
  <si>
    <t>大阪府営高野大橋</t>
  </si>
  <si>
    <t>791200</t>
  </si>
  <si>
    <t>大阪府営瓜破国塚</t>
  </si>
  <si>
    <t>791210</t>
  </si>
  <si>
    <t>大阪府営瓜破東８丁目</t>
  </si>
  <si>
    <t>791220</t>
  </si>
  <si>
    <t>大阪府営瓜破西</t>
  </si>
  <si>
    <t>791230</t>
  </si>
  <si>
    <t>大阪府営瓜破東１丁目</t>
  </si>
  <si>
    <t>791240</t>
  </si>
  <si>
    <t>大阪府営瓜破２丁目</t>
  </si>
  <si>
    <t>千里</t>
  </si>
  <si>
    <t>791250</t>
  </si>
  <si>
    <t>大阪府営庄内西</t>
  </si>
  <si>
    <t>791260</t>
  </si>
  <si>
    <t>大阪府営庄内北</t>
  </si>
  <si>
    <t>791270</t>
  </si>
  <si>
    <t>大阪府営新千里北</t>
  </si>
  <si>
    <t>791280</t>
  </si>
  <si>
    <t>大阪府営新千里東</t>
  </si>
  <si>
    <t>791290</t>
  </si>
  <si>
    <t>大阪府営新千里南</t>
  </si>
  <si>
    <t>791300</t>
  </si>
  <si>
    <t>大阪府営桜塚</t>
  </si>
  <si>
    <t>791310</t>
  </si>
  <si>
    <t>大阪府営庄内</t>
  </si>
  <si>
    <t>791320</t>
  </si>
  <si>
    <t>大阪府営西緑丘</t>
  </si>
  <si>
    <t>791330</t>
  </si>
  <si>
    <t>大阪府営豊中豊南</t>
  </si>
  <si>
    <t>791340</t>
  </si>
  <si>
    <t>大阪府営豊中島江</t>
  </si>
  <si>
    <t>791350</t>
  </si>
  <si>
    <t>大阪府営豊中春日</t>
  </si>
  <si>
    <t>791360</t>
  </si>
  <si>
    <t>大阪府営豊中上津島</t>
  </si>
  <si>
    <t>791370</t>
  </si>
  <si>
    <t>大阪府営豊中服部本町</t>
  </si>
  <si>
    <t>791380</t>
  </si>
  <si>
    <t>大阪府営豊中上新田</t>
  </si>
  <si>
    <t>791390</t>
  </si>
  <si>
    <t>大阪府営豊中北緑丘</t>
  </si>
  <si>
    <t>791400</t>
  </si>
  <si>
    <t>大阪府営豊中新千里北</t>
  </si>
  <si>
    <t>791410</t>
  </si>
  <si>
    <t>大阪府営豊中新千里東</t>
  </si>
  <si>
    <t>791420</t>
  </si>
  <si>
    <t>大阪府営豊中新千里南</t>
  </si>
  <si>
    <t>791430</t>
  </si>
  <si>
    <t>大阪府営池田鉄筋</t>
  </si>
  <si>
    <t>791440</t>
  </si>
  <si>
    <t>大阪府営池田神田</t>
  </si>
  <si>
    <t>791450</t>
  </si>
  <si>
    <t>大阪府営池田伏尾台</t>
  </si>
  <si>
    <t>791460</t>
  </si>
  <si>
    <t>大阪府営池田城南</t>
  </si>
  <si>
    <t>791470</t>
  </si>
  <si>
    <t>大阪府営千里佐竹台</t>
  </si>
  <si>
    <t>791480</t>
  </si>
  <si>
    <t>大阪府営千里高野台</t>
  </si>
  <si>
    <t>791490</t>
  </si>
  <si>
    <t>大阪府営千里藤白台</t>
  </si>
  <si>
    <t>791500</t>
  </si>
  <si>
    <t>大阪府営千里古江台</t>
  </si>
  <si>
    <t>791510</t>
  </si>
  <si>
    <t>大阪府営千里青山台</t>
  </si>
  <si>
    <t>791520</t>
  </si>
  <si>
    <t>大阪府営千里竹見台</t>
  </si>
  <si>
    <t>791530</t>
  </si>
  <si>
    <t>大阪府営千里桃山台</t>
  </si>
  <si>
    <t>791540</t>
  </si>
  <si>
    <t>791550</t>
  </si>
  <si>
    <t>791560</t>
  </si>
  <si>
    <t>大阪府営吹田佐竹台</t>
  </si>
  <si>
    <t>791570</t>
  </si>
  <si>
    <t>大阪府営吹田高野台</t>
  </si>
  <si>
    <t>791580</t>
  </si>
  <si>
    <t>大阪府営吹田藤白台</t>
  </si>
  <si>
    <t>791590</t>
  </si>
  <si>
    <t>大阪府営吹田古江台</t>
  </si>
  <si>
    <t>791600</t>
  </si>
  <si>
    <t>大阪府営吹田青山台</t>
  </si>
  <si>
    <t>791610</t>
  </si>
  <si>
    <t>大阪府営吹田竹見台</t>
  </si>
  <si>
    <t>791620</t>
  </si>
  <si>
    <t>大阪府営吹田桃山台</t>
  </si>
  <si>
    <t>791630</t>
  </si>
  <si>
    <t>大阪府営箕面</t>
  </si>
  <si>
    <t>791640</t>
  </si>
  <si>
    <t>大阪府営箕面桜</t>
  </si>
  <si>
    <t>791650</t>
  </si>
  <si>
    <t>大阪府営箕面新稲</t>
  </si>
  <si>
    <t>三島</t>
  </si>
  <si>
    <t>791660</t>
  </si>
  <si>
    <t>大阪府営岸部第１</t>
  </si>
  <si>
    <t>791670</t>
  </si>
  <si>
    <t>大阪府営吹田山田西</t>
  </si>
  <si>
    <t>791680</t>
  </si>
  <si>
    <t>大阪府営吹田山田西第２</t>
  </si>
  <si>
    <t>791690</t>
  </si>
  <si>
    <t>大阪府営吹田岸部</t>
  </si>
  <si>
    <t>791700</t>
  </si>
  <si>
    <t>大阪府営吹田川園</t>
  </si>
  <si>
    <t>791710</t>
  </si>
  <si>
    <t>大阪府営高槻</t>
  </si>
  <si>
    <t>791720</t>
  </si>
  <si>
    <t>大阪府営高槻芝生</t>
  </si>
  <si>
    <t>791730</t>
  </si>
  <si>
    <t>大阪府営高槻深沢</t>
  </si>
  <si>
    <t>791740</t>
  </si>
  <si>
    <t>大阪府営高槻下田部</t>
  </si>
  <si>
    <t>791750</t>
  </si>
  <si>
    <t>大阪府営高槻柱本</t>
  </si>
  <si>
    <t>791760</t>
  </si>
  <si>
    <t>大阪府営高槻宮ヶ谷</t>
  </si>
  <si>
    <t>791770</t>
  </si>
  <si>
    <t>大阪府営高槻氷室</t>
  </si>
  <si>
    <t>791780</t>
  </si>
  <si>
    <t>大阪府営高槻赤大路</t>
  </si>
  <si>
    <t>791790</t>
  </si>
  <si>
    <t>大阪府営高槻五領</t>
  </si>
  <si>
    <t>791800</t>
  </si>
  <si>
    <t>大阪府営高槻沢良木</t>
  </si>
  <si>
    <t>791810</t>
  </si>
  <si>
    <t>大阪府営高槻栄町</t>
  </si>
  <si>
    <t>791820</t>
  </si>
  <si>
    <t>大阪府営高槻城東</t>
  </si>
  <si>
    <t>791830</t>
  </si>
  <si>
    <t>大阪府営高槻天川</t>
  </si>
  <si>
    <t>791840</t>
  </si>
  <si>
    <t>大阪府営高槻津之江</t>
  </si>
  <si>
    <t>791850</t>
  </si>
  <si>
    <t>791860</t>
  </si>
  <si>
    <t>791870</t>
  </si>
  <si>
    <t>大阪府営高槻八丁畷</t>
  </si>
  <si>
    <t>791871</t>
  </si>
  <si>
    <t>大阪府営高槻登町</t>
  </si>
  <si>
    <t>791880</t>
  </si>
  <si>
    <t>大阪府営茨木鉄筋</t>
  </si>
  <si>
    <t>791890</t>
  </si>
  <si>
    <t>大阪府営茨木福井</t>
  </si>
  <si>
    <t>791900</t>
  </si>
  <si>
    <t>大阪府営茨木郡山</t>
  </si>
  <si>
    <t>791910</t>
  </si>
  <si>
    <t>大阪府営茨木安威</t>
  </si>
  <si>
    <t>791920</t>
  </si>
  <si>
    <t>大阪府営茨木松ヶ本</t>
  </si>
  <si>
    <t>791930</t>
  </si>
  <si>
    <t>大阪府営茨木玉水</t>
  </si>
  <si>
    <t>791940</t>
  </si>
  <si>
    <t>大阪府営茨木東奈良</t>
  </si>
  <si>
    <t>791950</t>
  </si>
  <si>
    <t>大阪府営茨木玉櫛</t>
  </si>
  <si>
    <t>791960</t>
  </si>
  <si>
    <t>大阪府営茨木三島丘</t>
  </si>
  <si>
    <t>791970</t>
  </si>
  <si>
    <t>大阪府営茨木西福井</t>
  </si>
  <si>
    <t>791971</t>
  </si>
  <si>
    <t>大阪府営茨木南安威</t>
  </si>
  <si>
    <t>791980</t>
  </si>
  <si>
    <t>大阪府営摂津南別府</t>
  </si>
  <si>
    <t>791990</t>
  </si>
  <si>
    <t>大阪府営摂津味生</t>
  </si>
  <si>
    <t>792000</t>
  </si>
  <si>
    <t>大阪府営摂津正雀</t>
  </si>
  <si>
    <t>792010</t>
  </si>
  <si>
    <t>大阪府営摂津鳥飼西</t>
  </si>
  <si>
    <t>792020</t>
  </si>
  <si>
    <t>大阪府営摂津鳥飼野々</t>
  </si>
  <si>
    <t>792030</t>
  </si>
  <si>
    <t>大阪府営島本江川</t>
  </si>
  <si>
    <t>北河内</t>
  </si>
  <si>
    <t>792040</t>
  </si>
  <si>
    <t>大阪府営寺方</t>
  </si>
  <si>
    <t>792050</t>
  </si>
  <si>
    <t>大阪府営守口佐太中</t>
  </si>
  <si>
    <t>792060</t>
  </si>
  <si>
    <t>大阪府営守口錦通</t>
  </si>
  <si>
    <t>792070</t>
  </si>
  <si>
    <t>大阪府営守口淀江</t>
  </si>
  <si>
    <t>792080</t>
  </si>
  <si>
    <t>大阪府営守口金田南</t>
  </si>
  <si>
    <t>792090</t>
  </si>
  <si>
    <t>大阪府営守口藤田</t>
  </si>
  <si>
    <t>792100</t>
  </si>
  <si>
    <t>大阪府営守口八雲北</t>
  </si>
  <si>
    <t>792110</t>
  </si>
  <si>
    <t>大阪府営守口金田北</t>
  </si>
  <si>
    <t>792120</t>
  </si>
  <si>
    <t>大阪府営守口佐太東</t>
  </si>
  <si>
    <t>792130</t>
  </si>
  <si>
    <t>大阪府営守口寺方</t>
  </si>
  <si>
    <t>792140</t>
  </si>
  <si>
    <t>大阪府営牧野</t>
  </si>
  <si>
    <t>792150</t>
  </si>
  <si>
    <t>大阪府営枚方</t>
  </si>
  <si>
    <t>792160</t>
  </si>
  <si>
    <t>大阪府営牧野東</t>
  </si>
  <si>
    <t>792170</t>
  </si>
  <si>
    <t>大阪府営枚方三栗</t>
  </si>
  <si>
    <t>792180</t>
  </si>
  <si>
    <t>大阪府営牧野北</t>
  </si>
  <si>
    <t>792190</t>
  </si>
  <si>
    <t>大阪府営村野</t>
  </si>
  <si>
    <t>792200</t>
  </si>
  <si>
    <t>大阪府営枚方田ノ口</t>
  </si>
  <si>
    <t>792210</t>
  </si>
  <si>
    <t>大阪府営枚方招提</t>
  </si>
  <si>
    <t>792220</t>
  </si>
  <si>
    <t>大阪府営枚方高田</t>
  </si>
  <si>
    <t>792230</t>
  </si>
  <si>
    <t>大阪府営枚方招提第２</t>
  </si>
  <si>
    <t>792240</t>
  </si>
  <si>
    <t>大阪府営枚方津田第２</t>
  </si>
  <si>
    <t>792250</t>
  </si>
  <si>
    <t>大阪府営枚方樋之上</t>
  </si>
  <si>
    <t>792260</t>
  </si>
  <si>
    <t>大阪府営枚方藤阪中</t>
  </si>
  <si>
    <t>792270</t>
  </si>
  <si>
    <t>大阪府営枚方交北</t>
  </si>
  <si>
    <t>792280</t>
  </si>
  <si>
    <t>792290</t>
  </si>
  <si>
    <t>大阪府営枚方船橋</t>
  </si>
  <si>
    <t>792300</t>
  </si>
  <si>
    <t>大阪府営枚方上之町</t>
  </si>
  <si>
    <t>792310</t>
  </si>
  <si>
    <t>大阪府営枚方東牧野</t>
  </si>
  <si>
    <t>792320</t>
  </si>
  <si>
    <t>大阪府営枚方牧野</t>
  </si>
  <si>
    <t>792330</t>
  </si>
  <si>
    <t>大阪府営枚方津田山手</t>
  </si>
  <si>
    <t>792340</t>
  </si>
  <si>
    <t>大阪府営枚方禁野本町</t>
  </si>
  <si>
    <t>792350</t>
  </si>
  <si>
    <t>792360</t>
  </si>
  <si>
    <t>大阪府営枚方交北第２</t>
  </si>
  <si>
    <t>792370</t>
  </si>
  <si>
    <t>大阪府営枚方牧野北</t>
  </si>
  <si>
    <t>792380</t>
  </si>
  <si>
    <t>大阪府営寝屋川三井</t>
  </si>
  <si>
    <t>792390</t>
  </si>
  <si>
    <t>大阪府営寝屋川秦</t>
  </si>
  <si>
    <t>792400</t>
  </si>
  <si>
    <t>大阪府営寝屋川打上</t>
  </si>
  <si>
    <t>792410</t>
  </si>
  <si>
    <t>大阪府営寝屋川点野</t>
  </si>
  <si>
    <t>792420</t>
  </si>
  <si>
    <t>大阪府営寝屋川仁和寺</t>
  </si>
  <si>
    <t>792430</t>
  </si>
  <si>
    <t>大阪府営寝屋川中木田</t>
  </si>
  <si>
    <t>792440</t>
  </si>
  <si>
    <t>大阪府営寝屋川寝屋</t>
  </si>
  <si>
    <t>792450</t>
  </si>
  <si>
    <t>大阪府営寝屋川河北</t>
  </si>
  <si>
    <t>792460</t>
  </si>
  <si>
    <t>大阪府営寝屋川大利</t>
  </si>
  <si>
    <t>792470</t>
  </si>
  <si>
    <t>大阪府営寝屋川香里</t>
  </si>
  <si>
    <t>792480</t>
  </si>
  <si>
    <t>大阪府営寝屋川成田東</t>
  </si>
  <si>
    <t>792490</t>
  </si>
  <si>
    <t>大阪府営寝屋川春日</t>
  </si>
  <si>
    <t>792500</t>
  </si>
  <si>
    <t>大阪府営寝屋川池田</t>
  </si>
  <si>
    <t>792510</t>
  </si>
  <si>
    <t>大阪府営寝屋川高柳</t>
  </si>
  <si>
    <t>792520</t>
  </si>
  <si>
    <t>大阪府営寝屋川御幸西</t>
  </si>
  <si>
    <t>792530</t>
  </si>
  <si>
    <t>大阪府営寝屋川萱島東</t>
  </si>
  <si>
    <t>792540</t>
  </si>
  <si>
    <t>大阪府営打上</t>
  </si>
  <si>
    <t>792550</t>
  </si>
  <si>
    <t>大阪府営大東寺川</t>
  </si>
  <si>
    <t>792560</t>
  </si>
  <si>
    <t>大阪府営大東朋来</t>
  </si>
  <si>
    <t>792570</t>
  </si>
  <si>
    <t>大阪府営大東深野</t>
  </si>
  <si>
    <t>792580</t>
  </si>
  <si>
    <t>大阪府営ペア大東朋来</t>
  </si>
  <si>
    <t>792590</t>
  </si>
  <si>
    <t>大阪府営大東南郷</t>
  </si>
  <si>
    <t>792600</t>
  </si>
  <si>
    <t>大阪府営大東北新町</t>
  </si>
  <si>
    <t>792610</t>
  </si>
  <si>
    <t>大阪府営大東末広</t>
  </si>
  <si>
    <t>792620</t>
  </si>
  <si>
    <t>大阪府営門真</t>
  </si>
  <si>
    <t>792630</t>
  </si>
  <si>
    <t>大阪府営門真下馬伏</t>
  </si>
  <si>
    <t>792640</t>
  </si>
  <si>
    <t>大阪府営門真北岸和田</t>
  </si>
  <si>
    <t>792650</t>
  </si>
  <si>
    <t>大阪府営門真三ツ島</t>
  </si>
  <si>
    <t>792660</t>
  </si>
  <si>
    <t>大阪府営門真北島</t>
  </si>
  <si>
    <t>792670</t>
  </si>
  <si>
    <t>大阪府営門真古川橋</t>
  </si>
  <si>
    <t>792680</t>
  </si>
  <si>
    <t>大阪府営門真四宮</t>
  </si>
  <si>
    <t>792690</t>
  </si>
  <si>
    <t>大阪府営門真御堂</t>
  </si>
  <si>
    <t>792700</t>
  </si>
  <si>
    <t>大阪府営門真上島</t>
  </si>
  <si>
    <t>792710</t>
  </si>
  <si>
    <t>大阪府営門真千石西町</t>
  </si>
  <si>
    <t>792720</t>
  </si>
  <si>
    <t>大阪府営清滝</t>
  </si>
  <si>
    <t>792730</t>
  </si>
  <si>
    <t>大阪府営交野梅ヶ枝</t>
  </si>
  <si>
    <t>792740</t>
  </si>
  <si>
    <t>大阪府営交野松塚</t>
  </si>
  <si>
    <t>792750</t>
  </si>
  <si>
    <t>大阪府営交野藤ヶ尾</t>
  </si>
  <si>
    <t>792760</t>
  </si>
  <si>
    <t>大阪府営交野星田</t>
  </si>
  <si>
    <t>792761</t>
  </si>
  <si>
    <t>大阪府営交野梅が枝</t>
  </si>
  <si>
    <t>792770</t>
  </si>
  <si>
    <t>大阪府営交野梅が枝第２</t>
  </si>
  <si>
    <t>中河内</t>
  </si>
  <si>
    <t>792780</t>
  </si>
  <si>
    <t>大阪府営八尾</t>
  </si>
  <si>
    <t>792790</t>
  </si>
  <si>
    <t>大阪府営八尾高砂</t>
  </si>
  <si>
    <t>792800</t>
  </si>
  <si>
    <t>大阪府営北山本</t>
  </si>
  <si>
    <t>792810</t>
  </si>
  <si>
    <t>大阪府営久宝寺</t>
  </si>
  <si>
    <t>792820</t>
  </si>
  <si>
    <t>大阪府営八尾二俣</t>
  </si>
  <si>
    <t>792830</t>
  </si>
  <si>
    <t>大阪府営八尾北久宝寺</t>
  </si>
  <si>
    <t>792840</t>
  </si>
  <si>
    <t>大阪府営八尾緑ヶ丘</t>
  </si>
  <si>
    <t>792850</t>
  </si>
  <si>
    <t>大阪府営八尾志紀</t>
  </si>
  <si>
    <t>792860</t>
  </si>
  <si>
    <t>大阪府営八尾西山本</t>
  </si>
  <si>
    <t>792870</t>
  </si>
  <si>
    <t>大阪府営八尾山本</t>
  </si>
  <si>
    <t>792880</t>
  </si>
  <si>
    <t>大阪府営八尾植松</t>
  </si>
  <si>
    <t>792890</t>
  </si>
  <si>
    <t>792900</t>
  </si>
  <si>
    <t>大阪府営柏原河原</t>
  </si>
  <si>
    <t>792910</t>
  </si>
  <si>
    <t>大阪府営柏原旭ヶ丘</t>
  </si>
  <si>
    <t>792920</t>
  </si>
  <si>
    <t>大阪府営柏原円明</t>
  </si>
  <si>
    <t>792930</t>
  </si>
  <si>
    <t>大阪府営柏原芝山</t>
  </si>
  <si>
    <t>792940</t>
  </si>
  <si>
    <t>大阪府営小阪西</t>
  </si>
  <si>
    <t>792950</t>
  </si>
  <si>
    <t>大阪府営小阪簡耐</t>
  </si>
  <si>
    <t>792960</t>
  </si>
  <si>
    <t>大阪府営上小阪</t>
  </si>
  <si>
    <t>792970</t>
  </si>
  <si>
    <t>大阪府営河内吉田</t>
  </si>
  <si>
    <t>792980</t>
  </si>
  <si>
    <t>大阪府営鴻池第２</t>
  </si>
  <si>
    <t>792990</t>
  </si>
  <si>
    <t>大阪府営東鴻池</t>
  </si>
  <si>
    <t>793000</t>
  </si>
  <si>
    <t>大阪府営東鴻池第２</t>
  </si>
  <si>
    <t>793010</t>
  </si>
  <si>
    <t>大阪府営東大阪加納</t>
  </si>
  <si>
    <t>793020</t>
  </si>
  <si>
    <t>大阪府営東大阪稲田</t>
  </si>
  <si>
    <t>793030</t>
  </si>
  <si>
    <t>大阪府営東大阪鴻池</t>
  </si>
  <si>
    <t>793040</t>
  </si>
  <si>
    <t>大阪府営東大阪吉田</t>
  </si>
  <si>
    <t>793050</t>
  </si>
  <si>
    <t>大阪府営東大阪春宮</t>
  </si>
  <si>
    <t>793060</t>
  </si>
  <si>
    <t>大阪府営東大阪衣摺</t>
  </si>
  <si>
    <t>793070</t>
  </si>
  <si>
    <t>大阪府営東大阪島之内</t>
  </si>
  <si>
    <t>793080</t>
  </si>
  <si>
    <t>大阪府営東大阪玉串</t>
  </si>
  <si>
    <t>793090</t>
  </si>
  <si>
    <t>大阪府営東大阪中鴻池</t>
  </si>
  <si>
    <t>793100</t>
  </si>
  <si>
    <t>大阪府営東大阪新上小阪</t>
  </si>
  <si>
    <t>793110</t>
  </si>
  <si>
    <t>大阪府営富田林北大伴</t>
  </si>
  <si>
    <t>793120</t>
  </si>
  <si>
    <t>大阪府営楠風台</t>
  </si>
  <si>
    <t>793130</t>
  </si>
  <si>
    <t>大阪府営富田林西</t>
  </si>
  <si>
    <t>793140</t>
  </si>
  <si>
    <t>大阪府営富田林板持</t>
  </si>
  <si>
    <t>793150</t>
  </si>
  <si>
    <t>大阪府営富田林双葉</t>
  </si>
  <si>
    <t>793160</t>
  </si>
  <si>
    <t>大阪府営富田林錦ヶ丘</t>
  </si>
  <si>
    <t>793170</t>
  </si>
  <si>
    <t>大阪府営富田林清水</t>
  </si>
  <si>
    <t>793180</t>
  </si>
  <si>
    <t>大阪府営富田林緑ヶ丘</t>
  </si>
  <si>
    <t>793190</t>
  </si>
  <si>
    <t>大阪府営富田林楠</t>
  </si>
  <si>
    <t>793200</t>
  </si>
  <si>
    <t>大阪府営千代田台</t>
  </si>
  <si>
    <t>793210</t>
  </si>
  <si>
    <t>大阪府営貴望ヶ丘</t>
  </si>
  <si>
    <t>793220</t>
  </si>
  <si>
    <t>大阪府営河内長野三日市</t>
  </si>
  <si>
    <t>793230</t>
  </si>
  <si>
    <t>大阪府営河内長野木戸</t>
  </si>
  <si>
    <t>793240</t>
  </si>
  <si>
    <t>大阪府営河内長野楠</t>
  </si>
  <si>
    <t>793250</t>
  </si>
  <si>
    <t>大阪府営河内長野千代田台</t>
  </si>
  <si>
    <t>793260</t>
  </si>
  <si>
    <t>大阪府営松原</t>
  </si>
  <si>
    <t>793270</t>
  </si>
  <si>
    <t>大阪府営松原一津屋</t>
  </si>
  <si>
    <t>793280</t>
  </si>
  <si>
    <t>大阪府営松原立部</t>
  </si>
  <si>
    <t>793290</t>
  </si>
  <si>
    <t>大阪府営松原天美</t>
  </si>
  <si>
    <t>793300</t>
  </si>
  <si>
    <t>大阪府営松原岡</t>
  </si>
  <si>
    <t>793310</t>
  </si>
  <si>
    <t>大阪府営松原上田</t>
  </si>
  <si>
    <t>793320</t>
  </si>
  <si>
    <t>大阪府営古市</t>
  </si>
  <si>
    <t>793330</t>
  </si>
  <si>
    <t>大阪府営羽曳野城山</t>
  </si>
  <si>
    <t>793340</t>
  </si>
  <si>
    <t>大阪府営羽曳野高鷲</t>
  </si>
  <si>
    <t>793350</t>
  </si>
  <si>
    <t>大阪府営羽曳野翠鳥園</t>
  </si>
  <si>
    <t>793360</t>
  </si>
  <si>
    <t>大阪府営羽曳野碓井</t>
  </si>
  <si>
    <t>793370</t>
  </si>
  <si>
    <t>大阪府営羽曳野野々上</t>
  </si>
  <si>
    <t>793380</t>
  </si>
  <si>
    <t>大阪府営羽曳野古市</t>
  </si>
  <si>
    <t>793390</t>
  </si>
  <si>
    <t>大阪府営藤井寺小山</t>
  </si>
  <si>
    <t>793400</t>
  </si>
  <si>
    <t>大阪府営藤井寺道明寺</t>
  </si>
  <si>
    <t>793410</t>
  </si>
  <si>
    <t>大阪府営藤井寺小山西</t>
  </si>
  <si>
    <t>793420</t>
  </si>
  <si>
    <t>大阪府営藤井寺川北</t>
  </si>
  <si>
    <t>793430</t>
  </si>
  <si>
    <t>大阪府営藤井寺大井</t>
  </si>
  <si>
    <t>793440</t>
  </si>
  <si>
    <t>大阪府営藤井寺小山藤美</t>
  </si>
  <si>
    <t>793450</t>
  </si>
  <si>
    <t>大阪府営狭山</t>
  </si>
  <si>
    <t>793460</t>
  </si>
  <si>
    <t>大阪府営美原南余部</t>
  </si>
  <si>
    <t>793470</t>
  </si>
  <si>
    <t>大阪府営美原北余部</t>
  </si>
  <si>
    <t>793480</t>
  </si>
  <si>
    <t>大阪府営美原平尾</t>
  </si>
  <si>
    <t>泉北ＮＴ</t>
  </si>
  <si>
    <t>793490</t>
  </si>
  <si>
    <t>大阪府営宮山台第１</t>
  </si>
  <si>
    <t>793500</t>
  </si>
  <si>
    <t>大阪府営宮山台第２</t>
  </si>
  <si>
    <t>793510</t>
  </si>
  <si>
    <t>大阪府営宮山台第４</t>
  </si>
  <si>
    <t>793520</t>
  </si>
  <si>
    <t>大阪府営高倉台第１</t>
  </si>
  <si>
    <t>793530</t>
  </si>
  <si>
    <t>大阪府営高倉台第３</t>
  </si>
  <si>
    <t>793540</t>
  </si>
  <si>
    <t>大阪府営高倉台第４</t>
  </si>
  <si>
    <t>793550</t>
  </si>
  <si>
    <t>大阪府営高倉台センター</t>
  </si>
  <si>
    <t>793560</t>
  </si>
  <si>
    <t>大阪府営竹城台第３</t>
  </si>
  <si>
    <t>793570</t>
  </si>
  <si>
    <t>大阪府営竹城台第４</t>
  </si>
  <si>
    <t>793580</t>
  </si>
  <si>
    <t>大阪府営若松台第１</t>
  </si>
  <si>
    <t>793590</t>
  </si>
  <si>
    <t>大阪府営若松台第２</t>
  </si>
  <si>
    <t>793600</t>
  </si>
  <si>
    <t>大阪府営三原台第１</t>
  </si>
  <si>
    <t>793610</t>
  </si>
  <si>
    <t>大阪府営晴美台第３</t>
  </si>
  <si>
    <t>793620</t>
  </si>
  <si>
    <t>大阪府営晴美台第４</t>
  </si>
  <si>
    <t>793630</t>
  </si>
  <si>
    <t>大阪府営槙塚台第１</t>
  </si>
  <si>
    <t>793640</t>
  </si>
  <si>
    <t>大阪府営桃山台１丁</t>
  </si>
  <si>
    <t>793650</t>
  </si>
  <si>
    <t>大阪府営桃山台２丁</t>
  </si>
  <si>
    <t>793660</t>
  </si>
  <si>
    <t>大阪府営桃山台３丁</t>
  </si>
  <si>
    <t>793670</t>
  </si>
  <si>
    <t>大阪府営原山台３丁</t>
  </si>
  <si>
    <t>793680</t>
  </si>
  <si>
    <t>大阪府営原山台４丁</t>
  </si>
  <si>
    <t>793690</t>
  </si>
  <si>
    <t>大阪府営原山台５丁</t>
  </si>
  <si>
    <t>793700</t>
  </si>
  <si>
    <t>大阪府営原山台５丁第２</t>
  </si>
  <si>
    <t>793710</t>
  </si>
  <si>
    <t>大阪府営庭代台２丁</t>
  </si>
  <si>
    <t>793720</t>
  </si>
  <si>
    <t>大阪府営赤坂台３丁</t>
  </si>
  <si>
    <t>793730</t>
  </si>
  <si>
    <t>大阪府営城山台２丁</t>
  </si>
  <si>
    <t>793740</t>
  </si>
  <si>
    <t>大阪府営新檜尾台３丁</t>
  </si>
  <si>
    <t>793750</t>
  </si>
  <si>
    <t>大阪府営御池台２丁</t>
  </si>
  <si>
    <t>793760</t>
  </si>
  <si>
    <t>大阪府営鴨谷台１丁</t>
  </si>
  <si>
    <t>793770</t>
  </si>
  <si>
    <t>大阪府営桃山台３丁西</t>
  </si>
  <si>
    <t>793780</t>
  </si>
  <si>
    <t>大阪府営堺原山台Ｂ</t>
  </si>
  <si>
    <t>793790</t>
  </si>
  <si>
    <t>大阪府営堺宮山台２丁</t>
  </si>
  <si>
    <t>793800</t>
  </si>
  <si>
    <t>大阪府営堺宮山台４丁</t>
  </si>
  <si>
    <t>793810</t>
  </si>
  <si>
    <t>大阪府営堺竹城台３丁</t>
  </si>
  <si>
    <t>793820</t>
  </si>
  <si>
    <t>大阪府営堺竹城台４丁</t>
  </si>
  <si>
    <t>793830</t>
  </si>
  <si>
    <t>大阪府営堺若松台２丁</t>
  </si>
  <si>
    <t>793840</t>
  </si>
  <si>
    <t>大阪府営堺三原台１丁</t>
  </si>
  <si>
    <t>793850</t>
  </si>
  <si>
    <t>大阪府営堺三原台</t>
  </si>
  <si>
    <t>泉北</t>
  </si>
  <si>
    <t>793860</t>
  </si>
  <si>
    <t>大阪府営浅香山</t>
  </si>
  <si>
    <t>793870</t>
  </si>
  <si>
    <t>大阪府営大浜</t>
  </si>
  <si>
    <t>793880</t>
  </si>
  <si>
    <t>大阪府営金岡</t>
  </si>
  <si>
    <t>793890</t>
  </si>
  <si>
    <t>大阪府営八田荘</t>
  </si>
  <si>
    <t>793900</t>
  </si>
  <si>
    <t>大阪府営金岡東第１</t>
  </si>
  <si>
    <t>793910</t>
  </si>
  <si>
    <t>大阪府営金岡東第２</t>
  </si>
  <si>
    <t>793920</t>
  </si>
  <si>
    <t>大阪府営金岡東第３</t>
  </si>
  <si>
    <t>793930</t>
  </si>
  <si>
    <t>大阪府営金岡東第４</t>
  </si>
  <si>
    <t>793940</t>
  </si>
  <si>
    <t>大阪府営金岡東第５</t>
  </si>
  <si>
    <t>793950</t>
  </si>
  <si>
    <t>大阪府営金岡東第６</t>
  </si>
  <si>
    <t>793960</t>
  </si>
  <si>
    <t>大阪府営八田西町</t>
  </si>
  <si>
    <t>793970</t>
  </si>
  <si>
    <t>大阪府営深井沢町</t>
  </si>
  <si>
    <t>793980</t>
  </si>
  <si>
    <t>大阪府営堺高松</t>
  </si>
  <si>
    <t>793990</t>
  </si>
  <si>
    <t>大阪府営堺戎島</t>
  </si>
  <si>
    <t>794000</t>
  </si>
  <si>
    <t>大阪府営百舌鳥梅町</t>
  </si>
  <si>
    <t>794010</t>
  </si>
  <si>
    <t>大阪府営金岡南</t>
  </si>
  <si>
    <t>794020</t>
  </si>
  <si>
    <t>大阪府営深井中町</t>
  </si>
  <si>
    <t>794030</t>
  </si>
  <si>
    <t>大阪府営堺草部</t>
  </si>
  <si>
    <t>794040</t>
  </si>
  <si>
    <t>大阪府営堺白鷺東</t>
  </si>
  <si>
    <t>794050</t>
  </si>
  <si>
    <t>大阪府営堺浜寺</t>
  </si>
  <si>
    <t>794060</t>
  </si>
  <si>
    <t>大阪府営堺福田</t>
  </si>
  <si>
    <t>794070</t>
  </si>
  <si>
    <t>大阪府営堺大美野</t>
  </si>
  <si>
    <t>794080</t>
  </si>
  <si>
    <t>大阪府営堺東陶器</t>
  </si>
  <si>
    <t>794090</t>
  </si>
  <si>
    <t>大阪府営堺寺地</t>
  </si>
  <si>
    <t>794100</t>
  </si>
  <si>
    <t>大阪府営堺南長尾</t>
  </si>
  <si>
    <t>794110</t>
  </si>
  <si>
    <t>大阪府営堺大浜南町</t>
  </si>
  <si>
    <t>794120</t>
  </si>
  <si>
    <t>大阪府営堺新金岡２丁２番</t>
  </si>
  <si>
    <t>794130</t>
  </si>
  <si>
    <t>大阪府営堺新金岡２丁３番</t>
  </si>
  <si>
    <t>794140</t>
  </si>
  <si>
    <t>大阪府営堺新金岡２丁６番</t>
  </si>
  <si>
    <t>794150</t>
  </si>
  <si>
    <t>大阪府営堺新金岡３丁３番</t>
  </si>
  <si>
    <t>794160</t>
  </si>
  <si>
    <t>大阪府営堺新金岡３丁８番</t>
  </si>
  <si>
    <t>794170</t>
  </si>
  <si>
    <t>大阪府営堺新金岡４丁</t>
  </si>
  <si>
    <t>794180</t>
  </si>
  <si>
    <t>大阪府営堺宮園</t>
  </si>
  <si>
    <t>794190</t>
  </si>
  <si>
    <t>大阪府営堺新金岡４丁５番</t>
  </si>
  <si>
    <t>794200</t>
  </si>
  <si>
    <t>大阪府営泉大津要池</t>
  </si>
  <si>
    <t>794210</t>
  </si>
  <si>
    <t>大阪府営泉大津式内</t>
  </si>
  <si>
    <t>794220</t>
  </si>
  <si>
    <t>大阪府営泉大津小松</t>
  </si>
  <si>
    <t>794230</t>
  </si>
  <si>
    <t>大阪府営泉大津東助松</t>
  </si>
  <si>
    <t>794240</t>
  </si>
  <si>
    <t>大阪府営泉大津助松</t>
  </si>
  <si>
    <t>794250</t>
  </si>
  <si>
    <t>大阪府営泉大津なぎさ</t>
  </si>
  <si>
    <t>794260</t>
  </si>
  <si>
    <t>大阪府営和泉寺田</t>
  </si>
  <si>
    <t>794270</t>
  </si>
  <si>
    <t>大阪府営和泉今福</t>
  </si>
  <si>
    <t>794280</t>
  </si>
  <si>
    <t>大阪府営和泉繁和</t>
  </si>
  <si>
    <t>794290</t>
  </si>
  <si>
    <t>大阪府営和泉北信太</t>
  </si>
  <si>
    <t>794300</t>
  </si>
  <si>
    <t>大阪府営和泉伯太</t>
  </si>
  <si>
    <t>794310</t>
  </si>
  <si>
    <t>794320</t>
  </si>
  <si>
    <t>大阪府営富木</t>
  </si>
  <si>
    <t>794330</t>
  </si>
  <si>
    <t>大阪府営高石鉄筋</t>
  </si>
  <si>
    <t>794340</t>
  </si>
  <si>
    <t>大阪府営富木南</t>
  </si>
  <si>
    <t>794350</t>
  </si>
  <si>
    <t>大阪府営取石</t>
  </si>
  <si>
    <t>794360</t>
  </si>
  <si>
    <t>大阪府営高石加茂</t>
  </si>
  <si>
    <t>794370</t>
  </si>
  <si>
    <t>大阪府営高石綾井</t>
  </si>
  <si>
    <t>794380</t>
  </si>
  <si>
    <t>大阪府営高石綾園</t>
  </si>
  <si>
    <t>794390</t>
  </si>
  <si>
    <t>大阪府営忠岡東第１</t>
  </si>
  <si>
    <t>794400</t>
  </si>
  <si>
    <t>大阪府営忠岡東第２</t>
  </si>
  <si>
    <t>泉南</t>
  </si>
  <si>
    <t>794410</t>
  </si>
  <si>
    <t>大阪府営岸和田鉄筋</t>
  </si>
  <si>
    <t>794420</t>
  </si>
  <si>
    <t>大阪府営久米田第２</t>
  </si>
  <si>
    <t>794430</t>
  </si>
  <si>
    <t>大阪府営久米田第３</t>
  </si>
  <si>
    <t>794440</t>
  </si>
  <si>
    <t>大阪府営久米田第４</t>
  </si>
  <si>
    <t>794450</t>
  </si>
  <si>
    <t>大阪府営春木旭</t>
  </si>
  <si>
    <t>794460</t>
  </si>
  <si>
    <t>大阪府営岸和田田治米</t>
  </si>
  <si>
    <t>794470</t>
  </si>
  <si>
    <t>大阪府営岸和田土生</t>
  </si>
  <si>
    <t>794480</t>
  </si>
  <si>
    <t>大阪府営岸和田天神山</t>
  </si>
  <si>
    <t>794490</t>
  </si>
  <si>
    <t>大阪府営岸和田春木</t>
  </si>
  <si>
    <t>794500</t>
  </si>
  <si>
    <t>大阪府営岸和田額原</t>
  </si>
  <si>
    <t>794510</t>
  </si>
  <si>
    <t>大阪府営岸和田吉井</t>
  </si>
  <si>
    <t>794520</t>
  </si>
  <si>
    <t>794530</t>
  </si>
  <si>
    <t>大阪府営岸和田並松</t>
  </si>
  <si>
    <t>794540</t>
  </si>
  <si>
    <t>大阪府営岸和田磯上</t>
  </si>
  <si>
    <t>794550</t>
  </si>
  <si>
    <t>大阪府営岸和田額原第２</t>
  </si>
  <si>
    <t>794560</t>
  </si>
  <si>
    <t>大阪府営岸和田大町</t>
  </si>
  <si>
    <t>794570</t>
  </si>
  <si>
    <t>大阪府営岸和田下池田</t>
  </si>
  <si>
    <t>794580</t>
  </si>
  <si>
    <t>大阪府営岸和田吉井第２</t>
  </si>
  <si>
    <t>794590</t>
  </si>
  <si>
    <t>大阪府営貝塚橋本</t>
  </si>
  <si>
    <t>794600</t>
  </si>
  <si>
    <t>大阪府営貝塚森</t>
  </si>
  <si>
    <t>794610</t>
  </si>
  <si>
    <t>大阪府営貝塚三ツ松</t>
  </si>
  <si>
    <t>794620</t>
  </si>
  <si>
    <t>大阪府営貝塚久保</t>
  </si>
  <si>
    <t>794630</t>
  </si>
  <si>
    <t>大阪府営貝塚三ツ松第２</t>
  </si>
  <si>
    <t>794640</t>
  </si>
  <si>
    <t>大阪府営貝塚王子</t>
  </si>
  <si>
    <t>794650</t>
  </si>
  <si>
    <t>794660</t>
  </si>
  <si>
    <t>794670</t>
  </si>
  <si>
    <t>大阪府営貝塚橋本第２</t>
  </si>
  <si>
    <t>794680</t>
  </si>
  <si>
    <t>794690</t>
  </si>
  <si>
    <t>大阪府営羽倉崎</t>
  </si>
  <si>
    <t>794700</t>
  </si>
  <si>
    <t>大阪府営佐野台</t>
  </si>
  <si>
    <t>794710</t>
  </si>
  <si>
    <t>大阪府営鶴原中央</t>
  </si>
  <si>
    <t>794720</t>
  </si>
  <si>
    <t>大阪府営泉佐野見出</t>
  </si>
  <si>
    <t>794730</t>
  </si>
  <si>
    <t>大阪府営長滝第１</t>
  </si>
  <si>
    <t>794740</t>
  </si>
  <si>
    <t>大阪府営佐野泉陽ヶ丘</t>
  </si>
  <si>
    <t>794750</t>
  </si>
  <si>
    <t>大阪府営泉佐野上町</t>
  </si>
  <si>
    <t>794760</t>
  </si>
  <si>
    <t>大阪府営泉佐野泉ケ丘</t>
  </si>
  <si>
    <t>794770</t>
  </si>
  <si>
    <t>大阪府営泉佐野長滝</t>
  </si>
  <si>
    <t>794780</t>
  </si>
  <si>
    <t>大阪府営泉佐野鶴原北</t>
  </si>
  <si>
    <t>794790</t>
  </si>
  <si>
    <t>大阪府営泉佐野鶴原</t>
  </si>
  <si>
    <t>794800</t>
  </si>
  <si>
    <t>大阪府営泉佐野佐野台</t>
  </si>
  <si>
    <t>794810</t>
  </si>
  <si>
    <t>大阪府営泉佐野東羽倉崎</t>
  </si>
  <si>
    <t>794820</t>
  </si>
  <si>
    <t>大阪府営吉見岡田</t>
  </si>
  <si>
    <t>794830</t>
  </si>
  <si>
    <t>大阪府営前畑</t>
  </si>
  <si>
    <t>794840</t>
  </si>
  <si>
    <t>大阪府営泉南樽井</t>
  </si>
  <si>
    <t>794850</t>
  </si>
  <si>
    <t>大阪府営泉南りんくう</t>
  </si>
  <si>
    <t>794860</t>
  </si>
  <si>
    <t>大阪府営泉南岡田</t>
  </si>
  <si>
    <t>794870</t>
  </si>
  <si>
    <t>大阪府営熊取朝代</t>
  </si>
  <si>
    <t>794880</t>
  </si>
  <si>
    <t>大阪府営熊取野田</t>
  </si>
  <si>
    <t>794890</t>
  </si>
  <si>
    <t>大阪府営田尻芦原</t>
  </si>
  <si>
    <t>794900</t>
  </si>
  <si>
    <t>大阪府営田尻りんくう</t>
  </si>
  <si>
    <t>794910</t>
  </si>
  <si>
    <t>大阪府営岬深日</t>
  </si>
  <si>
    <t>794920</t>
  </si>
  <si>
    <t>大阪府営尾崎鉄筋</t>
  </si>
  <si>
    <t>794930</t>
  </si>
  <si>
    <t>大阪府営東鳥取石田</t>
  </si>
  <si>
    <t>794940</t>
  </si>
  <si>
    <t>大阪府営阪南尾崎</t>
  </si>
  <si>
    <t>794950</t>
  </si>
  <si>
    <t>大阪府営阪南桃の木台</t>
  </si>
  <si>
    <t>794951</t>
  </si>
  <si>
    <t>大阪府営阪南尾崎６丁目</t>
  </si>
  <si>
    <t>地域特別賃貸住宅</t>
  </si>
  <si>
    <t>従前居住者分</t>
  </si>
  <si>
    <t>794960</t>
  </si>
  <si>
    <t>794970</t>
  </si>
  <si>
    <t>794980</t>
  </si>
  <si>
    <t>794990</t>
  </si>
  <si>
    <t>795000</t>
  </si>
  <si>
    <t>大阪府営枚方片鉾</t>
  </si>
  <si>
    <t>795010</t>
  </si>
  <si>
    <t>795020</t>
  </si>
  <si>
    <t>795030</t>
  </si>
  <si>
    <t>Ｈ７年６月募集以降入</t>
  </si>
  <si>
    <t>795040</t>
  </si>
  <si>
    <t>795050</t>
  </si>
  <si>
    <t>795060</t>
  </si>
  <si>
    <t>795070</t>
  </si>
  <si>
    <t>795080</t>
  </si>
  <si>
    <t>795090</t>
  </si>
  <si>
    <t>795100</t>
  </si>
  <si>
    <t>795110</t>
  </si>
  <si>
    <t>特定公共賃貸住宅</t>
  </si>
  <si>
    <t>Ｈ１０年１０月以降経</t>
  </si>
  <si>
    <t>795120</t>
  </si>
  <si>
    <t>795130</t>
  </si>
  <si>
    <t>795140</t>
  </si>
  <si>
    <t>795150</t>
  </si>
  <si>
    <t>795160</t>
  </si>
  <si>
    <t>795170</t>
  </si>
  <si>
    <t>795180</t>
  </si>
  <si>
    <t>795190</t>
  </si>
  <si>
    <t>795200</t>
  </si>
  <si>
    <t>795210</t>
  </si>
  <si>
    <t>大阪府営八尾緑ケ丘</t>
  </si>
  <si>
    <t>795220</t>
  </si>
  <si>
    <t>795230</t>
  </si>
  <si>
    <t>795240</t>
  </si>
  <si>
    <t>795250</t>
  </si>
  <si>
    <t>議会事務局</t>
  </si>
  <si>
    <t>800010</t>
  </si>
  <si>
    <t>大阪府議会会館</t>
  </si>
  <si>
    <t>教育委員会</t>
  </si>
  <si>
    <t>教育振興室　教務課</t>
  </si>
  <si>
    <t>810010</t>
  </si>
  <si>
    <t>大阪府教育センター</t>
  </si>
  <si>
    <t>教育振興室　学事課</t>
  </si>
  <si>
    <t>810020</t>
  </si>
  <si>
    <t>大阪人権センター（東館）</t>
  </si>
  <si>
    <t>地域教育振興課</t>
  </si>
  <si>
    <t>810030</t>
  </si>
  <si>
    <t>大阪府立千早山の家</t>
  </si>
  <si>
    <t>810040</t>
  </si>
  <si>
    <t>大阪府立中之島図書館</t>
  </si>
  <si>
    <t>810050</t>
  </si>
  <si>
    <t>大阪府立青年の家</t>
  </si>
  <si>
    <t>810060</t>
  </si>
  <si>
    <t>大阪府立国際児童文学館</t>
  </si>
  <si>
    <t>810070</t>
  </si>
  <si>
    <t>大阪府立少年自然の家</t>
  </si>
  <si>
    <t>810080</t>
  </si>
  <si>
    <t>大阪府立中央図書館</t>
  </si>
  <si>
    <t>保健体育課</t>
  </si>
  <si>
    <t>競技スポーツＧ</t>
  </si>
  <si>
    <t>810090</t>
  </si>
  <si>
    <t>大阪府立体育実技研修センター（仮称）</t>
  </si>
  <si>
    <t>810100</t>
  </si>
  <si>
    <t>大阪府立漕艇センター</t>
  </si>
  <si>
    <t>810110</t>
  </si>
  <si>
    <t>大阪府立臨海スポーツセンター</t>
  </si>
  <si>
    <t>810120</t>
  </si>
  <si>
    <t>大阪府立門真スポーツセンター（なみはやドーム）</t>
  </si>
  <si>
    <t>810130</t>
  </si>
  <si>
    <t>大阪府立体育会館</t>
  </si>
  <si>
    <t>教職員室　福利課</t>
  </si>
  <si>
    <t>810140</t>
  </si>
  <si>
    <t>大阪府教職員門真住宅</t>
  </si>
  <si>
    <t>810150</t>
  </si>
  <si>
    <t>大阪府教職員金岡住宅</t>
  </si>
  <si>
    <t>810160</t>
  </si>
  <si>
    <t>大阪府教職員千里住宅</t>
  </si>
  <si>
    <t>810170</t>
  </si>
  <si>
    <t>大阪府教職員箕面住宅</t>
  </si>
  <si>
    <t>810180</t>
  </si>
  <si>
    <t>大阪府教職員茨木住宅</t>
  </si>
  <si>
    <t>810190</t>
  </si>
  <si>
    <t>大阪府教職員泉北三原台住宅</t>
  </si>
  <si>
    <t>810200</t>
  </si>
  <si>
    <t>大阪府教職員泉北晴美台住宅</t>
  </si>
  <si>
    <t>文化財保護課</t>
  </si>
  <si>
    <t>810210</t>
  </si>
  <si>
    <t>大阪府立泉北考古資料館</t>
  </si>
  <si>
    <t>810220</t>
  </si>
  <si>
    <t>大阪府立弥生文化博物館</t>
  </si>
  <si>
    <t>810230</t>
  </si>
  <si>
    <t>大阪府立近つ飛鳥博物館</t>
  </si>
  <si>
    <t>810240</t>
  </si>
  <si>
    <t>松原泉大津線出土遺物収蔵庫（大園文化財収蔵庫）</t>
  </si>
  <si>
    <t>810250</t>
  </si>
  <si>
    <t>国道１７０号線出土遺物収蔵庫（大井文化財収蔵庫）</t>
  </si>
  <si>
    <t>810260</t>
  </si>
  <si>
    <t>鶴田池東遺跡瓦窯収蔵庫（泉北文化財収蔵庫）</t>
  </si>
  <si>
    <t>810270</t>
  </si>
  <si>
    <t>大阪府北部地域埋蔵文化財遺物収蔵庫（摂津文化財収蔵庫）</t>
  </si>
  <si>
    <t>810280</t>
  </si>
  <si>
    <t>史跡桜井駅跡</t>
  </si>
  <si>
    <t>810290</t>
  </si>
  <si>
    <t>遺物整理場（大井文化財収蔵庫）</t>
  </si>
  <si>
    <t>810300</t>
  </si>
  <si>
    <t>大阪府立近つ飛鳥風土記の丘（管理棟）</t>
  </si>
  <si>
    <t>810310</t>
  </si>
  <si>
    <t>史跡伝王仁墓（休憩所）</t>
  </si>
  <si>
    <t>810320</t>
  </si>
  <si>
    <t>大阪府立東大阪文化財収蔵庫</t>
  </si>
  <si>
    <t>810330</t>
  </si>
  <si>
    <t>大阪府教育委員会文化財調査事務所</t>
  </si>
  <si>
    <t>810340</t>
  </si>
  <si>
    <t>大阪府教育委員会文化財保護課分室</t>
  </si>
  <si>
    <t>生活文化部</t>
  </si>
  <si>
    <t>府民活動推進課</t>
  </si>
  <si>
    <t>820010</t>
  </si>
  <si>
    <t>大阪府消費生活センター（生活情報ぷらざ）</t>
  </si>
  <si>
    <t>ＮＰＯＧ</t>
  </si>
  <si>
    <t>820020</t>
  </si>
  <si>
    <t>大阪ＮＰＯプラザ</t>
  </si>
  <si>
    <t>文化課</t>
  </si>
  <si>
    <t>振興Ｇ</t>
  </si>
  <si>
    <t>820030</t>
  </si>
  <si>
    <t>大阪府立現代美術センター</t>
  </si>
  <si>
    <t>820040</t>
  </si>
  <si>
    <t>センチュリーオーケストラハウス</t>
  </si>
  <si>
    <t>820050</t>
  </si>
  <si>
    <t>大阪府立上方演芸資料館（ワッハ上方）</t>
  </si>
  <si>
    <t>820060</t>
  </si>
  <si>
    <t>文化課分室</t>
  </si>
  <si>
    <t>企画Ｇ</t>
  </si>
  <si>
    <t>820070</t>
  </si>
  <si>
    <t>大阪府立文化情報センター（ほっとなにわ塾）</t>
  </si>
  <si>
    <t>男女共同参画課</t>
  </si>
  <si>
    <t>820080</t>
  </si>
  <si>
    <t>元大阪府立婦人会館</t>
  </si>
  <si>
    <t>820090</t>
  </si>
  <si>
    <t>大阪府立女性総合センター</t>
  </si>
  <si>
    <t>子ども青少年課</t>
  </si>
  <si>
    <t>企画推進Ｇ</t>
  </si>
  <si>
    <t>820100</t>
  </si>
  <si>
    <t>大阪府立青少年会館</t>
  </si>
  <si>
    <t>820110</t>
  </si>
  <si>
    <t>大阪府立青少年会館プラネット・ステーション</t>
  </si>
  <si>
    <t>820120</t>
  </si>
  <si>
    <t>大阪府立羽衣青少年センター</t>
  </si>
  <si>
    <t>820130</t>
  </si>
  <si>
    <t>大阪府立総合青少年野外活動センター</t>
  </si>
  <si>
    <t>820140</t>
  </si>
  <si>
    <t>大阪府紀泉高原キャンプ場</t>
  </si>
  <si>
    <t>820150</t>
  </si>
  <si>
    <t>大阪府立青少年海洋センター</t>
  </si>
  <si>
    <t>820160</t>
  </si>
  <si>
    <t>大阪府立青少年海洋センターヨットハウス</t>
  </si>
  <si>
    <t>820170</t>
  </si>
  <si>
    <t>大阪府立青少年海洋センターファミリー棟（マリンロッジ海風館）</t>
  </si>
  <si>
    <t>820180</t>
  </si>
  <si>
    <t>能勢の郷</t>
  </si>
  <si>
    <t>公安委員会</t>
  </si>
  <si>
    <t>本　　部</t>
  </si>
  <si>
    <t>830010</t>
  </si>
  <si>
    <t>大阪府警察本部</t>
  </si>
  <si>
    <t>特殊施設</t>
  </si>
  <si>
    <t>830020</t>
  </si>
  <si>
    <t>大阪府門真運転免許試験場</t>
  </si>
  <si>
    <t>830030</t>
  </si>
  <si>
    <t>大阪府光明池運転免許試験場</t>
  </si>
  <si>
    <t>830040</t>
  </si>
  <si>
    <t>大阪府警察学校</t>
  </si>
  <si>
    <t>830050</t>
  </si>
  <si>
    <t>大阪府警察本部第一方面本部庁舎</t>
  </si>
  <si>
    <t>830060</t>
  </si>
  <si>
    <t>大阪府警察本部第二方面本部庁舎</t>
  </si>
  <si>
    <t>830070</t>
  </si>
  <si>
    <t>大阪府警察本部第三方面本部庁舎</t>
  </si>
  <si>
    <t>830080</t>
  </si>
  <si>
    <t>大阪府警察本部第四方面本部庁舎</t>
  </si>
  <si>
    <t>830090</t>
  </si>
  <si>
    <t>大阪府警察本部第五方面本部庁舎</t>
  </si>
  <si>
    <t>警察署</t>
  </si>
  <si>
    <t>大阪市内</t>
  </si>
  <si>
    <t>830100</t>
  </si>
  <si>
    <t>大阪府大淀警察署</t>
  </si>
  <si>
    <t>830110</t>
  </si>
  <si>
    <t>大阪府曽根崎警察署</t>
  </si>
  <si>
    <t>830120</t>
  </si>
  <si>
    <t>大阪府天満警察署</t>
  </si>
  <si>
    <t>830130</t>
  </si>
  <si>
    <t>大阪府都島警察署</t>
  </si>
  <si>
    <t>830140</t>
  </si>
  <si>
    <t>大阪府福島警察署</t>
  </si>
  <si>
    <t>830150</t>
  </si>
  <si>
    <t>大阪府此花警察署</t>
  </si>
  <si>
    <t>830160</t>
  </si>
  <si>
    <t>大阪府東警察署</t>
  </si>
  <si>
    <t>830170</t>
  </si>
  <si>
    <t>大阪府南警察署</t>
  </si>
  <si>
    <t>830180</t>
  </si>
  <si>
    <t>大阪府西警察署</t>
  </si>
  <si>
    <t>830190</t>
  </si>
  <si>
    <t>大阪府港警察署</t>
  </si>
  <si>
    <t>830200</t>
  </si>
  <si>
    <t>大阪府旭警察署</t>
  </si>
  <si>
    <t>830210</t>
  </si>
  <si>
    <t>大阪府城東警察署</t>
  </si>
  <si>
    <t>830220</t>
  </si>
  <si>
    <t>大阪府鶴見警察署</t>
  </si>
  <si>
    <t>830230</t>
  </si>
  <si>
    <t>大阪府大阪水上警察署</t>
  </si>
  <si>
    <t>830240</t>
  </si>
  <si>
    <t>大阪府大正警察署</t>
  </si>
  <si>
    <t>830250</t>
  </si>
  <si>
    <t>大阪府天王寺警察署</t>
  </si>
  <si>
    <t>830260</t>
  </si>
  <si>
    <t>大阪府浪速警察署</t>
  </si>
  <si>
    <t>830270</t>
  </si>
  <si>
    <t>大阪府東成警察署</t>
  </si>
  <si>
    <t>830280</t>
  </si>
  <si>
    <t>大阪府生野警察署</t>
  </si>
  <si>
    <t>830290</t>
  </si>
  <si>
    <t>大阪府阿倍野警察署</t>
  </si>
  <si>
    <t>830300</t>
  </si>
  <si>
    <t>大阪府住之江警察署</t>
  </si>
  <si>
    <t>830310</t>
  </si>
  <si>
    <t>大阪府住吉警察署</t>
  </si>
  <si>
    <t>830320</t>
  </si>
  <si>
    <t>大阪府東住吉警察署</t>
  </si>
  <si>
    <t>830330</t>
  </si>
  <si>
    <t>大阪府平野警察署</t>
  </si>
  <si>
    <t>830340</t>
  </si>
  <si>
    <t>大阪府西成警察署</t>
  </si>
  <si>
    <t>830350</t>
  </si>
  <si>
    <t>大阪府西淀川警察署</t>
  </si>
  <si>
    <t>830360</t>
  </si>
  <si>
    <t>大阪府淀川警察署</t>
  </si>
  <si>
    <t>830370</t>
  </si>
  <si>
    <t>大阪府東淀川警察署</t>
  </si>
  <si>
    <t>北部</t>
  </si>
  <si>
    <t>830380</t>
  </si>
  <si>
    <t>大阪府高槻警察署</t>
  </si>
  <si>
    <t>830390</t>
  </si>
  <si>
    <t>大阪府茨木警察署</t>
  </si>
  <si>
    <t>830400</t>
  </si>
  <si>
    <t>大阪府摂津警察署</t>
  </si>
  <si>
    <t>830410</t>
  </si>
  <si>
    <t>大阪府吹田警察署</t>
  </si>
  <si>
    <t>830420</t>
  </si>
  <si>
    <t>大阪府豊能警察署</t>
  </si>
  <si>
    <t>830430</t>
  </si>
  <si>
    <t>大阪府箕面警察署</t>
  </si>
  <si>
    <t>830440</t>
  </si>
  <si>
    <t>大阪府池田警察署</t>
  </si>
  <si>
    <t>830450</t>
  </si>
  <si>
    <t>大阪府豊中警察署</t>
  </si>
  <si>
    <t>830460</t>
  </si>
  <si>
    <t>大阪府豊中南警察署</t>
  </si>
  <si>
    <t>東部</t>
  </si>
  <si>
    <t>830470</t>
  </si>
  <si>
    <t>大阪府羽曳野警察署</t>
  </si>
  <si>
    <t>830480</t>
  </si>
  <si>
    <t>大阪府富田林警察署</t>
  </si>
  <si>
    <t>830490</t>
  </si>
  <si>
    <t>大阪府枚岡警察署</t>
  </si>
  <si>
    <t>830500</t>
  </si>
  <si>
    <t>大阪府河内警察署</t>
  </si>
  <si>
    <t>830510</t>
  </si>
  <si>
    <t>大阪府布施警察署</t>
  </si>
  <si>
    <t>830520</t>
  </si>
  <si>
    <t>大阪府八尾警察署</t>
  </si>
  <si>
    <t>830530</t>
  </si>
  <si>
    <t>大阪府松原警察署</t>
  </si>
  <si>
    <t>830540</t>
  </si>
  <si>
    <t>大阪府柏原警察署</t>
  </si>
  <si>
    <t>830550</t>
  </si>
  <si>
    <t>大阪府枚方警察署</t>
  </si>
  <si>
    <t>830560</t>
  </si>
  <si>
    <t>大阪府寝屋川警察署</t>
  </si>
  <si>
    <t>830570</t>
  </si>
  <si>
    <t>大阪府四條畷警察署</t>
  </si>
  <si>
    <t>830580</t>
  </si>
  <si>
    <t>大阪府門真警察署</t>
  </si>
  <si>
    <t>830590</t>
  </si>
  <si>
    <t>大阪府守口警察署</t>
  </si>
  <si>
    <t>830600</t>
  </si>
  <si>
    <t>大阪府交野警察署</t>
  </si>
  <si>
    <t>南部</t>
  </si>
  <si>
    <t>830610</t>
  </si>
  <si>
    <t>大阪府堺北警察署</t>
  </si>
  <si>
    <t>830620</t>
  </si>
  <si>
    <t>大阪府堺東警察署</t>
  </si>
  <si>
    <t>830630</t>
  </si>
  <si>
    <t>大阪府堺南警察署</t>
  </si>
  <si>
    <t>830640</t>
  </si>
  <si>
    <t>大阪府泉北警察署</t>
  </si>
  <si>
    <t>830650</t>
  </si>
  <si>
    <t>大阪府高石警察署</t>
  </si>
  <si>
    <t>830660</t>
  </si>
  <si>
    <t>大阪府泉大津警察署</t>
  </si>
  <si>
    <t>830670</t>
  </si>
  <si>
    <t>大阪府和泉警察署</t>
  </si>
  <si>
    <t>830680</t>
  </si>
  <si>
    <t>大阪府岸和田警察署</t>
  </si>
  <si>
    <t>830690</t>
  </si>
  <si>
    <t>大阪府貝塚警察署</t>
  </si>
  <si>
    <t>830700</t>
  </si>
  <si>
    <t>大阪府関西空港警察署</t>
  </si>
  <si>
    <t>830710</t>
  </si>
  <si>
    <t>大阪府泉佐野警察署</t>
  </si>
  <si>
    <t>830720</t>
  </si>
  <si>
    <t>大阪府泉南警察署</t>
  </si>
  <si>
    <t>830730</t>
  </si>
  <si>
    <t>大阪府黒山警察署</t>
  </si>
  <si>
    <t>830740</t>
  </si>
  <si>
    <t>大阪府河内長野警察署</t>
  </si>
  <si>
    <t>府立学校</t>
  </si>
  <si>
    <t>高等学校</t>
  </si>
  <si>
    <t>現存施設</t>
  </si>
  <si>
    <t>840010</t>
  </si>
  <si>
    <t>大阪府立芥川高等学校</t>
  </si>
  <si>
    <t>840020</t>
  </si>
  <si>
    <t>大阪府立旭高等学校</t>
  </si>
  <si>
    <t>840030</t>
  </si>
  <si>
    <t>大阪府立芦間高等学校</t>
  </si>
  <si>
    <t>840040</t>
  </si>
  <si>
    <t>大阪府立阿武野高等学校</t>
  </si>
  <si>
    <t>840050</t>
  </si>
  <si>
    <t>大阪府立阿倍野高等学校</t>
  </si>
  <si>
    <t>840060</t>
  </si>
  <si>
    <t>大阪府立生野高等学校</t>
  </si>
  <si>
    <t>840070</t>
  </si>
  <si>
    <t>大阪府立池島高等学校</t>
  </si>
  <si>
    <t>840080</t>
  </si>
  <si>
    <t>大阪府立池田北高等学校</t>
  </si>
  <si>
    <t>840090</t>
  </si>
  <si>
    <t>大阪府立池田高等学校</t>
  </si>
  <si>
    <t>840100</t>
  </si>
  <si>
    <t>大阪府立泉尾高等学校</t>
  </si>
  <si>
    <t>840110</t>
  </si>
  <si>
    <t>大阪府立泉大津高等学校</t>
  </si>
  <si>
    <t>840120</t>
  </si>
  <si>
    <t>大阪府立和泉高等学校</t>
  </si>
  <si>
    <t>840130</t>
  </si>
  <si>
    <t>大阪府立和泉鳥取高等学校</t>
  </si>
  <si>
    <t>840140</t>
  </si>
  <si>
    <t>大阪府立磯島高等学校</t>
  </si>
  <si>
    <t>840150</t>
  </si>
  <si>
    <t>大阪府立市岡高等学校</t>
  </si>
  <si>
    <t>840160</t>
  </si>
  <si>
    <t>大阪府立茨木高等学校</t>
  </si>
  <si>
    <t>840170</t>
  </si>
  <si>
    <t>大阪府立茨木西高等学校</t>
  </si>
  <si>
    <t>840180</t>
  </si>
  <si>
    <t>大阪府立茨木東高等学校</t>
  </si>
  <si>
    <t>840190</t>
  </si>
  <si>
    <t>大阪府立今宮高等学校</t>
  </si>
  <si>
    <t>840200</t>
  </si>
  <si>
    <t>大阪府立大冠高等学校</t>
  </si>
  <si>
    <t>840210</t>
  </si>
  <si>
    <t>大阪府立大塚高等学校</t>
  </si>
  <si>
    <t>840220</t>
  </si>
  <si>
    <t>大阪府立大手前高等学校</t>
  </si>
  <si>
    <t>840230</t>
  </si>
  <si>
    <t>大阪府立鳳高等学校</t>
  </si>
  <si>
    <t>840240</t>
  </si>
  <si>
    <t>大阪府立貝塚高等学校</t>
  </si>
  <si>
    <t>840250</t>
  </si>
  <si>
    <t>大阪府立貝塚南高等学校</t>
  </si>
  <si>
    <t>840260</t>
  </si>
  <si>
    <t>大阪府立柏原東高等学校</t>
  </si>
  <si>
    <t>840270</t>
  </si>
  <si>
    <t>大阪府立春日丘高等学校</t>
  </si>
  <si>
    <t>840280</t>
  </si>
  <si>
    <t>大阪府立交野高等学校</t>
  </si>
  <si>
    <t>840290</t>
  </si>
  <si>
    <t>大阪府立勝山高等学校</t>
  </si>
  <si>
    <t>840300</t>
  </si>
  <si>
    <t>大阪府立門真なみはや高等学校</t>
  </si>
  <si>
    <t>840310</t>
  </si>
  <si>
    <t>大阪府立門真西高等学校</t>
  </si>
  <si>
    <t>840320</t>
  </si>
  <si>
    <t>大阪府立金岡高等学校</t>
  </si>
  <si>
    <t>840330</t>
  </si>
  <si>
    <t>大阪府立河南高等学校</t>
  </si>
  <si>
    <t>840340</t>
  </si>
  <si>
    <t>大阪府立加納高等学校</t>
  </si>
  <si>
    <t>840350</t>
  </si>
  <si>
    <t>大阪府立かわち野高等学校</t>
  </si>
  <si>
    <t>840360</t>
  </si>
  <si>
    <t>大阪府立岸和田高等学校</t>
  </si>
  <si>
    <t>840370</t>
  </si>
  <si>
    <t>大阪府立北千里高等学校</t>
  </si>
  <si>
    <t>840380</t>
  </si>
  <si>
    <t>大阪府立北野高等学校</t>
  </si>
  <si>
    <t>840390</t>
  </si>
  <si>
    <t>大阪府立北淀高等学校</t>
  </si>
  <si>
    <t>840400</t>
  </si>
  <si>
    <t>大阪府立柴島高等学校</t>
  </si>
  <si>
    <t>840410</t>
  </si>
  <si>
    <t>大阪府立久米田高等学校</t>
  </si>
  <si>
    <t>840420</t>
  </si>
  <si>
    <t>大阪府立高津高等学校</t>
  </si>
  <si>
    <t>840430</t>
  </si>
  <si>
    <t>大阪府立港南造形高等学校</t>
  </si>
  <si>
    <t>840440</t>
  </si>
  <si>
    <t>大阪府立香里丘津高等学校</t>
  </si>
  <si>
    <t>840450</t>
  </si>
  <si>
    <t>大阪府立金剛高等学校</t>
  </si>
  <si>
    <t>840460</t>
  </si>
  <si>
    <t>大阪府立堺上高等学校</t>
  </si>
  <si>
    <t>840470</t>
  </si>
  <si>
    <t>大阪府立堺西高等学校</t>
  </si>
  <si>
    <t>840480</t>
  </si>
  <si>
    <t>大阪府立堺東高等学校</t>
  </si>
  <si>
    <t>840490</t>
  </si>
  <si>
    <t>大阪府立咲洲高等学校</t>
  </si>
  <si>
    <t>840500</t>
  </si>
  <si>
    <t>大阪府立桜塚高等学校</t>
  </si>
  <si>
    <t>840510</t>
  </si>
  <si>
    <t>大阪府立佐野高等学校</t>
  </si>
  <si>
    <t>840520</t>
  </si>
  <si>
    <t>大阪府立狭山高等学校</t>
  </si>
  <si>
    <t>840530</t>
  </si>
  <si>
    <t>大阪府立四條畷北高等学校</t>
  </si>
  <si>
    <t>840540</t>
  </si>
  <si>
    <t>大阪府立四條畷高等学校</t>
  </si>
  <si>
    <t>840550</t>
  </si>
  <si>
    <t>大阪府立信太高等学校</t>
  </si>
  <si>
    <t>840560</t>
  </si>
  <si>
    <t>大阪府立渋谷高等学校</t>
  </si>
  <si>
    <t>840570</t>
  </si>
  <si>
    <t>大阪府立島本高等学校</t>
  </si>
  <si>
    <t>840580</t>
  </si>
  <si>
    <t>大阪府立清水谷高等学校</t>
  </si>
  <si>
    <t>840590</t>
  </si>
  <si>
    <t>大阪府立少路高等学校</t>
  </si>
  <si>
    <t>840600</t>
  </si>
  <si>
    <t>大阪府立城山高等学校</t>
  </si>
  <si>
    <t>840610</t>
  </si>
  <si>
    <t>大阪府立吹田高等学校</t>
  </si>
  <si>
    <t>840620</t>
  </si>
  <si>
    <t>大阪府立吹田東高等学校</t>
  </si>
  <si>
    <t>840630</t>
  </si>
  <si>
    <t>大阪府立砂川高等学校</t>
  </si>
  <si>
    <t>840640</t>
  </si>
  <si>
    <t>大阪府立住吉高等学校</t>
  </si>
  <si>
    <t>840650</t>
  </si>
  <si>
    <t>大阪府立成美高等学校</t>
  </si>
  <si>
    <t>840660</t>
  </si>
  <si>
    <t>大阪府立摂津高等学校</t>
  </si>
  <si>
    <t>840670</t>
  </si>
  <si>
    <t>大阪府立泉南高等学校</t>
  </si>
  <si>
    <t>840680</t>
  </si>
  <si>
    <t>大阪府立泉北高等学校</t>
  </si>
  <si>
    <t>840690</t>
  </si>
  <si>
    <t>大阪府立泉陽高等学校</t>
  </si>
  <si>
    <t>840700</t>
  </si>
  <si>
    <t>大阪府立千里高等学校</t>
  </si>
  <si>
    <t>840710</t>
  </si>
  <si>
    <t>大阪府立大正高等学校</t>
  </si>
  <si>
    <t>840720</t>
  </si>
  <si>
    <t>大阪府立高石高等学校</t>
  </si>
  <si>
    <t>840730</t>
  </si>
  <si>
    <t>大阪府立大東高等学校</t>
  </si>
  <si>
    <t>840740</t>
  </si>
  <si>
    <t>大阪府立高槻北高等学校</t>
  </si>
  <si>
    <t>840750</t>
  </si>
  <si>
    <t>大阪府立槻の木高等学校</t>
  </si>
  <si>
    <t>840760</t>
  </si>
  <si>
    <t>大阪府立豊島高等学校</t>
  </si>
  <si>
    <t>840770</t>
  </si>
  <si>
    <t>大阪府立天王寺高等学校</t>
  </si>
  <si>
    <t>840780</t>
  </si>
  <si>
    <t>大阪府立刀根山高等学校</t>
  </si>
  <si>
    <t>840790</t>
  </si>
  <si>
    <t>大阪府立登美丘高等学校</t>
  </si>
  <si>
    <t>840800</t>
  </si>
  <si>
    <t>大阪府立豊中高等学校</t>
  </si>
  <si>
    <t>840810</t>
  </si>
  <si>
    <t>大阪府立鳥飼高等学校</t>
  </si>
  <si>
    <t>840820</t>
  </si>
  <si>
    <t>大阪府立富田林高等学校</t>
  </si>
  <si>
    <t>840830</t>
  </si>
  <si>
    <t>大阪府立長尾高等学校</t>
  </si>
  <si>
    <t>840840</t>
  </si>
  <si>
    <t>大阪府立長野北高等学校</t>
  </si>
  <si>
    <t>840850</t>
  </si>
  <si>
    <t>大阪府立長野高等学校</t>
  </si>
  <si>
    <t>840860</t>
  </si>
  <si>
    <t>大阪府立長吉高等学校</t>
  </si>
  <si>
    <t>840870</t>
  </si>
  <si>
    <t>大阪府立西浦高等学校</t>
  </si>
  <si>
    <t>840880</t>
  </si>
  <si>
    <t>大阪府立西成高等学校</t>
  </si>
  <si>
    <t>840890</t>
  </si>
  <si>
    <t>大阪府立西寝屋川高等学校</t>
  </si>
  <si>
    <t>840900</t>
  </si>
  <si>
    <t>大阪府立西淀川高等学校</t>
  </si>
  <si>
    <t>840910</t>
  </si>
  <si>
    <t>大阪府立寝屋川高等学校</t>
  </si>
  <si>
    <t>840920</t>
  </si>
  <si>
    <t>大阪府立野崎高等学校</t>
  </si>
  <si>
    <t>840930</t>
  </si>
  <si>
    <t>大阪府立能勢高等学校</t>
  </si>
  <si>
    <t>840940</t>
  </si>
  <si>
    <t>大阪府立伯太高等学校</t>
  </si>
  <si>
    <t>840950</t>
  </si>
  <si>
    <t>大阪府立花園高等学校</t>
  </si>
  <si>
    <t>840960</t>
  </si>
  <si>
    <t>大阪府立羽曳野高等学校</t>
  </si>
  <si>
    <t>840970</t>
  </si>
  <si>
    <t>大阪府立阪南高等学校</t>
  </si>
  <si>
    <t>840980</t>
  </si>
  <si>
    <t>大阪府立東住吉高等学校</t>
  </si>
  <si>
    <t>840990</t>
  </si>
  <si>
    <t>大阪府立東豊中高等学校</t>
  </si>
  <si>
    <t>841000</t>
  </si>
  <si>
    <t>大阪府立東寝屋川高等学校</t>
  </si>
  <si>
    <t>841010</t>
  </si>
  <si>
    <t>大阪府立東百舌鳥高等学校</t>
  </si>
  <si>
    <t>841020</t>
  </si>
  <si>
    <t>大阪府立東淀川高等学校</t>
  </si>
  <si>
    <t>841030</t>
  </si>
  <si>
    <t>大阪府立日根野高等学校</t>
  </si>
  <si>
    <t>841040</t>
  </si>
  <si>
    <t>大阪府立枚岡樟風高等学校</t>
  </si>
  <si>
    <t>841050</t>
  </si>
  <si>
    <t>大阪府立枚方高等学校</t>
  </si>
  <si>
    <t>841060</t>
  </si>
  <si>
    <t>大阪府立枚方津田高等学校</t>
  </si>
  <si>
    <t>841070</t>
  </si>
  <si>
    <t>大阪府立枚方なぎさ高等学校</t>
  </si>
  <si>
    <t>841080</t>
  </si>
  <si>
    <t>大阪府立枚方西高等学校</t>
  </si>
  <si>
    <t>841090</t>
  </si>
  <si>
    <t>大阪府立平野高等学校</t>
  </si>
  <si>
    <t>841100</t>
  </si>
  <si>
    <t>大阪府立福井高等学校</t>
  </si>
  <si>
    <t>841110</t>
  </si>
  <si>
    <t>大阪府立福泉高等学校</t>
  </si>
  <si>
    <t>841120</t>
  </si>
  <si>
    <t>大阪府立藤井寺高等学校</t>
  </si>
  <si>
    <t>841130</t>
  </si>
  <si>
    <t>大阪府立布施北高等学校</t>
  </si>
  <si>
    <t>841140</t>
  </si>
  <si>
    <t>大阪府立布施高等学校</t>
  </si>
  <si>
    <t>841150</t>
  </si>
  <si>
    <t>大阪府立牧野高等学校</t>
  </si>
  <si>
    <t>841160</t>
  </si>
  <si>
    <t>大阪府立茨田高等学校</t>
  </si>
  <si>
    <t>841170</t>
  </si>
  <si>
    <t>大阪府立松原高等学校</t>
  </si>
  <si>
    <t>841180</t>
  </si>
  <si>
    <t>大阪府立三国丘高等学校</t>
  </si>
  <si>
    <t>841190</t>
  </si>
  <si>
    <t>大阪府立岬高等学校</t>
  </si>
  <si>
    <t>841200</t>
  </si>
  <si>
    <t>大阪府立三島高等学校</t>
  </si>
  <si>
    <t>841210</t>
  </si>
  <si>
    <t>大阪府立港高等学校</t>
  </si>
  <si>
    <t>841220</t>
  </si>
  <si>
    <t>大阪府立南寝屋川高等学校</t>
  </si>
  <si>
    <t>841230</t>
  </si>
  <si>
    <t>大阪府立箕面高等学校</t>
  </si>
  <si>
    <t>841240</t>
  </si>
  <si>
    <t>大阪府立箕面東高等学校</t>
  </si>
  <si>
    <t>841250</t>
  </si>
  <si>
    <t>大阪府立美原高等学校</t>
  </si>
  <si>
    <t>841260</t>
  </si>
  <si>
    <t>大阪府立桃谷高等学校</t>
  </si>
  <si>
    <t>841270</t>
  </si>
  <si>
    <t>大阪府立八尾高等学校</t>
  </si>
  <si>
    <t>841280</t>
  </si>
  <si>
    <t>大阪府立八尾北高等学校</t>
  </si>
  <si>
    <t>841290</t>
  </si>
  <si>
    <t>大阪府立八尾翠翔高等学校</t>
  </si>
  <si>
    <t>841300</t>
  </si>
  <si>
    <t>大阪府立山田高等学校</t>
  </si>
  <si>
    <t>841310</t>
  </si>
  <si>
    <t>大阪府立大和川高等学校</t>
  </si>
  <si>
    <t>841320</t>
  </si>
  <si>
    <t>大阪府立山本高等学校</t>
  </si>
  <si>
    <t>841330</t>
  </si>
  <si>
    <t>大阪府立夕陽丘高等学校</t>
  </si>
  <si>
    <t>841340</t>
  </si>
  <si>
    <t>大阪府立横山高等学校</t>
  </si>
  <si>
    <t>旧名称、廃校</t>
  </si>
  <si>
    <t>841350</t>
  </si>
  <si>
    <t>大阪府立第６９高等学校（仮称）＜現三島＞</t>
  </si>
  <si>
    <t>841360</t>
  </si>
  <si>
    <t>大阪府立第７０高等学校（仮称）＜現門真なみはや、旧門真＞</t>
  </si>
  <si>
    <t>841370</t>
  </si>
  <si>
    <t>大阪府立門真高等学校＜現門真なみはや＞</t>
  </si>
  <si>
    <t>841380</t>
  </si>
  <si>
    <t>大阪府立第７１高等学校（仮称）＜現東豊中＞</t>
  </si>
  <si>
    <t>841390</t>
  </si>
  <si>
    <t>大阪府立第７２高等学校（仮称）＜現羽曳野＞</t>
  </si>
  <si>
    <t>841400</t>
  </si>
  <si>
    <t>大阪府立第７３高等学校（仮称）＜現攝津＞</t>
  </si>
  <si>
    <t>841410</t>
  </si>
  <si>
    <t>大阪府立第７４高等学校（仮称）＜現大東＞</t>
  </si>
  <si>
    <t>841420</t>
  </si>
  <si>
    <t>大阪府立第７５高等学校（仮称）＜現堺東＞</t>
  </si>
  <si>
    <t>841430</t>
  </si>
  <si>
    <t>大阪府立第７７高等学校（仮称）＜旧高槻南＞</t>
  </si>
  <si>
    <t>841440</t>
  </si>
  <si>
    <t>大阪府立高槻南高等学校（仮称）＜廃校、槻の木に統合＞</t>
  </si>
  <si>
    <t>841450</t>
  </si>
  <si>
    <t>大阪府立第７８高等学校（仮称）＜現南寝屋川＞</t>
  </si>
  <si>
    <t>841460</t>
  </si>
  <si>
    <t>大阪府立第７９高等学校（仮称）＜現八尾翠翔、旧八尾東＞</t>
  </si>
  <si>
    <t>841470</t>
  </si>
  <si>
    <t>大阪府立八尾東高等学校＜現八尾翠翔＞</t>
  </si>
  <si>
    <t>841480</t>
  </si>
  <si>
    <t>大阪府立第８０高等学校（仮称）＜現長野＞</t>
  </si>
  <si>
    <t>841490</t>
  </si>
  <si>
    <t>大阪府立第８１高等学校（仮称）＜現池島＞</t>
  </si>
  <si>
    <t>841500</t>
  </si>
  <si>
    <t>大阪府立第８２高等学校（仮称）＜現長尾＞</t>
  </si>
  <si>
    <t>841510</t>
  </si>
  <si>
    <t>大阪府立第８３高等学校（仮称）＜現交野＞</t>
  </si>
  <si>
    <t>841520</t>
  </si>
  <si>
    <t>大阪府立第８４高等学校（仮称）＜現貝塚南＞</t>
  </si>
  <si>
    <t>841530</t>
  </si>
  <si>
    <t>大阪府立第８５高等学校（仮称）＜現かわち野、旧盾津＞</t>
  </si>
  <si>
    <t>841540</t>
  </si>
  <si>
    <t>大阪府立盾津高等学校＜現かわち野＞</t>
  </si>
  <si>
    <t>841550</t>
  </si>
  <si>
    <t>大阪府立第８６高等学校（仮称）＜現松原＞</t>
  </si>
  <si>
    <t>841560</t>
  </si>
  <si>
    <t>大阪府立第８７高等学校（仮称）＜現藤井寺＞</t>
  </si>
  <si>
    <t>841570</t>
  </si>
  <si>
    <t>大阪府立第８８高等学校（仮称）＜現島本＞</t>
  </si>
  <si>
    <t>841580</t>
  </si>
  <si>
    <t>大阪府立第８９高等学校（仮称）＜現吹田東＞</t>
  </si>
  <si>
    <t>841590</t>
  </si>
  <si>
    <t>大阪府立第９０高等学校（仮称）＜現西成＞</t>
  </si>
  <si>
    <t>841600</t>
  </si>
  <si>
    <t>大阪府立第９１高等学校（仮称）＜現箕面東＞</t>
  </si>
  <si>
    <t>841610</t>
  </si>
  <si>
    <t>大阪府立第９２高等学校（仮称）＜現長野北＞</t>
  </si>
  <si>
    <t>841620</t>
  </si>
  <si>
    <t>大阪府立第９３高等学校（仮称）＜現金岡＞</t>
  </si>
  <si>
    <t>841630</t>
  </si>
  <si>
    <t>大阪府立第９４高等学校（仮称）＜現豊島＞</t>
  </si>
  <si>
    <t>841640</t>
  </si>
  <si>
    <t>大阪府立第９５高等学校（仮称）＜現柴島＞</t>
  </si>
  <si>
    <t>841650</t>
  </si>
  <si>
    <t>大阪府立第９６高等学校（仮称）＜現茨田＞</t>
  </si>
  <si>
    <t>841660</t>
  </si>
  <si>
    <t>大阪府立第９７高等学校（仮称）＜現長吉＞</t>
  </si>
  <si>
    <t>841670</t>
  </si>
  <si>
    <t>大阪府立第９８高等学校（仮称）＜現渋谷＞</t>
  </si>
  <si>
    <t>841680</t>
  </si>
  <si>
    <t>大阪府立第９９高等学校（仮称）＜現茨木西＞</t>
  </si>
  <si>
    <t>841690</t>
  </si>
  <si>
    <t>大阪府立第１００高等学校（仮称）＜現野崎＞</t>
  </si>
  <si>
    <t>841700</t>
  </si>
  <si>
    <t>大阪府立第１０１高等学校（仮称）＜現牧野＞</t>
  </si>
  <si>
    <t>841710</t>
  </si>
  <si>
    <t>大阪府立第１０２高等学校（仮称）＜現美原＞</t>
  </si>
  <si>
    <t>841720</t>
  </si>
  <si>
    <t>大阪府立第１０３高等学校（仮称）＜東百舌鳥＞</t>
  </si>
  <si>
    <t>841730</t>
  </si>
  <si>
    <t>大阪府立第１０４高等学校（仮称）＜現和泉鳥取＞</t>
  </si>
  <si>
    <t>841740</t>
  </si>
  <si>
    <t>大阪府立第１０５高等学校（仮称）＜現城山＞</t>
  </si>
  <si>
    <t>841750</t>
  </si>
  <si>
    <t>大阪府立第１０６高等学校（仮称）＜現刀根山＞</t>
  </si>
  <si>
    <t>841760</t>
  </si>
  <si>
    <t>大阪府立第１０７高等学校（仮称）＜現高槻北＞</t>
  </si>
  <si>
    <t>841770</t>
  </si>
  <si>
    <t>大阪府立第１０８高等学校（仮称）＜現門真西＞</t>
  </si>
  <si>
    <t>841780</t>
  </si>
  <si>
    <t>大阪府立第１０９高等学校（仮称）＜現柏原東＞</t>
  </si>
  <si>
    <t>841790</t>
  </si>
  <si>
    <t>大阪府立第１１０高等学校（仮称）＜現咲洲、旧住之江＞</t>
  </si>
  <si>
    <t>841800</t>
  </si>
  <si>
    <t>大阪府立住之江高等学校＜現咲洲＞</t>
  </si>
  <si>
    <t>841810</t>
  </si>
  <si>
    <t>大阪府立第１１１高等学校（仮称）＜現高石＞</t>
  </si>
  <si>
    <t>841820</t>
  </si>
  <si>
    <t>大阪府立第１１２高等学校（仮称）＜現西淀川＞</t>
  </si>
  <si>
    <t>841830</t>
  </si>
  <si>
    <t>大阪府立第１１３高等学校（仮称）＜現北千里＞</t>
  </si>
  <si>
    <t>841840</t>
  </si>
  <si>
    <t>大阪府立第１１４高等学校（仮称）＜現大正＞</t>
  </si>
  <si>
    <t>841850</t>
  </si>
  <si>
    <t>大阪府立第１１５高等学校（仮称）＜現芦間、旧守口北＞</t>
  </si>
  <si>
    <t>841860</t>
  </si>
  <si>
    <t>大阪府立守口北高等学校＜現芦間＞</t>
  </si>
  <si>
    <t>841870</t>
  </si>
  <si>
    <t>大阪府立第１１６高等学校（仮称）＜現東寝屋川＞</t>
  </si>
  <si>
    <t>841880</t>
  </si>
  <si>
    <t>大阪府立第１１７高等学校（仮称）＜現布施北＞</t>
  </si>
  <si>
    <t>841890</t>
  </si>
  <si>
    <t>大阪府立第１１８高等学校（仮称）＜現西浦＞</t>
  </si>
  <si>
    <t>841900</t>
  </si>
  <si>
    <t>大阪府立第１１９高等学校（仮称）＜現伯太＞</t>
  </si>
  <si>
    <t>841910</t>
  </si>
  <si>
    <t>大阪府立第１２０高等学校（仮称）＜現久米田＞</t>
  </si>
  <si>
    <t>841920</t>
  </si>
  <si>
    <t>大阪府立第１２１高等学校（仮称）＜現岬＞</t>
  </si>
  <si>
    <t>841930</t>
  </si>
  <si>
    <t>大阪府立第１２２高等学校（仮称）＜現茨木東＞</t>
  </si>
  <si>
    <t>841940</t>
  </si>
  <si>
    <t>大阪府立第１２３高等学校（仮称）＜現枚方西＞</t>
  </si>
  <si>
    <t>841950</t>
  </si>
  <si>
    <t>大阪府立第１２４高等学校（仮称）＜旧上神谷＞</t>
  </si>
  <si>
    <t>841960</t>
  </si>
  <si>
    <t>大阪府立上神谷高等学校＜廃校、成美に統合＞</t>
  </si>
  <si>
    <t>841970</t>
  </si>
  <si>
    <t>大阪府立第１２６高等学校（仮称）＜現清友＞</t>
  </si>
  <si>
    <t>841980</t>
  </si>
  <si>
    <t>大阪府立第１２７高等学校（仮称）＜現芥川＞</t>
  </si>
  <si>
    <t>841990</t>
  </si>
  <si>
    <t>大阪府立第１２８高等学校（仮称）＜現鳥飼＞</t>
  </si>
  <si>
    <t>842000</t>
  </si>
  <si>
    <t>大阪府立第１２９高等学校（仮称）＜現香里丘＞</t>
  </si>
  <si>
    <t>842010</t>
  </si>
  <si>
    <t>大阪府立第１３０高等学校（仮称）＜現西寝屋川＞</t>
  </si>
  <si>
    <t>842020</t>
  </si>
  <si>
    <t>大阪府立第１３１高等学校（仮称）＜現加納＞</t>
  </si>
  <si>
    <t>842030</t>
  </si>
  <si>
    <t>大阪府立第１３２高等学校（仮称）＜旧八尾南＞</t>
  </si>
  <si>
    <t>842040</t>
  </si>
  <si>
    <t>大阪府立八尾南高等学校＜廃校、八尾翠翔に統合＞</t>
  </si>
  <si>
    <t>842050</t>
  </si>
  <si>
    <t>大阪府立第１３３高等学校（仮称）＜現平野＞</t>
  </si>
  <si>
    <t>842060</t>
  </si>
  <si>
    <t>大阪府立第１３４高等学校（仮称）＜現金剛＞</t>
  </si>
  <si>
    <t>842070</t>
  </si>
  <si>
    <t>大阪府立第１３５高等学校（仮称）＜現狭山＞</t>
  </si>
  <si>
    <t>842080</t>
  </si>
  <si>
    <t>大阪府立第１３６高等学校（仮称）＜旧美木多＞</t>
  </si>
  <si>
    <t>842090</t>
  </si>
  <si>
    <t>大阪府立美木多高等学校＜現成美＞</t>
  </si>
  <si>
    <t>842100</t>
  </si>
  <si>
    <t>大阪府立第１３７高等学校（仮称）＜旧門真南＞</t>
  </si>
  <si>
    <t>842110</t>
  </si>
  <si>
    <t>大阪府立守口高等学校＜廃校、芦間に統合＞</t>
  </si>
  <si>
    <t>842120</t>
  </si>
  <si>
    <t>大阪府立門真南高等学校＜廃校、門真なみはやに統合＞</t>
  </si>
  <si>
    <t>842130</t>
  </si>
  <si>
    <t>大阪府立島上高等学校＜現槻の木＞</t>
  </si>
  <si>
    <t>842140</t>
  </si>
  <si>
    <t>大阪府立港南高等学校＜現港南造形＞</t>
  </si>
  <si>
    <t>842150</t>
  </si>
  <si>
    <t>大阪府立島上高等学校大冠校＜現大冠＞</t>
  </si>
  <si>
    <t>842160</t>
  </si>
  <si>
    <t>大阪府立佐野高等学校日根野校＜現日根野＞</t>
  </si>
  <si>
    <t>842170</t>
  </si>
  <si>
    <t>大阪府立枚方高等学校津田校＜現枚方津田＞</t>
  </si>
  <si>
    <t>842180</t>
  </si>
  <si>
    <t>大阪府立食品産業高等学校＜現枚岡樟風＞</t>
  </si>
  <si>
    <t>842190</t>
  </si>
  <si>
    <t>大阪府立磯島高等学校＜現枚方なぎさ＞</t>
  </si>
  <si>
    <t>842200</t>
  </si>
  <si>
    <t>大阪府立玉川高等学校＜廃校、枚岡樟風に統合＞</t>
  </si>
  <si>
    <t>842210</t>
  </si>
  <si>
    <t>大阪府立四条畷高等学校＜現四條畷＞</t>
  </si>
  <si>
    <t>842220</t>
  </si>
  <si>
    <t>大阪府立四条畷北高等学校＜現四條畷北＞</t>
  </si>
  <si>
    <t>職業高校</t>
  </si>
  <si>
    <t>842230</t>
  </si>
  <si>
    <t>大阪府立園芸高等学校</t>
  </si>
  <si>
    <t>842240</t>
  </si>
  <si>
    <t>大阪府立農芸高等学校</t>
  </si>
  <si>
    <t>842250</t>
  </si>
  <si>
    <t>大阪府立西野田工業高等学校</t>
  </si>
  <si>
    <t>842260</t>
  </si>
  <si>
    <t>大阪府立淀川工業高等学校</t>
  </si>
  <si>
    <t>842270</t>
  </si>
  <si>
    <t>大阪府立今宮工業高等学校</t>
  </si>
  <si>
    <t>842280</t>
  </si>
  <si>
    <t>大阪府立成城工業高等学校</t>
  </si>
  <si>
    <t>842290</t>
  </si>
  <si>
    <t>大阪府立東住吉工業高等学校</t>
  </si>
  <si>
    <t>842300</t>
  </si>
  <si>
    <t>大阪府立茨木工業高等学校</t>
  </si>
  <si>
    <t>842310</t>
  </si>
  <si>
    <t>大阪府立城東工業高等学校</t>
  </si>
  <si>
    <t>842320</t>
  </si>
  <si>
    <t>大阪府立布施工業高等学校</t>
  </si>
  <si>
    <t>842330</t>
  </si>
  <si>
    <t>大阪府立藤井寺工業高等学校</t>
  </si>
  <si>
    <t>842340</t>
  </si>
  <si>
    <t>大阪府立堺工業高等学校</t>
  </si>
  <si>
    <t>842350</t>
  </si>
  <si>
    <t>大阪府立和泉工業高等学校</t>
  </si>
  <si>
    <t>842360</t>
  </si>
  <si>
    <t>大阪府立佐野工業高等学校</t>
  </si>
  <si>
    <t>842370</t>
  </si>
  <si>
    <t>大阪府立西野田工科高等学校</t>
  </si>
  <si>
    <t>842380</t>
  </si>
  <si>
    <t>大阪府立淀川工科高等学校</t>
  </si>
  <si>
    <t>842390</t>
  </si>
  <si>
    <t>大阪府立今宮工科高等学校</t>
  </si>
  <si>
    <t>842400</t>
  </si>
  <si>
    <t>大阪府立成城高等学校</t>
  </si>
  <si>
    <t>842410</t>
  </si>
  <si>
    <t>大阪府立東住吉総合高等学校</t>
  </si>
  <si>
    <t>842420</t>
  </si>
  <si>
    <t>大阪府立茨木工科高等学校</t>
  </si>
  <si>
    <t>842430</t>
  </si>
  <si>
    <t>大阪府立城東工科高等学校</t>
  </si>
  <si>
    <t>842440</t>
  </si>
  <si>
    <t>大阪府立布施工科高等学校</t>
  </si>
  <si>
    <t>842450</t>
  </si>
  <si>
    <t>大阪府立藤井寺工科高等学校</t>
  </si>
  <si>
    <t>842460</t>
  </si>
  <si>
    <t>大阪府立堺工科高等学校</t>
  </si>
  <si>
    <t>842470</t>
  </si>
  <si>
    <t>大阪府立和泉総合高等学校</t>
  </si>
  <si>
    <t>842480</t>
  </si>
  <si>
    <t>大阪府立佐野工科高等学校</t>
  </si>
  <si>
    <t>養護学校</t>
  </si>
  <si>
    <t>842490</t>
  </si>
  <si>
    <t>大阪府立生野高等聾学校</t>
  </si>
  <si>
    <t>842500</t>
  </si>
  <si>
    <t>大阪府立生野聾学校</t>
  </si>
  <si>
    <t>842510</t>
  </si>
  <si>
    <t>大阪府立和泉養護学校</t>
  </si>
  <si>
    <t>842520</t>
  </si>
  <si>
    <t>大阪府立茨木養護学校</t>
  </si>
  <si>
    <t>842530</t>
  </si>
  <si>
    <t>大阪府立交野養護学校</t>
  </si>
  <si>
    <t>842540</t>
  </si>
  <si>
    <t>大阪府立岸和田養護学校</t>
  </si>
  <si>
    <t>842550</t>
  </si>
  <si>
    <t>大阪府立堺養護学校</t>
  </si>
  <si>
    <t>842560</t>
  </si>
  <si>
    <t>大阪府立堺聾学校</t>
  </si>
  <si>
    <t>842570</t>
  </si>
  <si>
    <t>大阪府立佐野養護学校</t>
  </si>
  <si>
    <t>842580</t>
  </si>
  <si>
    <t>大阪府立吹田養護学校</t>
  </si>
  <si>
    <t>842590</t>
  </si>
  <si>
    <t>大阪府立泉北養護学校</t>
  </si>
  <si>
    <t>842600</t>
  </si>
  <si>
    <t>大阪府立高槻養護学校</t>
  </si>
  <si>
    <t>842610</t>
  </si>
  <si>
    <t>大阪府立刀根山養護学校</t>
  </si>
  <si>
    <t>842620</t>
  </si>
  <si>
    <t>大阪府立豊中養護学校</t>
  </si>
  <si>
    <t>842630</t>
  </si>
  <si>
    <t>大阪府立富田林養護学校</t>
  </si>
  <si>
    <t>842640</t>
  </si>
  <si>
    <t>大阪府立中津養護学校</t>
  </si>
  <si>
    <t>842650</t>
  </si>
  <si>
    <t>大阪府立寝屋川養護学校</t>
  </si>
  <si>
    <t>842660</t>
  </si>
  <si>
    <t>大阪府立羽曳野養護学校</t>
  </si>
  <si>
    <t>842670</t>
  </si>
  <si>
    <t>大阪府立東大阪養護学校</t>
  </si>
  <si>
    <t>842680</t>
  </si>
  <si>
    <t>大阪府立藤井寺養護学校</t>
  </si>
  <si>
    <t>842690</t>
  </si>
  <si>
    <t>大阪府立箕面養護学校</t>
  </si>
  <si>
    <t>842700</t>
  </si>
  <si>
    <t>大阪府立盲学校</t>
  </si>
  <si>
    <t>842710</t>
  </si>
  <si>
    <t>大阪府立守口養護学校</t>
  </si>
  <si>
    <t>842720</t>
  </si>
  <si>
    <t>大阪府立八尾養護学校</t>
  </si>
  <si>
    <t>842730</t>
  </si>
  <si>
    <t>大阪府立高等聾学校（仮称）</t>
  </si>
  <si>
    <t>842740</t>
  </si>
  <si>
    <t>大阪府立特別支援学校（仮称）</t>
  </si>
  <si>
    <t>842750</t>
  </si>
  <si>
    <t>大阪府立特別支援学校（仮称）・体育実技研修センター（仮称）</t>
  </si>
  <si>
    <t>高専</t>
  </si>
  <si>
    <t>842760</t>
  </si>
  <si>
    <t>大阪府立工業高等専門学校</t>
  </si>
  <si>
    <t>府立大学</t>
  </si>
  <si>
    <t>850010</t>
  </si>
  <si>
    <t>大阪府立大学</t>
  </si>
  <si>
    <t>850020</t>
  </si>
  <si>
    <t>大阪府立女子大学</t>
  </si>
  <si>
    <t>850030</t>
  </si>
  <si>
    <t>大阪府立看護大学</t>
  </si>
  <si>
    <t>【旧】建築部</t>
  </si>
  <si>
    <t>000010</t>
  </si>
  <si>
    <t>000020</t>
  </si>
  <si>
    <t>000030</t>
  </si>
  <si>
    <t>000040</t>
  </si>
  <si>
    <t>000050</t>
  </si>
  <si>
    <t>000060</t>
  </si>
  <si>
    <t>000070</t>
  </si>
  <si>
    <t>020411</t>
  </si>
  <si>
    <t>020412</t>
  </si>
  <si>
    <t>050101</t>
  </si>
  <si>
    <t>050102</t>
  </si>
  <si>
    <t>050201</t>
  </si>
  <si>
    <t>060101</t>
  </si>
  <si>
    <t>060102</t>
  </si>
  <si>
    <t>060103</t>
  </si>
  <si>
    <t>060104</t>
  </si>
  <si>
    <t>060105</t>
  </si>
  <si>
    <t>060106</t>
  </si>
  <si>
    <t>060107</t>
  </si>
  <si>
    <t>060108</t>
  </si>
  <si>
    <t>060109</t>
  </si>
  <si>
    <t>060110</t>
  </si>
  <si>
    <t>060111</t>
  </si>
  <si>
    <t>060112</t>
  </si>
  <si>
    <t>060113</t>
  </si>
  <si>
    <t>060114</t>
  </si>
  <si>
    <t>060115</t>
  </si>
  <si>
    <t>060116</t>
  </si>
  <si>
    <t>060117</t>
  </si>
  <si>
    <t>060118</t>
  </si>
  <si>
    <t>060119</t>
  </si>
  <si>
    <t>060120</t>
  </si>
  <si>
    <t>060121</t>
  </si>
  <si>
    <t>060122</t>
  </si>
  <si>
    <t>060123</t>
  </si>
  <si>
    <t>060124</t>
  </si>
  <si>
    <t>060125</t>
  </si>
  <si>
    <t>060126</t>
  </si>
  <si>
    <t>060127</t>
  </si>
  <si>
    <t>060128</t>
  </si>
  <si>
    <t>060201</t>
  </si>
  <si>
    <t>060202</t>
  </si>
  <si>
    <t>060203</t>
  </si>
  <si>
    <t>060301</t>
  </si>
  <si>
    <t>060302</t>
  </si>
  <si>
    <t>060311</t>
  </si>
  <si>
    <t>060303</t>
  </si>
  <si>
    <t>060401</t>
  </si>
  <si>
    <t>060402</t>
  </si>
  <si>
    <t>060403</t>
  </si>
  <si>
    <t>060404</t>
  </si>
  <si>
    <t>060405</t>
  </si>
  <si>
    <t>060406</t>
  </si>
  <si>
    <t>060407</t>
  </si>
  <si>
    <t>060408</t>
  </si>
  <si>
    <t>060409</t>
  </si>
  <si>
    <t>060410</t>
  </si>
  <si>
    <t>060411</t>
  </si>
  <si>
    <t>060412</t>
  </si>
  <si>
    <t>060421</t>
  </si>
  <si>
    <t>060422</t>
  </si>
  <si>
    <t>060413</t>
  </si>
  <si>
    <t>060501</t>
  </si>
  <si>
    <t>060502</t>
  </si>
  <si>
    <t>060503</t>
  </si>
  <si>
    <t>060504</t>
  </si>
  <si>
    <t>060505</t>
  </si>
  <si>
    <t>060506</t>
  </si>
  <si>
    <t>060507</t>
  </si>
  <si>
    <t>060508</t>
  </si>
  <si>
    <t>060509</t>
  </si>
  <si>
    <t>050602</t>
  </si>
  <si>
    <t>050603</t>
  </si>
  <si>
    <t>050604</t>
  </si>
  <si>
    <t>050606</t>
  </si>
  <si>
    <t>050607</t>
  </si>
  <si>
    <t>050608</t>
  </si>
  <si>
    <t>060601</t>
  </si>
  <si>
    <t>050605</t>
  </si>
  <si>
    <t>050609</t>
  </si>
  <si>
    <t>050610</t>
  </si>
  <si>
    <t>050611</t>
  </si>
  <si>
    <t>060701</t>
  </si>
  <si>
    <t>060702</t>
  </si>
  <si>
    <t>060801</t>
  </si>
  <si>
    <t>060802</t>
  </si>
  <si>
    <t>060803</t>
  </si>
  <si>
    <t>060804</t>
  </si>
  <si>
    <t>060805</t>
  </si>
  <si>
    <t>060806</t>
  </si>
  <si>
    <t>060807</t>
  </si>
  <si>
    <t>060808</t>
  </si>
  <si>
    <t>060809</t>
  </si>
  <si>
    <t>060810</t>
  </si>
  <si>
    <t>060811</t>
  </si>
  <si>
    <t>060812</t>
  </si>
  <si>
    <t>060901</t>
  </si>
  <si>
    <t>070101</t>
  </si>
  <si>
    <t>070102</t>
  </si>
  <si>
    <t>070103</t>
  </si>
  <si>
    <t>070104</t>
  </si>
  <si>
    <t>070105</t>
  </si>
  <si>
    <t>080511</t>
  </si>
  <si>
    <t>090101</t>
  </si>
  <si>
    <t>090102</t>
  </si>
  <si>
    <t>090103</t>
  </si>
  <si>
    <t>090104</t>
  </si>
  <si>
    <t>090105</t>
  </si>
  <si>
    <t>090106</t>
  </si>
  <si>
    <t>090107</t>
  </si>
  <si>
    <t>090108</t>
  </si>
  <si>
    <t>090109</t>
  </si>
  <si>
    <t>090110</t>
  </si>
  <si>
    <t>090111</t>
  </si>
  <si>
    <t>090112</t>
  </si>
  <si>
    <t>090114</t>
  </si>
  <si>
    <t>090115</t>
  </si>
  <si>
    <t>090116</t>
  </si>
  <si>
    <t>090117</t>
  </si>
  <si>
    <t>090118</t>
  </si>
  <si>
    <t>090119</t>
  </si>
  <si>
    <t>090120</t>
  </si>
  <si>
    <t>090121</t>
  </si>
  <si>
    <t>090122</t>
  </si>
  <si>
    <t>090123</t>
  </si>
  <si>
    <t>090124</t>
  </si>
  <si>
    <t>090125</t>
  </si>
  <si>
    <t>090126</t>
  </si>
  <si>
    <t>090127</t>
  </si>
  <si>
    <t>090128</t>
  </si>
  <si>
    <t>090129</t>
  </si>
  <si>
    <t>090130</t>
  </si>
  <si>
    <t>090131</t>
  </si>
  <si>
    <t>090132</t>
  </si>
  <si>
    <t>090133</t>
  </si>
  <si>
    <t>090134</t>
  </si>
  <si>
    <t>090135</t>
  </si>
  <si>
    <t>090136</t>
  </si>
  <si>
    <t>090137</t>
  </si>
  <si>
    <t>090138</t>
  </si>
  <si>
    <t>090139</t>
  </si>
  <si>
    <t>090140</t>
  </si>
  <si>
    <t>090141</t>
  </si>
  <si>
    <t>090142</t>
  </si>
  <si>
    <t>090143</t>
  </si>
  <si>
    <t>090144</t>
  </si>
  <si>
    <t>090145</t>
  </si>
  <si>
    <t>090146</t>
  </si>
  <si>
    <t>090147</t>
  </si>
  <si>
    <t>090148</t>
  </si>
  <si>
    <t>090149</t>
  </si>
  <si>
    <t>090150</t>
  </si>
  <si>
    <t>090151</t>
  </si>
  <si>
    <t>090152</t>
  </si>
  <si>
    <t>090153</t>
  </si>
  <si>
    <t>090154</t>
  </si>
  <si>
    <t>090155</t>
  </si>
  <si>
    <t>090156</t>
  </si>
  <si>
    <t>090157</t>
  </si>
  <si>
    <t>090158</t>
  </si>
  <si>
    <t>090159</t>
  </si>
  <si>
    <t>090160</t>
  </si>
  <si>
    <t>090161</t>
  </si>
  <si>
    <t>090162</t>
  </si>
  <si>
    <t>090163</t>
  </si>
  <si>
    <t>090164</t>
  </si>
  <si>
    <t>090165</t>
  </si>
  <si>
    <t>090166</t>
  </si>
  <si>
    <t>090113</t>
  </si>
  <si>
    <t>090201</t>
  </si>
  <si>
    <t>090202</t>
  </si>
  <si>
    <t>090203</t>
  </si>
  <si>
    <t>090204</t>
  </si>
  <si>
    <t>090205</t>
  </si>
  <si>
    <t>090301</t>
  </si>
  <si>
    <t>090302</t>
  </si>
  <si>
    <t>090303</t>
  </si>
  <si>
    <t>090305</t>
  </si>
  <si>
    <t>090304</t>
  </si>
  <si>
    <t>090401</t>
  </si>
  <si>
    <t>090402</t>
  </si>
  <si>
    <t>090403</t>
  </si>
  <si>
    <t>090501</t>
  </si>
  <si>
    <t>090502</t>
  </si>
  <si>
    <t>090503</t>
  </si>
  <si>
    <t>090504</t>
  </si>
  <si>
    <t>090505</t>
  </si>
  <si>
    <t>090506</t>
  </si>
  <si>
    <t>090507</t>
  </si>
  <si>
    <t>090508</t>
  </si>
  <si>
    <t>090509</t>
  </si>
  <si>
    <t>090510</t>
  </si>
  <si>
    <t>090511</t>
  </si>
  <si>
    <t>090512</t>
  </si>
  <si>
    <t>090513</t>
  </si>
  <si>
    <t>090514</t>
  </si>
  <si>
    <t>090515</t>
  </si>
  <si>
    <t>090516</t>
  </si>
  <si>
    <t>090517</t>
  </si>
  <si>
    <t>090518</t>
  </si>
  <si>
    <t>090519</t>
  </si>
  <si>
    <t>090520</t>
  </si>
  <si>
    <t>110101</t>
  </si>
  <si>
    <t>110102</t>
  </si>
  <si>
    <t>110111</t>
  </si>
  <si>
    <t>110112</t>
  </si>
  <si>
    <t>110113</t>
  </si>
  <si>
    <t>110114</t>
  </si>
  <si>
    <t>110115</t>
  </si>
  <si>
    <t>110116</t>
  </si>
  <si>
    <t>120202</t>
  </si>
  <si>
    <t>122004</t>
  </si>
  <si>
    <t>123205</t>
  </si>
  <si>
    <t>124006</t>
  </si>
  <si>
    <t>124405</t>
  </si>
  <si>
    <t>124902</t>
  </si>
  <si>
    <t>125302</t>
  </si>
  <si>
    <t>121201</t>
  </si>
  <si>
    <t>121701</t>
  </si>
  <si>
    <t>123207</t>
  </si>
  <si>
    <t>124507</t>
  </si>
  <si>
    <t>125204</t>
  </si>
  <si>
    <t>125605</t>
  </si>
  <si>
    <t>125707</t>
  </si>
  <si>
    <t>121415</t>
  </si>
  <si>
    <t>122501</t>
  </si>
  <si>
    <t>123202</t>
  </si>
  <si>
    <t>123203</t>
  </si>
  <si>
    <t>124004</t>
  </si>
  <si>
    <t>124103</t>
  </si>
  <si>
    <t>124904</t>
  </si>
  <si>
    <t>128401</t>
  </si>
  <si>
    <t>129301</t>
  </si>
  <si>
    <t>122002</t>
  </si>
  <si>
    <t>123802</t>
  </si>
  <si>
    <t>123803</t>
  </si>
  <si>
    <t>124105</t>
  </si>
  <si>
    <t>124403</t>
  </si>
  <si>
    <t>121702</t>
  </si>
  <si>
    <t>122402</t>
  </si>
  <si>
    <t>123905</t>
  </si>
  <si>
    <t>125303</t>
  </si>
  <si>
    <t>120401</t>
  </si>
  <si>
    <t>121410</t>
  </si>
  <si>
    <t>121801</t>
  </si>
  <si>
    <t>125708</t>
  </si>
  <si>
    <t>120203</t>
  </si>
  <si>
    <t>120204</t>
  </si>
  <si>
    <t>120205</t>
  </si>
  <si>
    <t>120402</t>
  </si>
  <si>
    <t>120403</t>
  </si>
  <si>
    <t>120404</t>
  </si>
  <si>
    <t>120405</t>
  </si>
  <si>
    <t>120501</t>
  </si>
  <si>
    <t>120502</t>
  </si>
  <si>
    <t>120901</t>
  </si>
  <si>
    <t>120902</t>
  </si>
  <si>
    <t>120903</t>
  </si>
  <si>
    <t>120904</t>
  </si>
  <si>
    <t>121202</t>
  </si>
  <si>
    <t>121203</t>
  </si>
  <si>
    <t>121302</t>
  </si>
  <si>
    <t>121303</t>
  </si>
  <si>
    <t>121304</t>
  </si>
  <si>
    <t>121305</t>
  </si>
  <si>
    <t>121306</t>
  </si>
  <si>
    <t>121411</t>
  </si>
  <si>
    <t>121412</t>
  </si>
  <si>
    <t>121413</t>
  </si>
  <si>
    <t>121414</t>
  </si>
  <si>
    <t>121417</t>
  </si>
  <si>
    <t>121418</t>
  </si>
  <si>
    <t>121419</t>
  </si>
  <si>
    <t>121420</t>
  </si>
  <si>
    <t>121421</t>
  </si>
  <si>
    <t>121422</t>
  </si>
  <si>
    <t>121423</t>
  </si>
  <si>
    <t>121424</t>
  </si>
  <si>
    <t>121425</t>
  </si>
  <si>
    <t>121426</t>
  </si>
  <si>
    <t>121427</t>
  </si>
  <si>
    <t>121601</t>
  </si>
  <si>
    <t>121703</t>
  </si>
  <si>
    <t>121704</t>
  </si>
  <si>
    <t>121705</t>
  </si>
  <si>
    <t>121706</t>
  </si>
  <si>
    <t>121804</t>
  </si>
  <si>
    <t>121805</t>
  </si>
  <si>
    <t>121806</t>
  </si>
  <si>
    <t>121807</t>
  </si>
  <si>
    <t>121808</t>
  </si>
  <si>
    <t>121809</t>
  </si>
  <si>
    <t>121901</t>
  </si>
  <si>
    <t>121902</t>
  </si>
  <si>
    <t>121903</t>
  </si>
  <si>
    <t>121904</t>
  </si>
  <si>
    <t>122001</t>
  </si>
  <si>
    <t>122003</t>
  </si>
  <si>
    <t>122005</t>
  </si>
  <si>
    <t>122006</t>
  </si>
  <si>
    <t>122007</t>
  </si>
  <si>
    <t>122008</t>
  </si>
  <si>
    <t>122009</t>
  </si>
  <si>
    <t>122010</t>
  </si>
  <si>
    <t>122011</t>
  </si>
  <si>
    <t>122012</t>
  </si>
  <si>
    <t>122013</t>
  </si>
  <si>
    <t>122014</t>
  </si>
  <si>
    <t>122015</t>
  </si>
  <si>
    <t>122016</t>
  </si>
  <si>
    <t>122101</t>
  </si>
  <si>
    <t>122102</t>
  </si>
  <si>
    <t>122103</t>
  </si>
  <si>
    <t>122201</t>
  </si>
  <si>
    <t>122202</t>
  </si>
  <si>
    <t>122301</t>
  </si>
  <si>
    <t>122302</t>
  </si>
  <si>
    <t>122303</t>
  </si>
  <si>
    <t>122403</t>
  </si>
  <si>
    <t>122404</t>
  </si>
  <si>
    <t>122405</t>
  </si>
  <si>
    <t>122502</t>
  </si>
  <si>
    <t>122503</t>
  </si>
  <si>
    <t>122504</t>
  </si>
  <si>
    <t>122601</t>
  </si>
  <si>
    <t>122602</t>
  </si>
  <si>
    <t>122603</t>
  </si>
  <si>
    <t>122604</t>
  </si>
  <si>
    <t>122605</t>
  </si>
  <si>
    <t>122606</t>
  </si>
  <si>
    <t>122607</t>
  </si>
  <si>
    <t>122608</t>
  </si>
  <si>
    <t>122609</t>
  </si>
  <si>
    <t>122610</t>
  </si>
  <si>
    <t>123302</t>
  </si>
  <si>
    <t>123303</t>
  </si>
  <si>
    <t>123306</t>
  </si>
  <si>
    <t>123307</t>
  </si>
  <si>
    <t>123308</t>
  </si>
  <si>
    <t>123309</t>
  </si>
  <si>
    <t>123310</t>
  </si>
  <si>
    <t>123311</t>
  </si>
  <si>
    <t>123312</t>
  </si>
  <si>
    <t>123313</t>
  </si>
  <si>
    <t>123314</t>
  </si>
  <si>
    <t>123315</t>
  </si>
  <si>
    <t>123316</t>
  </si>
  <si>
    <t>123317</t>
  </si>
  <si>
    <t>123318</t>
  </si>
  <si>
    <t>123319</t>
  </si>
  <si>
    <t>123320</t>
  </si>
  <si>
    <t>123321</t>
  </si>
  <si>
    <t>123401</t>
  </si>
  <si>
    <t>123402</t>
  </si>
  <si>
    <t>123403</t>
  </si>
  <si>
    <t>123404</t>
  </si>
  <si>
    <t>123511</t>
  </si>
  <si>
    <t>123512</t>
  </si>
  <si>
    <t>123513</t>
  </si>
  <si>
    <t>123514</t>
  </si>
  <si>
    <t>123515</t>
  </si>
  <si>
    <t>123516</t>
  </si>
  <si>
    <t>123517</t>
  </si>
  <si>
    <t>123518</t>
  </si>
  <si>
    <t>123519</t>
  </si>
  <si>
    <t>123520</t>
  </si>
  <si>
    <t>123521</t>
  </si>
  <si>
    <t>123522</t>
  </si>
  <si>
    <t>123523</t>
  </si>
  <si>
    <t>123524</t>
  </si>
  <si>
    <t>123525</t>
  </si>
  <si>
    <t>123526</t>
  </si>
  <si>
    <t>125002</t>
  </si>
  <si>
    <t>125003</t>
  </si>
  <si>
    <t>125004</t>
  </si>
  <si>
    <t>123503</t>
  </si>
  <si>
    <t>123504</t>
  </si>
  <si>
    <t>123505</t>
  </si>
  <si>
    <t>123506</t>
  </si>
  <si>
    <t>123507</t>
  </si>
  <si>
    <t>123703</t>
  </si>
  <si>
    <t>123708</t>
  </si>
  <si>
    <t>123709</t>
  </si>
  <si>
    <t>123710</t>
  </si>
  <si>
    <t>123711</t>
  </si>
  <si>
    <t>123712</t>
  </si>
  <si>
    <t>123713</t>
  </si>
  <si>
    <t>123714</t>
  </si>
  <si>
    <t>123715</t>
  </si>
  <si>
    <t>123716</t>
  </si>
  <si>
    <t>123717</t>
  </si>
  <si>
    <t>123718</t>
  </si>
  <si>
    <t>123719</t>
  </si>
  <si>
    <t>123720</t>
  </si>
  <si>
    <t>123721</t>
  </si>
  <si>
    <t>123722</t>
  </si>
  <si>
    <t>123723</t>
  </si>
  <si>
    <t>124104</t>
  </si>
  <si>
    <t>124106</t>
  </si>
  <si>
    <t>124107</t>
  </si>
  <si>
    <t>124108</t>
  </si>
  <si>
    <t>124109</t>
  </si>
  <si>
    <t>124110</t>
  </si>
  <si>
    <t>124111</t>
  </si>
  <si>
    <t>124112</t>
  </si>
  <si>
    <t>124113</t>
  </si>
  <si>
    <t>124114</t>
  </si>
  <si>
    <t>125403</t>
  </si>
  <si>
    <t>125404</t>
  </si>
  <si>
    <t>125405</t>
  </si>
  <si>
    <t>125406</t>
  </si>
  <si>
    <t>125407</t>
  </si>
  <si>
    <t>128102</t>
  </si>
  <si>
    <t>123901</t>
  </si>
  <si>
    <t>123908</t>
  </si>
  <si>
    <t>123909</t>
  </si>
  <si>
    <t>123910</t>
  </si>
  <si>
    <t>123911</t>
  </si>
  <si>
    <t>123912</t>
  </si>
  <si>
    <t>123913</t>
  </si>
  <si>
    <t>123914</t>
  </si>
  <si>
    <t>123915</t>
  </si>
  <si>
    <t>123916</t>
  </si>
  <si>
    <t>124002</t>
  </si>
  <si>
    <t>124003</t>
  </si>
  <si>
    <t>124005</t>
  </si>
  <si>
    <t>124007</t>
  </si>
  <si>
    <t>124008</t>
  </si>
  <si>
    <t>124009</t>
  </si>
  <si>
    <t>124010</t>
  </si>
  <si>
    <t>124011</t>
  </si>
  <si>
    <t>124012</t>
  </si>
  <si>
    <t>124013</t>
  </si>
  <si>
    <t>124014</t>
  </si>
  <si>
    <t>124015</t>
  </si>
  <si>
    <t>124016</t>
  </si>
  <si>
    <t>124017</t>
  </si>
  <si>
    <t>124018</t>
  </si>
  <si>
    <t>124019</t>
  </si>
  <si>
    <t>124020</t>
  </si>
  <si>
    <t>124021</t>
  </si>
  <si>
    <t>124022</t>
  </si>
  <si>
    <t>124023</t>
  </si>
  <si>
    <t>124024</t>
  </si>
  <si>
    <t>124025</t>
  </si>
  <si>
    <t>124026</t>
  </si>
  <si>
    <t>124027</t>
  </si>
  <si>
    <t>124508</t>
  </si>
  <si>
    <t>124509</t>
  </si>
  <si>
    <t>124510</t>
  </si>
  <si>
    <t>124511</t>
  </si>
  <si>
    <t>124512</t>
  </si>
  <si>
    <t>124513</t>
  </si>
  <si>
    <t>124514</t>
  </si>
  <si>
    <t>124515</t>
  </si>
  <si>
    <t>124516</t>
  </si>
  <si>
    <t>124517</t>
  </si>
  <si>
    <t>124518</t>
  </si>
  <si>
    <t>124519</t>
  </si>
  <si>
    <t>124520</t>
  </si>
  <si>
    <t>124521</t>
  </si>
  <si>
    <t>124522</t>
  </si>
  <si>
    <t>124523</t>
  </si>
  <si>
    <t>124524</t>
  </si>
  <si>
    <t>124805</t>
  </si>
  <si>
    <t>124806</t>
  </si>
  <si>
    <t>124807</t>
  </si>
  <si>
    <t>124808</t>
  </si>
  <si>
    <t>124809</t>
  </si>
  <si>
    <t>124810</t>
  </si>
  <si>
    <t>124811</t>
  </si>
  <si>
    <t>125305</t>
  </si>
  <si>
    <t>125306</t>
  </si>
  <si>
    <t>125307</t>
  </si>
  <si>
    <t>125308</t>
  </si>
  <si>
    <t>125309</t>
  </si>
  <si>
    <t>125310</t>
  </si>
  <si>
    <t>125311</t>
  </si>
  <si>
    <t>125312</t>
  </si>
  <si>
    <t>125313</t>
  </si>
  <si>
    <t>125314</t>
  </si>
  <si>
    <t>125901</t>
  </si>
  <si>
    <t>126002</t>
  </si>
  <si>
    <t>126003</t>
  </si>
  <si>
    <t>126004</t>
  </si>
  <si>
    <t>126005</t>
  </si>
  <si>
    <t>126006</t>
  </si>
  <si>
    <t>124205</t>
  </si>
  <si>
    <t>124206</t>
  </si>
  <si>
    <t>124207</t>
  </si>
  <si>
    <t>124208</t>
  </si>
  <si>
    <t>124209</t>
  </si>
  <si>
    <t>124210</t>
  </si>
  <si>
    <t>124211</t>
  </si>
  <si>
    <t>124212</t>
  </si>
  <si>
    <t>124213</t>
  </si>
  <si>
    <t>124214</t>
  </si>
  <si>
    <t>124215</t>
  </si>
  <si>
    <t>124216</t>
  </si>
  <si>
    <t>125101</t>
  </si>
  <si>
    <t>125102</t>
  </si>
  <si>
    <t>125103</t>
  </si>
  <si>
    <t>125104</t>
  </si>
  <si>
    <t>125702</t>
  </si>
  <si>
    <t>125705</t>
  </si>
  <si>
    <t>125706</t>
  </si>
  <si>
    <t>125709</t>
  </si>
  <si>
    <t>125710</t>
  </si>
  <si>
    <t>125711</t>
  </si>
  <si>
    <t>125712</t>
  </si>
  <si>
    <t>125713</t>
  </si>
  <si>
    <t>125714</t>
  </si>
  <si>
    <t>125715</t>
  </si>
  <si>
    <t>125716</t>
  </si>
  <si>
    <t>125717</t>
  </si>
  <si>
    <t>125718</t>
  </si>
  <si>
    <t>125719</t>
  </si>
  <si>
    <t>125720</t>
  </si>
  <si>
    <t>125721</t>
  </si>
  <si>
    <t>125722</t>
  </si>
  <si>
    <t>124406</t>
  </si>
  <si>
    <t>124407</t>
  </si>
  <si>
    <t>124408</t>
  </si>
  <si>
    <t>124409</t>
  </si>
  <si>
    <t>124410</t>
  </si>
  <si>
    <t>124411</t>
  </si>
  <si>
    <t>124412</t>
  </si>
  <si>
    <t>124413</t>
  </si>
  <si>
    <t>124414</t>
  </si>
  <si>
    <t>124603</t>
  </si>
  <si>
    <t>124604</t>
  </si>
  <si>
    <t>124605</t>
  </si>
  <si>
    <t>124606</t>
  </si>
  <si>
    <t>124607</t>
  </si>
  <si>
    <t>124608</t>
  </si>
  <si>
    <t>124702</t>
  </si>
  <si>
    <t>124704</t>
  </si>
  <si>
    <t>124705</t>
  </si>
  <si>
    <t>124706</t>
  </si>
  <si>
    <t>124707</t>
  </si>
  <si>
    <t>124708</t>
  </si>
  <si>
    <t>125206</t>
  </si>
  <si>
    <t>125207</t>
  </si>
  <si>
    <t>125208</t>
  </si>
  <si>
    <t>125209</t>
  </si>
  <si>
    <t>125210</t>
  </si>
  <si>
    <t>125211</t>
  </si>
  <si>
    <t>125212</t>
  </si>
  <si>
    <t>125604</t>
  </si>
  <si>
    <t>125606</t>
  </si>
  <si>
    <t>125607</t>
  </si>
  <si>
    <t>125608</t>
  </si>
  <si>
    <t>125609</t>
  </si>
  <si>
    <t>125610</t>
  </si>
  <si>
    <t>129201</t>
  </si>
  <si>
    <t>129302</t>
  </si>
  <si>
    <t>129303</t>
  </si>
  <si>
    <t>129304</t>
  </si>
  <si>
    <t>123151</t>
  </si>
  <si>
    <t>123152</t>
  </si>
  <si>
    <t>123153</t>
  </si>
  <si>
    <t>123154</t>
  </si>
  <si>
    <t>123155</t>
  </si>
  <si>
    <t>123156</t>
  </si>
  <si>
    <t>123157</t>
  </si>
  <si>
    <t>123158</t>
  </si>
  <si>
    <t>123159</t>
  </si>
  <si>
    <t>123160</t>
  </si>
  <si>
    <t>123161</t>
  </si>
  <si>
    <t>123162</t>
  </si>
  <si>
    <t>123163</t>
  </si>
  <si>
    <t>123164</t>
  </si>
  <si>
    <t>123165</t>
  </si>
  <si>
    <t>123166</t>
  </si>
  <si>
    <t>123167</t>
  </si>
  <si>
    <t>123168</t>
  </si>
  <si>
    <t>123169</t>
  </si>
  <si>
    <t>123170</t>
  </si>
  <si>
    <t>123171</t>
  </si>
  <si>
    <t>123172</t>
  </si>
  <si>
    <t>123173</t>
  </si>
  <si>
    <t>123174</t>
  </si>
  <si>
    <t>123175</t>
  </si>
  <si>
    <t>123176</t>
  </si>
  <si>
    <t>123177</t>
  </si>
  <si>
    <t>123178</t>
  </si>
  <si>
    <t>123179</t>
  </si>
  <si>
    <t>123180</t>
  </si>
  <si>
    <t>123181</t>
  </si>
  <si>
    <t>123182</t>
  </si>
  <si>
    <t>123183</t>
  </si>
  <si>
    <t>123184</t>
  </si>
  <si>
    <t>123185</t>
  </si>
  <si>
    <t>123186</t>
  </si>
  <si>
    <t>123187</t>
  </si>
  <si>
    <t>123101</t>
  </si>
  <si>
    <t>123102</t>
  </si>
  <si>
    <t>123105</t>
  </si>
  <si>
    <t>123109</t>
  </si>
  <si>
    <t>123110</t>
  </si>
  <si>
    <t>123111</t>
  </si>
  <si>
    <t>123112</t>
  </si>
  <si>
    <t>123113</t>
  </si>
  <si>
    <t>123114</t>
  </si>
  <si>
    <t>123115</t>
  </si>
  <si>
    <t>123116</t>
  </si>
  <si>
    <t>123117</t>
  </si>
  <si>
    <t>123118</t>
  </si>
  <si>
    <t>123119</t>
  </si>
  <si>
    <t>123120</t>
  </si>
  <si>
    <t>123121</t>
  </si>
  <si>
    <t>123122</t>
  </si>
  <si>
    <t>123123</t>
  </si>
  <si>
    <t>123124</t>
  </si>
  <si>
    <t>123125</t>
  </si>
  <si>
    <t>123126</t>
  </si>
  <si>
    <t>123127</t>
  </si>
  <si>
    <t>123128</t>
  </si>
  <si>
    <t>123129</t>
  </si>
  <si>
    <t>123130</t>
  </si>
  <si>
    <t>123131</t>
  </si>
  <si>
    <t>123132</t>
  </si>
  <si>
    <t>123133</t>
  </si>
  <si>
    <t>123134</t>
  </si>
  <si>
    <t>123135</t>
  </si>
  <si>
    <t>123136</t>
  </si>
  <si>
    <t>123137</t>
  </si>
  <si>
    <t>123138</t>
  </si>
  <si>
    <t>123139</t>
  </si>
  <si>
    <t>123604</t>
  </si>
  <si>
    <t>123605</t>
  </si>
  <si>
    <t>123606</t>
  </si>
  <si>
    <t>123607</t>
  </si>
  <si>
    <t>123608</t>
  </si>
  <si>
    <t>123609</t>
  </si>
  <si>
    <t>124905</t>
  </si>
  <si>
    <t>124906</t>
  </si>
  <si>
    <t>124907</t>
  </si>
  <si>
    <t>124908</t>
  </si>
  <si>
    <t>124909</t>
  </si>
  <si>
    <t>124910</t>
  </si>
  <si>
    <t>125501</t>
  </si>
  <si>
    <t>125503</t>
  </si>
  <si>
    <t>125504</t>
  </si>
  <si>
    <t>125505</t>
  </si>
  <si>
    <t>125506</t>
  </si>
  <si>
    <t>125507</t>
  </si>
  <si>
    <t>125508</t>
  </si>
  <si>
    <t>128404</t>
  </si>
  <si>
    <t>128405</t>
  </si>
  <si>
    <t>123201</t>
  </si>
  <si>
    <t>123208</t>
  </si>
  <si>
    <t>123209</t>
  </si>
  <si>
    <t>123210</t>
  </si>
  <si>
    <t>123211</t>
  </si>
  <si>
    <t>123212</t>
  </si>
  <si>
    <t>123213</t>
  </si>
  <si>
    <t>123214</t>
  </si>
  <si>
    <t>123215</t>
  </si>
  <si>
    <t>123216</t>
  </si>
  <si>
    <t>123217</t>
  </si>
  <si>
    <t>123218</t>
  </si>
  <si>
    <t>123219</t>
  </si>
  <si>
    <t>123220</t>
  </si>
  <si>
    <t>123221</t>
  </si>
  <si>
    <t>123222</t>
  </si>
  <si>
    <t>123223</t>
  </si>
  <si>
    <t>123224</t>
  </si>
  <si>
    <t>123804</t>
  </si>
  <si>
    <t>123805</t>
  </si>
  <si>
    <t>123806</t>
  </si>
  <si>
    <t>123807</t>
  </si>
  <si>
    <t>123808</t>
  </si>
  <si>
    <t>123809</t>
  </si>
  <si>
    <t>123810</t>
  </si>
  <si>
    <t>123811</t>
  </si>
  <si>
    <t>123812</t>
  </si>
  <si>
    <t>123813</t>
  </si>
  <si>
    <t>124305</t>
  </si>
  <si>
    <t>124306</t>
  </si>
  <si>
    <t>124307</t>
  </si>
  <si>
    <t>124308</t>
  </si>
  <si>
    <t>124309</t>
  </si>
  <si>
    <t>124310</t>
  </si>
  <si>
    <t>124311</t>
  </si>
  <si>
    <t>124312</t>
  </si>
  <si>
    <t>124313</t>
  </si>
  <si>
    <t>124314</t>
  </si>
  <si>
    <t>124315</t>
  </si>
  <si>
    <t>124316</t>
  </si>
  <si>
    <t>124317</t>
  </si>
  <si>
    <t>125802</t>
  </si>
  <si>
    <t>125803</t>
  </si>
  <si>
    <t>125804</t>
  </si>
  <si>
    <t>125805</t>
  </si>
  <si>
    <t>125806</t>
  </si>
  <si>
    <t>128501</t>
  </si>
  <si>
    <t>128502</t>
  </si>
  <si>
    <t>128601</t>
  </si>
  <si>
    <t>128602</t>
  </si>
  <si>
    <t>128701</t>
  </si>
  <si>
    <t>128802</t>
  </si>
  <si>
    <t>128803</t>
  </si>
  <si>
    <t>128804</t>
  </si>
  <si>
    <t>128805</t>
  </si>
  <si>
    <t>123590</t>
  </si>
  <si>
    <t>123591</t>
  </si>
  <si>
    <t>123690</t>
  </si>
  <si>
    <t>123790</t>
  </si>
  <si>
    <t>124090</t>
  </si>
  <si>
    <t>124390</t>
  </si>
  <si>
    <t>125390</t>
  </si>
  <si>
    <t>125490</t>
  </si>
  <si>
    <t>123592</t>
  </si>
  <si>
    <t>123593</t>
  </si>
  <si>
    <t>123692</t>
  </si>
  <si>
    <t>123792</t>
  </si>
  <si>
    <t>124092</t>
  </si>
  <si>
    <t>124392</t>
  </si>
  <si>
    <t>125392</t>
  </si>
  <si>
    <t>125492</t>
  </si>
  <si>
    <t>123694</t>
  </si>
  <si>
    <t>123894</t>
  </si>
  <si>
    <t>124194</t>
  </si>
  <si>
    <t>124294</t>
  </si>
  <si>
    <t>124594</t>
  </si>
  <si>
    <t>124894</t>
  </si>
  <si>
    <t>121492</t>
  </si>
  <si>
    <t>123292</t>
  </si>
  <si>
    <t>124292</t>
  </si>
  <si>
    <t>124293</t>
  </si>
  <si>
    <t>124492</t>
  </si>
  <si>
    <t>124692</t>
  </si>
  <si>
    <t>124892</t>
  </si>
  <si>
    <t>125493</t>
  </si>
  <si>
    <t>150101</t>
  </si>
  <si>
    <t>160101</t>
  </si>
  <si>
    <t>160102</t>
  </si>
  <si>
    <t>160103</t>
  </si>
  <si>
    <t>160104</t>
  </si>
  <si>
    <t>160105</t>
  </si>
  <si>
    <t>160106</t>
  </si>
  <si>
    <t>160107</t>
  </si>
  <si>
    <t>160108</t>
  </si>
  <si>
    <t>160121</t>
  </si>
  <si>
    <t>160109</t>
  </si>
  <si>
    <t>160110</t>
  </si>
  <si>
    <t>160111</t>
  </si>
  <si>
    <t>160112</t>
  </si>
  <si>
    <t>160201</t>
  </si>
  <si>
    <t>160202</t>
  </si>
  <si>
    <t>160203</t>
  </si>
  <si>
    <t>160204</t>
  </si>
  <si>
    <t>160205</t>
  </si>
  <si>
    <t>160206</t>
  </si>
  <si>
    <t>160207</t>
  </si>
  <si>
    <t>160301</t>
  </si>
  <si>
    <t>160302</t>
  </si>
  <si>
    <t>160303</t>
  </si>
  <si>
    <t>160304</t>
  </si>
  <si>
    <t>160305</t>
  </si>
  <si>
    <t>160306</t>
  </si>
  <si>
    <t>160307</t>
  </si>
  <si>
    <t>160308</t>
  </si>
  <si>
    <t>160309</t>
  </si>
  <si>
    <t>160310</t>
  </si>
  <si>
    <t>160311</t>
  </si>
  <si>
    <t>160312</t>
  </si>
  <si>
    <t>160313</t>
  </si>
  <si>
    <t>160314</t>
  </si>
  <si>
    <t>220101</t>
  </si>
  <si>
    <t>220102</t>
  </si>
  <si>
    <t>220301</t>
  </si>
  <si>
    <t>220302</t>
  </si>
  <si>
    <t>220304</t>
  </si>
  <si>
    <t>220305</t>
  </si>
  <si>
    <t>220303</t>
  </si>
  <si>
    <t>220401</t>
  </si>
  <si>
    <t>220402</t>
  </si>
  <si>
    <t>220501</t>
  </si>
  <si>
    <t>220502</t>
  </si>
  <si>
    <t>220503</t>
  </si>
  <si>
    <t>220504</t>
  </si>
  <si>
    <t>220505</t>
  </si>
  <si>
    <t>220506</t>
  </si>
  <si>
    <t>220507</t>
  </si>
  <si>
    <t>220508</t>
  </si>
  <si>
    <t>220509</t>
  </si>
  <si>
    <t>300101</t>
  </si>
  <si>
    <t>300201</t>
  </si>
  <si>
    <t>300202</t>
  </si>
  <si>
    <t>300203</t>
  </si>
  <si>
    <t>300204</t>
  </si>
  <si>
    <t>300205</t>
  </si>
  <si>
    <t>300206</t>
  </si>
  <si>
    <t>300207</t>
  </si>
  <si>
    <t>300208</t>
  </si>
  <si>
    <t>300301</t>
  </si>
  <si>
    <t>300302</t>
  </si>
  <si>
    <t>300303</t>
  </si>
  <si>
    <t>300304</t>
  </si>
  <si>
    <t>300305</t>
  </si>
  <si>
    <t>300306</t>
  </si>
  <si>
    <t>300307</t>
  </si>
  <si>
    <t>300308</t>
  </si>
  <si>
    <t>300309</t>
  </si>
  <si>
    <t>300310</t>
  </si>
  <si>
    <t>300311</t>
  </si>
  <si>
    <t>300312</t>
  </si>
  <si>
    <t>300313</t>
  </si>
  <si>
    <t>300314</t>
  </si>
  <si>
    <t>300315</t>
  </si>
  <si>
    <t>300316</t>
  </si>
  <si>
    <t>300317</t>
  </si>
  <si>
    <t>300318</t>
  </si>
  <si>
    <t>300319</t>
  </si>
  <si>
    <t>300320</t>
  </si>
  <si>
    <t>300321</t>
  </si>
  <si>
    <t>300322</t>
  </si>
  <si>
    <t>300323</t>
  </si>
  <si>
    <t>300324</t>
  </si>
  <si>
    <t>300325</t>
  </si>
  <si>
    <t>300326</t>
  </si>
  <si>
    <t>300327</t>
  </si>
  <si>
    <t>300328</t>
  </si>
  <si>
    <t>300341</t>
  </si>
  <si>
    <t>300342</t>
  </si>
  <si>
    <t>300343</t>
  </si>
  <si>
    <t>300344</t>
  </si>
  <si>
    <t>300345</t>
  </si>
  <si>
    <t>300346</t>
  </si>
  <si>
    <t>300347</t>
  </si>
  <si>
    <t>300348</t>
  </si>
  <si>
    <t>300349</t>
  </si>
  <si>
    <t>300361</t>
  </si>
  <si>
    <t>300362</t>
  </si>
  <si>
    <t>300363</t>
  </si>
  <si>
    <t>300364</t>
  </si>
  <si>
    <t>300365</t>
  </si>
  <si>
    <t>300366</t>
  </si>
  <si>
    <t>300367</t>
  </si>
  <si>
    <t>300368</t>
  </si>
  <si>
    <t>300369</t>
  </si>
  <si>
    <t>300370</t>
  </si>
  <si>
    <t>300371</t>
  </si>
  <si>
    <t>300372</t>
  </si>
  <si>
    <t>300373</t>
  </si>
  <si>
    <t>300374</t>
  </si>
  <si>
    <t>300381</t>
  </si>
  <si>
    <t>300382</t>
  </si>
  <si>
    <t>300383</t>
  </si>
  <si>
    <t>300384</t>
  </si>
  <si>
    <t>300385</t>
  </si>
  <si>
    <t>300386</t>
  </si>
  <si>
    <t>300387</t>
  </si>
  <si>
    <t>300388</t>
  </si>
  <si>
    <t>300389</t>
  </si>
  <si>
    <t>300390</t>
  </si>
  <si>
    <t>300391</t>
  </si>
  <si>
    <t>300392</t>
  </si>
  <si>
    <t>300393</t>
  </si>
  <si>
    <t>300394</t>
  </si>
  <si>
    <t>421001</t>
  </si>
  <si>
    <t>421002</t>
  </si>
  <si>
    <t>421003</t>
  </si>
  <si>
    <t>421004</t>
  </si>
  <si>
    <t>421005</t>
  </si>
  <si>
    <t>421006</t>
  </si>
  <si>
    <t>421007</t>
  </si>
  <si>
    <t>421008</t>
  </si>
  <si>
    <t>421009</t>
  </si>
  <si>
    <t>421010</t>
  </si>
  <si>
    <t>421011</t>
  </si>
  <si>
    <t>421012</t>
  </si>
  <si>
    <t>421013</t>
  </si>
  <si>
    <t>421014</t>
  </si>
  <si>
    <t>421015</t>
  </si>
  <si>
    <t>421016</t>
  </si>
  <si>
    <t>421017</t>
  </si>
  <si>
    <t>421018</t>
  </si>
  <si>
    <t>421019</t>
  </si>
  <si>
    <t>421020</t>
  </si>
  <si>
    <t>421021</t>
  </si>
  <si>
    <t>421022</t>
  </si>
  <si>
    <t>421023</t>
  </si>
  <si>
    <t>421024</t>
  </si>
  <si>
    <t>421025</t>
  </si>
  <si>
    <t>421026</t>
  </si>
  <si>
    <t>421027</t>
  </si>
  <si>
    <t>421028</t>
  </si>
  <si>
    <t>421029</t>
  </si>
  <si>
    <t>421030</t>
  </si>
  <si>
    <t>421031</t>
  </si>
  <si>
    <t>421032</t>
  </si>
  <si>
    <t>421033</t>
  </si>
  <si>
    <t>421034</t>
  </si>
  <si>
    <t>421035</t>
  </si>
  <si>
    <t>421036</t>
  </si>
  <si>
    <t>421037</t>
  </si>
  <si>
    <t>421038</t>
  </si>
  <si>
    <t>421039</t>
  </si>
  <si>
    <t>421040</t>
  </si>
  <si>
    <t>421041</t>
  </si>
  <si>
    <t>421042</t>
  </si>
  <si>
    <t>421043</t>
  </si>
  <si>
    <t>421044</t>
  </si>
  <si>
    <t>421045</t>
  </si>
  <si>
    <t>421046</t>
  </si>
  <si>
    <t>421047</t>
  </si>
  <si>
    <t>421048</t>
  </si>
  <si>
    <t>421049</t>
  </si>
  <si>
    <t>421050</t>
  </si>
  <si>
    <t>421051</t>
  </si>
  <si>
    <t>421052</t>
  </si>
  <si>
    <t>421053</t>
  </si>
  <si>
    <t>421054</t>
  </si>
  <si>
    <t>421055</t>
  </si>
  <si>
    <t>421056</t>
  </si>
  <si>
    <t>421057</t>
  </si>
  <si>
    <t>421058</t>
  </si>
  <si>
    <t>421059</t>
  </si>
  <si>
    <t>421060</t>
  </si>
  <si>
    <t>421061</t>
  </si>
  <si>
    <t>421062</t>
  </si>
  <si>
    <t>421063</t>
  </si>
  <si>
    <t>421064</t>
  </si>
  <si>
    <t>421065</t>
  </si>
  <si>
    <t>421067</t>
  </si>
  <si>
    <t>421068</t>
  </si>
  <si>
    <t>421069</t>
  </si>
  <si>
    <t>421070</t>
  </si>
  <si>
    <t>421071</t>
  </si>
  <si>
    <t>421072</t>
  </si>
  <si>
    <t>421073</t>
  </si>
  <si>
    <t>421074</t>
  </si>
  <si>
    <t>421075</t>
  </si>
  <si>
    <t>421076</t>
  </si>
  <si>
    <t>421077</t>
  </si>
  <si>
    <t>421078</t>
  </si>
  <si>
    <t>421079</t>
  </si>
  <si>
    <t>421080</t>
  </si>
  <si>
    <t>421081</t>
  </si>
  <si>
    <t>421082</t>
  </si>
  <si>
    <t>421083</t>
  </si>
  <si>
    <t>421084</t>
  </si>
  <si>
    <t>421085</t>
  </si>
  <si>
    <t>421086</t>
  </si>
  <si>
    <t>421087</t>
  </si>
  <si>
    <t>421088</t>
  </si>
  <si>
    <t>421089</t>
  </si>
  <si>
    <t>421090</t>
  </si>
  <si>
    <t>421091</t>
  </si>
  <si>
    <t>421092</t>
  </si>
  <si>
    <t>421093</t>
  </si>
  <si>
    <t>421094</t>
  </si>
  <si>
    <t>421095</t>
  </si>
  <si>
    <t>421096</t>
  </si>
  <si>
    <t>421097</t>
  </si>
  <si>
    <t>421098</t>
  </si>
  <si>
    <t>421099</t>
  </si>
  <si>
    <t>421100</t>
  </si>
  <si>
    <t>421101</t>
  </si>
  <si>
    <t>421102</t>
  </si>
  <si>
    <t>421103</t>
  </si>
  <si>
    <t>421104</t>
  </si>
  <si>
    <t>421105</t>
  </si>
  <si>
    <t>421106</t>
  </si>
  <si>
    <t>421107</t>
  </si>
  <si>
    <t>421108</t>
  </si>
  <si>
    <t>421109</t>
  </si>
  <si>
    <t>421110</t>
  </si>
  <si>
    <t>421111</t>
  </si>
  <si>
    <t>421112</t>
  </si>
  <si>
    <t>421113</t>
  </si>
  <si>
    <t>421114</t>
  </si>
  <si>
    <t>421115</t>
  </si>
  <si>
    <t>421116</t>
  </si>
  <si>
    <t>421117</t>
  </si>
  <si>
    <t>421118</t>
  </si>
  <si>
    <t>421119</t>
  </si>
  <si>
    <t>421120</t>
  </si>
  <si>
    <t>421121</t>
  </si>
  <si>
    <t>421122</t>
  </si>
  <si>
    <t>421123</t>
  </si>
  <si>
    <t>421124</t>
  </si>
  <si>
    <t>421125</t>
  </si>
  <si>
    <t>421126</t>
  </si>
  <si>
    <t>421127</t>
  </si>
  <si>
    <t>421128</t>
  </si>
  <si>
    <t>421129</t>
  </si>
  <si>
    <t>421130</t>
  </si>
  <si>
    <t>421131</t>
  </si>
  <si>
    <t>421132</t>
  </si>
  <si>
    <t>421133</t>
  </si>
  <si>
    <t>421134</t>
  </si>
  <si>
    <t>421135</t>
  </si>
  <si>
    <t>422001</t>
  </si>
  <si>
    <t>422002</t>
  </si>
  <si>
    <t>422003</t>
  </si>
  <si>
    <t>422004</t>
  </si>
  <si>
    <t>422005</t>
  </si>
  <si>
    <t>422006</t>
  </si>
  <si>
    <t>422007</t>
  </si>
  <si>
    <t>422008</t>
  </si>
  <si>
    <t>422009</t>
  </si>
  <si>
    <t>422011</t>
  </si>
  <si>
    <t>422012</t>
  </si>
  <si>
    <t>422013</t>
  </si>
  <si>
    <t>422014</t>
  </si>
  <si>
    <t>422015</t>
  </si>
  <si>
    <t>422016</t>
  </si>
  <si>
    <t>422017</t>
  </si>
  <si>
    <t>422018</t>
  </si>
  <si>
    <t>422019</t>
  </si>
  <si>
    <t>422021</t>
  </si>
  <si>
    <t>422022</t>
  </si>
  <si>
    <t>422023</t>
  </si>
  <si>
    <t>422024</t>
  </si>
  <si>
    <t>422025</t>
  </si>
  <si>
    <t>422026</t>
  </si>
  <si>
    <t>422027</t>
  </si>
  <si>
    <t>422028</t>
  </si>
  <si>
    <t>422029</t>
  </si>
  <si>
    <t>422031</t>
  </si>
  <si>
    <t>422032</t>
  </si>
  <si>
    <t>422033</t>
  </si>
  <si>
    <t>422034</t>
  </si>
  <si>
    <t>422036</t>
  </si>
  <si>
    <t>422037</t>
  </si>
  <si>
    <t>422038</t>
  </si>
  <si>
    <t>422039</t>
  </si>
  <si>
    <t>422041</t>
  </si>
  <si>
    <t>422042</t>
  </si>
  <si>
    <t>422043</t>
  </si>
  <si>
    <t>422044</t>
  </si>
  <si>
    <t>422045</t>
  </si>
  <si>
    <t>422046</t>
  </si>
  <si>
    <t>422047</t>
  </si>
  <si>
    <t>422048</t>
  </si>
  <si>
    <t>422049</t>
  </si>
  <si>
    <t>422051</t>
  </si>
  <si>
    <t>422052</t>
  </si>
  <si>
    <t>422053</t>
  </si>
  <si>
    <t>422054</t>
  </si>
  <si>
    <t>422055</t>
  </si>
  <si>
    <t>422056</t>
  </si>
  <si>
    <t>422057</t>
  </si>
  <si>
    <t>422058</t>
  </si>
  <si>
    <t>422059</t>
  </si>
  <si>
    <t>422061</t>
  </si>
  <si>
    <t>422062</t>
  </si>
  <si>
    <t>422063</t>
  </si>
  <si>
    <t>422064</t>
  </si>
  <si>
    <t>422065</t>
  </si>
  <si>
    <t>422066</t>
  </si>
  <si>
    <t>422067</t>
  </si>
  <si>
    <t>422068</t>
  </si>
  <si>
    <t>422069</t>
  </si>
  <si>
    <t>422070</t>
  </si>
  <si>
    <t>422071</t>
  </si>
  <si>
    <t>422072</t>
  </si>
  <si>
    <t>422073</t>
  </si>
  <si>
    <t>422074</t>
  </si>
  <si>
    <t>422075</t>
  </si>
  <si>
    <t>422076</t>
  </si>
  <si>
    <t>422077</t>
  </si>
  <si>
    <t>422078</t>
  </si>
  <si>
    <t>422079</t>
  </si>
  <si>
    <t>422080</t>
  </si>
  <si>
    <t>422081</t>
  </si>
  <si>
    <t>422082</t>
  </si>
  <si>
    <t>422083</t>
  </si>
  <si>
    <t>422084</t>
  </si>
  <si>
    <t>422085</t>
  </si>
  <si>
    <t>422086</t>
  </si>
  <si>
    <t>422111</t>
  </si>
  <si>
    <t>422112</t>
  </si>
  <si>
    <t>423001</t>
  </si>
  <si>
    <t>423002</t>
  </si>
  <si>
    <t>423003</t>
  </si>
  <si>
    <t>423004</t>
  </si>
  <si>
    <t>423005</t>
  </si>
  <si>
    <t>423006</t>
  </si>
  <si>
    <t>423007</t>
  </si>
  <si>
    <t>423008</t>
  </si>
  <si>
    <t>423009</t>
  </si>
  <si>
    <t>423010</t>
  </si>
  <si>
    <t>423011</t>
  </si>
  <si>
    <t>423012</t>
  </si>
  <si>
    <t>423013</t>
  </si>
  <si>
    <t>423014</t>
  </si>
  <si>
    <t>423021</t>
  </si>
  <si>
    <t>423022</t>
  </si>
  <si>
    <t>423023</t>
  </si>
  <si>
    <t>423024</t>
  </si>
  <si>
    <t>423025</t>
  </si>
  <si>
    <t>423026</t>
  </si>
  <si>
    <t>423027</t>
  </si>
  <si>
    <t>423028</t>
  </si>
  <si>
    <t>423029</t>
  </si>
  <si>
    <t>423030</t>
  </si>
  <si>
    <t>423031</t>
  </si>
  <si>
    <t>423032</t>
  </si>
  <si>
    <t>424001</t>
  </si>
  <si>
    <t>424002</t>
  </si>
  <si>
    <t>424003</t>
  </si>
  <si>
    <t>424004</t>
  </si>
  <si>
    <t>424005</t>
  </si>
  <si>
    <t>424006</t>
  </si>
  <si>
    <t>424007</t>
  </si>
  <si>
    <t>424008</t>
  </si>
  <si>
    <t>424009</t>
  </si>
  <si>
    <t>424010</t>
  </si>
  <si>
    <t>424011</t>
  </si>
  <si>
    <t>424012</t>
  </si>
  <si>
    <t>424013</t>
  </si>
  <si>
    <t>424014</t>
  </si>
  <si>
    <t>424015</t>
  </si>
  <si>
    <t>424016</t>
  </si>
  <si>
    <t>424017</t>
  </si>
  <si>
    <t>424018</t>
  </si>
  <si>
    <t>424019</t>
  </si>
  <si>
    <t>424020</t>
  </si>
  <si>
    <t>424021</t>
  </si>
  <si>
    <t>424022</t>
  </si>
  <si>
    <t>424023</t>
  </si>
  <si>
    <t>424024</t>
  </si>
  <si>
    <t>424031</t>
  </si>
  <si>
    <t>424032</t>
  </si>
  <si>
    <t>424033</t>
  </si>
  <si>
    <t>425001</t>
  </si>
  <si>
    <t>710201</t>
  </si>
  <si>
    <t>720101</t>
  </si>
  <si>
    <t>740101</t>
  </si>
  <si>
    <t>会計局</t>
  </si>
  <si>
    <t>教育庁</t>
  </si>
  <si>
    <t>大阪市</t>
  </si>
  <si>
    <t>堺市</t>
  </si>
  <si>
    <t>000080</t>
  </si>
  <si>
    <t>000090</t>
  </si>
  <si>
    <t>000100</t>
  </si>
  <si>
    <t>000110</t>
  </si>
  <si>
    <t>000120</t>
  </si>
  <si>
    <t>000130</t>
  </si>
  <si>
    <t>000140</t>
  </si>
  <si>
    <t>000150</t>
  </si>
  <si>
    <t>000160</t>
  </si>
  <si>
    <t>000170</t>
  </si>
  <si>
    <t>000180</t>
  </si>
  <si>
    <t>000190</t>
  </si>
  <si>
    <t>000200</t>
  </si>
  <si>
    <t>000210</t>
  </si>
  <si>
    <t>000220</t>
  </si>
  <si>
    <t>000230</t>
  </si>
  <si>
    <t>000240</t>
  </si>
  <si>
    <t>000250</t>
  </si>
  <si>
    <t>000260</t>
  </si>
  <si>
    <t>000270</t>
  </si>
  <si>
    <t>000280</t>
  </si>
  <si>
    <t>000290</t>
  </si>
  <si>
    <t>000300</t>
  </si>
  <si>
    <t>000310</t>
  </si>
  <si>
    <t>000320</t>
  </si>
  <si>
    <t>000330</t>
  </si>
  <si>
    <t>000340</t>
  </si>
  <si>
    <t>島本町</t>
  </si>
  <si>
    <t>000350</t>
  </si>
  <si>
    <t>豊能町</t>
  </si>
  <si>
    <t>000360</t>
  </si>
  <si>
    <t>能勢町</t>
  </si>
  <si>
    <t>000370</t>
  </si>
  <si>
    <t>忠岡町</t>
  </si>
  <si>
    <t>000380</t>
  </si>
  <si>
    <t>熊取町</t>
  </si>
  <si>
    <t>000390</t>
  </si>
  <si>
    <t>田尻町</t>
  </si>
  <si>
    <t>000400</t>
  </si>
  <si>
    <t>岬町</t>
  </si>
  <si>
    <t>000410</t>
  </si>
  <si>
    <t>太子町</t>
  </si>
  <si>
    <t>000420</t>
  </si>
  <si>
    <t>河南町</t>
  </si>
  <si>
    <t>000430</t>
  </si>
  <si>
    <t>千早赤阪村</t>
  </si>
  <si>
    <t>000450</t>
  </si>
  <si>
    <t>鮎川遺跡</t>
  </si>
  <si>
    <t>000460</t>
  </si>
  <si>
    <t>招提中町遺跡</t>
  </si>
  <si>
    <t>000470</t>
  </si>
  <si>
    <t>禁野本町遺跡</t>
  </si>
  <si>
    <t>000480</t>
  </si>
  <si>
    <t>高安古墳群</t>
  </si>
  <si>
    <t>000490</t>
  </si>
  <si>
    <t>桑原遺跡</t>
  </si>
  <si>
    <t>000500</t>
  </si>
  <si>
    <t>000510</t>
  </si>
  <si>
    <t>000520</t>
  </si>
  <si>
    <t>000530</t>
  </si>
  <si>
    <t>蔀屋北遺跡</t>
  </si>
  <si>
    <t>000540</t>
  </si>
  <si>
    <t>讃良郡条里遺跡</t>
  </si>
  <si>
    <t>000550</t>
  </si>
  <si>
    <t>橋本岸之下遺跡</t>
  </si>
  <si>
    <t>000560</t>
  </si>
  <si>
    <t>下池田遺跡</t>
  </si>
  <si>
    <t>000570</t>
  </si>
  <si>
    <t>平石遺跡</t>
  </si>
  <si>
    <t>000580</t>
  </si>
  <si>
    <t>陶器遺跡・陶器千塚</t>
  </si>
  <si>
    <t>000590</t>
  </si>
  <si>
    <t>高木遺跡（松原市）</t>
  </si>
  <si>
    <t>000600</t>
  </si>
  <si>
    <t>府中遺跡</t>
  </si>
  <si>
    <t>000610</t>
  </si>
  <si>
    <t>余部日置荘遺跡</t>
  </si>
  <si>
    <t>000620</t>
  </si>
  <si>
    <t>鳳東町４丁遺跡</t>
  </si>
  <si>
    <t>000630</t>
  </si>
  <si>
    <t>西大井遺跡</t>
  </si>
  <si>
    <t>000640</t>
  </si>
  <si>
    <t>堀遺跡</t>
  </si>
  <si>
    <t>000650</t>
  </si>
  <si>
    <t>大和川今池遺跡</t>
  </si>
  <si>
    <t>000660</t>
  </si>
  <si>
    <t>陶器南遺跡</t>
  </si>
  <si>
    <t>000670</t>
  </si>
  <si>
    <t>安松田遺跡</t>
  </si>
  <si>
    <t>000680</t>
  </si>
  <si>
    <t>大町遺跡</t>
  </si>
  <si>
    <t>000690</t>
  </si>
  <si>
    <t>豊中遺跡</t>
  </si>
  <si>
    <t>000700</t>
  </si>
  <si>
    <t>板原遺跡</t>
  </si>
  <si>
    <t>000710</t>
  </si>
  <si>
    <t>穴師小学校校庭遺跡</t>
  </si>
  <si>
    <t>000720</t>
  </si>
  <si>
    <t>林遺跡</t>
  </si>
  <si>
    <t>000730</t>
  </si>
  <si>
    <t>高向神社南遺跡</t>
  </si>
  <si>
    <t>000740</t>
  </si>
  <si>
    <t>千里丘１丁目遺跡</t>
  </si>
  <si>
    <t>000750</t>
  </si>
  <si>
    <t>耳原遺跡</t>
  </si>
  <si>
    <t>000760</t>
  </si>
  <si>
    <t>鮎川・ミクリ遺跡</t>
  </si>
  <si>
    <t>000770</t>
  </si>
  <si>
    <t>福井遺跡</t>
  </si>
  <si>
    <t>000780</t>
  </si>
  <si>
    <t>九頭神遺跡</t>
  </si>
  <si>
    <t>000790</t>
  </si>
  <si>
    <t>呉竹遺跡</t>
  </si>
  <si>
    <t>000800</t>
  </si>
  <si>
    <t>寺田遺跡</t>
  </si>
  <si>
    <t>000810</t>
  </si>
  <si>
    <t>山城廃寺</t>
  </si>
  <si>
    <t>000820</t>
  </si>
  <si>
    <t>太井遺跡</t>
  </si>
  <si>
    <t>000830</t>
  </si>
  <si>
    <t>安威城跡</t>
  </si>
  <si>
    <t>000840</t>
  </si>
  <si>
    <t>大岩地区</t>
  </si>
  <si>
    <t>000850</t>
  </si>
  <si>
    <t>千里丘遺跡</t>
  </si>
  <si>
    <t>000860</t>
  </si>
  <si>
    <t>久宝寺遺跡</t>
  </si>
  <si>
    <t>000870</t>
  </si>
  <si>
    <t>和泉寺跡</t>
  </si>
  <si>
    <t>000880</t>
  </si>
  <si>
    <t>芹生谷遺跡</t>
  </si>
  <si>
    <t>000890</t>
  </si>
  <si>
    <t>倉治遺跡</t>
  </si>
  <si>
    <t>000900</t>
  </si>
  <si>
    <t>奥田井遺跡</t>
  </si>
  <si>
    <t>000910</t>
  </si>
  <si>
    <t>高木遺跡</t>
  </si>
  <si>
    <t>000920</t>
  </si>
  <si>
    <t>瓜破北遺跡</t>
  </si>
  <si>
    <t>000930</t>
  </si>
  <si>
    <t>柳原遺跡</t>
  </si>
  <si>
    <t>000940</t>
  </si>
  <si>
    <t>大県遺跡</t>
  </si>
  <si>
    <t>000950</t>
  </si>
  <si>
    <t>000960</t>
  </si>
  <si>
    <t>鳩原遺跡</t>
  </si>
  <si>
    <t>000970</t>
  </si>
  <si>
    <t>東奈良遺跡</t>
  </si>
  <si>
    <t>000980</t>
  </si>
  <si>
    <t>桜塚古墳群</t>
  </si>
  <si>
    <t>000990</t>
  </si>
  <si>
    <t>加治・神前・畠中遺跡</t>
  </si>
  <si>
    <t>人事委員会事務局</t>
  </si>
  <si>
    <t>監査委員事務局</t>
  </si>
  <si>
    <t>労働委員会事務局</t>
  </si>
  <si>
    <t>副首都推進局</t>
  </si>
  <si>
    <t>府民文化部</t>
  </si>
  <si>
    <t>大阪府立女性総合センター（ドーンセンター）</t>
  </si>
  <si>
    <t>220510</t>
  </si>
  <si>
    <t>紀泉高原キャンプ場</t>
  </si>
  <si>
    <t>万博公園</t>
  </si>
  <si>
    <t>220511</t>
  </si>
  <si>
    <t>日本万国博覧会記念公園</t>
  </si>
  <si>
    <t>ＩＲ推進局</t>
  </si>
  <si>
    <t>福祉部</t>
  </si>
  <si>
    <t>010310</t>
  </si>
  <si>
    <t>財務部</t>
  </si>
  <si>
    <t>スマートシティ戦略部</t>
  </si>
  <si>
    <t>大阪港湾局</t>
  </si>
  <si>
    <t>629001</t>
  </si>
  <si>
    <t>大阪都市計画局</t>
  </si>
  <si>
    <t>大津川水系　松尾川左第５支川</t>
  </si>
  <si>
    <t>大阪府警察</t>
  </si>
  <si>
    <t>内水面漁場管理委員会</t>
  </si>
  <si>
    <t>選挙管理委員会事務局</t>
  </si>
  <si>
    <t>万博推進局</t>
  </si>
  <si>
    <t>中学校</t>
  </si>
  <si>
    <t>第１学区</t>
  </si>
  <si>
    <t>第２学区</t>
  </si>
  <si>
    <t>第３学区</t>
  </si>
  <si>
    <t>第４学区</t>
  </si>
  <si>
    <t>専門高校</t>
  </si>
  <si>
    <t>総合学科</t>
  </si>
  <si>
    <t>単位制高校</t>
  </si>
  <si>
    <t>特別支援学校</t>
  </si>
  <si>
    <t>課題に記載が必要な内容</t>
    <rPh sb="0" eb="2">
      <t>カダイ</t>
    </rPh>
    <rPh sb="3" eb="5">
      <t>キサイ</t>
    </rPh>
    <rPh sb="6" eb="8">
      <t>ヒツヨウ</t>
    </rPh>
    <rPh sb="9" eb="11">
      <t>ナイヨウ</t>
    </rPh>
    <phoneticPr fontId="4"/>
  </si>
  <si>
    <t>多様な入札方式</t>
    <rPh sb="0" eb="2">
      <t>タヨウ</t>
    </rPh>
    <rPh sb="3" eb="7">
      <t>ニュウサツホウシキ</t>
    </rPh>
    <phoneticPr fontId="4"/>
  </si>
  <si>
    <t>入札方法</t>
    <rPh sb="0" eb="4">
      <t>ニュウサツホウホウ</t>
    </rPh>
    <phoneticPr fontId="4"/>
  </si>
  <si>
    <t>事前審査型</t>
    <rPh sb="0" eb="5">
      <t>ジゼンシンサガタ</t>
    </rPh>
    <phoneticPr fontId="4"/>
  </si>
  <si>
    <t>紙入札</t>
    <rPh sb="0" eb="3">
      <t>カミニュウサツ</t>
    </rPh>
    <phoneticPr fontId="4"/>
  </si>
  <si>
    <t>入札時ＶＥ</t>
    <rPh sb="0" eb="3">
      <t>ニュウサツジ</t>
    </rPh>
    <phoneticPr fontId="4"/>
  </si>
  <si>
    <t>詳細設計付</t>
    <rPh sb="0" eb="5">
      <t>ショウサイセッケイツ</t>
    </rPh>
    <phoneticPr fontId="4"/>
  </si>
  <si>
    <t>性能規定</t>
    <rPh sb="0" eb="4">
      <t>セイノウキテイ</t>
    </rPh>
    <phoneticPr fontId="4"/>
  </si>
  <si>
    <t>ＩＳＯ</t>
    <phoneticPr fontId="4"/>
  </si>
  <si>
    <t>設備２段階</t>
    <rPh sb="0" eb="2">
      <t>セツビ</t>
    </rPh>
    <rPh sb="3" eb="5">
      <t>ダンカイ</t>
    </rPh>
    <phoneticPr fontId="4"/>
  </si>
  <si>
    <t>参加確認</t>
    <rPh sb="0" eb="4">
      <t>サンカカクニン</t>
    </rPh>
    <phoneticPr fontId="4"/>
  </si>
  <si>
    <t>ユニット</t>
    <phoneticPr fontId="4"/>
  </si>
  <si>
    <t>設計ＶＥ</t>
    <rPh sb="0" eb="2">
      <t>セッケイ</t>
    </rPh>
    <phoneticPr fontId="4"/>
  </si>
  <si>
    <t>課題</t>
    <rPh sb="0" eb="2">
      <t>カダイ</t>
    </rPh>
    <phoneticPr fontId="4"/>
  </si>
  <si>
    <t>●</t>
    <phoneticPr fontId="4"/>
  </si>
  <si>
    <t>▲</t>
    <phoneticPr fontId="4"/>
  </si>
  <si>
    <t>■</t>
    <phoneticPr fontId="4"/>
  </si>
  <si>
    <t>●▲</t>
    <phoneticPr fontId="4"/>
  </si>
  <si>
    <t>●■</t>
    <phoneticPr fontId="4"/>
  </si>
  <si>
    <t>▲■</t>
    <phoneticPr fontId="4"/>
  </si>
  <si>
    <t>●▲■</t>
    <phoneticPr fontId="4"/>
  </si>
  <si>
    <t>１０１ケ月</t>
    <rPh sb="3" eb="5">
      <t>カゲツ</t>
    </rPh>
    <phoneticPr fontId="4"/>
  </si>
  <si>
    <t>１０２ケ月</t>
    <rPh sb="3" eb="5">
      <t>カゲツ</t>
    </rPh>
    <phoneticPr fontId="4"/>
  </si>
  <si>
    <t>１０３ケ月</t>
    <rPh sb="3" eb="5">
      <t>カゲツ</t>
    </rPh>
    <phoneticPr fontId="4"/>
  </si>
  <si>
    <t>１０４ケ月</t>
    <rPh sb="3" eb="5">
      <t>カゲツ</t>
    </rPh>
    <phoneticPr fontId="4"/>
  </si>
  <si>
    <t>１０５ケ月</t>
    <rPh sb="3" eb="5">
      <t>カゲツ</t>
    </rPh>
    <phoneticPr fontId="4"/>
  </si>
  <si>
    <t>１０６ケ月</t>
    <rPh sb="3" eb="5">
      <t>カゲツ</t>
    </rPh>
    <phoneticPr fontId="4"/>
  </si>
  <si>
    <t>１０７ケ月</t>
    <rPh sb="3" eb="5">
      <t>カゲツ</t>
    </rPh>
    <phoneticPr fontId="4"/>
  </si>
  <si>
    <t>１０８ケ月</t>
    <rPh sb="3" eb="5">
      <t>カゲツ</t>
    </rPh>
    <phoneticPr fontId="4"/>
  </si>
  <si>
    <t>１０９ケ月</t>
    <rPh sb="3" eb="5">
      <t>カゲツ</t>
    </rPh>
    <phoneticPr fontId="4"/>
  </si>
  <si>
    <t>１１０ケ月</t>
    <rPh sb="3" eb="5">
      <t>カゲツ</t>
    </rPh>
    <phoneticPr fontId="4"/>
  </si>
  <si>
    <t>１１１ケ月</t>
    <rPh sb="3" eb="5">
      <t>カゲツ</t>
    </rPh>
    <phoneticPr fontId="4"/>
  </si>
  <si>
    <t>１１２ケ月</t>
    <rPh sb="3" eb="5">
      <t>カゲツ</t>
    </rPh>
    <phoneticPr fontId="4"/>
  </si>
  <si>
    <t>１１３ケ月</t>
    <rPh sb="3" eb="5">
      <t>カゲツ</t>
    </rPh>
    <phoneticPr fontId="4"/>
  </si>
  <si>
    <t>１１４ケ月</t>
    <rPh sb="3" eb="5">
      <t>カゲツ</t>
    </rPh>
    <phoneticPr fontId="4"/>
  </si>
  <si>
    <t>１１５ケ月</t>
    <rPh sb="3" eb="5">
      <t>カゲツ</t>
    </rPh>
    <phoneticPr fontId="4"/>
  </si>
  <si>
    <t>１１６ケ月</t>
    <rPh sb="3" eb="5">
      <t>カゲツ</t>
    </rPh>
    <phoneticPr fontId="4"/>
  </si>
  <si>
    <t>１１７ケ月</t>
    <rPh sb="3" eb="5">
      <t>カゲツ</t>
    </rPh>
    <phoneticPr fontId="4"/>
  </si>
  <si>
    <t>１１８ケ月</t>
    <rPh sb="3" eb="5">
      <t>カゲツ</t>
    </rPh>
    <phoneticPr fontId="4"/>
  </si>
  <si>
    <t>１１９ケ月</t>
    <rPh sb="3" eb="5">
      <t>カゲツ</t>
    </rPh>
    <phoneticPr fontId="4"/>
  </si>
  <si>
    <t>１２０ケ月</t>
    <rPh sb="3" eb="5">
      <t>カゲツ</t>
    </rPh>
    <phoneticPr fontId="4"/>
  </si>
  <si>
    <t>１２１ケ月</t>
    <rPh sb="3" eb="5">
      <t>カゲツ</t>
    </rPh>
    <phoneticPr fontId="4"/>
  </si>
  <si>
    <t>１２２ケ月</t>
    <rPh sb="3" eb="5">
      <t>カゲツ</t>
    </rPh>
    <phoneticPr fontId="4"/>
  </si>
  <si>
    <t>１２３ケ月</t>
    <rPh sb="3" eb="5">
      <t>カゲツ</t>
    </rPh>
    <phoneticPr fontId="4"/>
  </si>
  <si>
    <t>１２４ケ月</t>
    <rPh sb="3" eb="5">
      <t>カゲツ</t>
    </rPh>
    <phoneticPr fontId="4"/>
  </si>
  <si>
    <t>１２５ケ月</t>
    <rPh sb="3" eb="5">
      <t>カゲツ</t>
    </rPh>
    <phoneticPr fontId="4"/>
  </si>
  <si>
    <t>１２６ケ月</t>
    <rPh sb="3" eb="5">
      <t>カゲツ</t>
    </rPh>
    <phoneticPr fontId="4"/>
  </si>
  <si>
    <t>１２７ケ月</t>
    <rPh sb="3" eb="5">
      <t>カゲツ</t>
    </rPh>
    <phoneticPr fontId="4"/>
  </si>
  <si>
    <t>１２８ケ月</t>
    <rPh sb="3" eb="5">
      <t>カゲツ</t>
    </rPh>
    <phoneticPr fontId="4"/>
  </si>
  <si>
    <t>１２９ケ月</t>
    <rPh sb="3" eb="5">
      <t>カゲツ</t>
    </rPh>
    <phoneticPr fontId="4"/>
  </si>
  <si>
    <t>１３０ケ月</t>
    <rPh sb="3" eb="5">
      <t>カゲツ</t>
    </rPh>
    <phoneticPr fontId="4"/>
  </si>
  <si>
    <t>１３１ケ月</t>
    <rPh sb="3" eb="5">
      <t>カゲツ</t>
    </rPh>
    <phoneticPr fontId="4"/>
  </si>
  <si>
    <t>１３２ケ月</t>
    <rPh sb="3" eb="5">
      <t>カゲツ</t>
    </rPh>
    <phoneticPr fontId="4"/>
  </si>
  <si>
    <t>１３３ケ月</t>
    <rPh sb="3" eb="5">
      <t>カゲツ</t>
    </rPh>
    <phoneticPr fontId="4"/>
  </si>
  <si>
    <t>１３４ケ月</t>
    <rPh sb="3" eb="5">
      <t>カゲツ</t>
    </rPh>
    <phoneticPr fontId="4"/>
  </si>
  <si>
    <t>１３５ケ月</t>
    <rPh sb="3" eb="5">
      <t>カゲツ</t>
    </rPh>
    <phoneticPr fontId="4"/>
  </si>
  <si>
    <t>１３６ケ月</t>
    <rPh sb="3" eb="5">
      <t>カゲツ</t>
    </rPh>
    <phoneticPr fontId="4"/>
  </si>
  <si>
    <t>１３７ケ月</t>
    <rPh sb="3" eb="5">
      <t>カゲツ</t>
    </rPh>
    <phoneticPr fontId="4"/>
  </si>
  <si>
    <t>１３８ケ月</t>
    <rPh sb="3" eb="5">
      <t>カゲツ</t>
    </rPh>
    <phoneticPr fontId="4"/>
  </si>
  <si>
    <t>１３９ケ月</t>
    <rPh sb="3" eb="5">
      <t>カゲツ</t>
    </rPh>
    <phoneticPr fontId="4"/>
  </si>
  <si>
    <t>１４０ケ月</t>
    <rPh sb="3" eb="5">
      <t>カゲツ</t>
    </rPh>
    <phoneticPr fontId="4"/>
  </si>
  <si>
    <t>１４１ケ月</t>
    <rPh sb="3" eb="5">
      <t>カゲツ</t>
    </rPh>
    <phoneticPr fontId="4"/>
  </si>
  <si>
    <t>１４２ケ月</t>
    <rPh sb="3" eb="5">
      <t>カゲツ</t>
    </rPh>
    <phoneticPr fontId="4"/>
  </si>
  <si>
    <t>１４３ケ月</t>
    <rPh sb="3" eb="5">
      <t>カゲツ</t>
    </rPh>
    <phoneticPr fontId="4"/>
  </si>
  <si>
    <t>１４４ケ月</t>
    <rPh sb="3" eb="5">
      <t>カゲツ</t>
    </rPh>
    <phoneticPr fontId="4"/>
  </si>
  <si>
    <t>１４５ケ月</t>
    <rPh sb="3" eb="5">
      <t>カゲツ</t>
    </rPh>
    <phoneticPr fontId="4"/>
  </si>
  <si>
    <t>１４６ケ月</t>
    <rPh sb="3" eb="5">
      <t>カゲツ</t>
    </rPh>
    <phoneticPr fontId="4"/>
  </si>
  <si>
    <t>１４７ケ月</t>
    <rPh sb="3" eb="5">
      <t>カゲツ</t>
    </rPh>
    <phoneticPr fontId="4"/>
  </si>
  <si>
    <t>１４８ケ月</t>
    <rPh sb="3" eb="5">
      <t>カゲツ</t>
    </rPh>
    <phoneticPr fontId="4"/>
  </si>
  <si>
    <t>１４９ケ月</t>
    <rPh sb="3" eb="5">
      <t>カゲツ</t>
    </rPh>
    <phoneticPr fontId="4"/>
  </si>
  <si>
    <t>１５０ケ月</t>
    <rPh sb="3" eb="5">
      <t>カゲツ</t>
    </rPh>
    <phoneticPr fontId="4"/>
  </si>
  <si>
    <t>１５１ケ月</t>
    <rPh sb="3" eb="5">
      <t>カゲツ</t>
    </rPh>
    <phoneticPr fontId="4"/>
  </si>
  <si>
    <t>１５２ケ月</t>
    <rPh sb="3" eb="5">
      <t>カゲツ</t>
    </rPh>
    <phoneticPr fontId="4"/>
  </si>
  <si>
    <t>１５３ケ月</t>
    <rPh sb="3" eb="5">
      <t>カゲツ</t>
    </rPh>
    <phoneticPr fontId="4"/>
  </si>
  <si>
    <t>１５４ケ月</t>
    <rPh sb="3" eb="5">
      <t>カゲツ</t>
    </rPh>
    <phoneticPr fontId="4"/>
  </si>
  <si>
    <t>１５５ケ月</t>
    <rPh sb="3" eb="5">
      <t>カゲツ</t>
    </rPh>
    <phoneticPr fontId="4"/>
  </si>
  <si>
    <t>１５６ケ月</t>
    <rPh sb="3" eb="5">
      <t>カゲツ</t>
    </rPh>
    <phoneticPr fontId="4"/>
  </si>
  <si>
    <t>１５７ケ月</t>
    <rPh sb="3" eb="5">
      <t>カゲツ</t>
    </rPh>
    <phoneticPr fontId="4"/>
  </si>
  <si>
    <t>１５８ケ月</t>
    <rPh sb="3" eb="5">
      <t>カゲツ</t>
    </rPh>
    <phoneticPr fontId="4"/>
  </si>
  <si>
    <t>１５９ケ月</t>
    <rPh sb="3" eb="5">
      <t>カゲツ</t>
    </rPh>
    <phoneticPr fontId="4"/>
  </si>
  <si>
    <t>１６０ケ月</t>
    <rPh sb="3" eb="5">
      <t>カゲツ</t>
    </rPh>
    <phoneticPr fontId="4"/>
  </si>
  <si>
    <t>１６１ケ月</t>
    <rPh sb="3" eb="5">
      <t>カゲツ</t>
    </rPh>
    <phoneticPr fontId="4"/>
  </si>
  <si>
    <t>１６２ケ月</t>
    <rPh sb="3" eb="5">
      <t>カゲツ</t>
    </rPh>
    <phoneticPr fontId="4"/>
  </si>
  <si>
    <t>１６３ケ月</t>
    <rPh sb="3" eb="5">
      <t>カゲツ</t>
    </rPh>
    <phoneticPr fontId="4"/>
  </si>
  <si>
    <t>１６４ケ月</t>
    <rPh sb="3" eb="5">
      <t>カゲツ</t>
    </rPh>
    <phoneticPr fontId="4"/>
  </si>
  <si>
    <t>１６５ケ月</t>
    <rPh sb="3" eb="5">
      <t>カゲツ</t>
    </rPh>
    <phoneticPr fontId="4"/>
  </si>
  <si>
    <t>１６６ケ月</t>
    <rPh sb="3" eb="5">
      <t>カゲツ</t>
    </rPh>
    <phoneticPr fontId="4"/>
  </si>
  <si>
    <t>１６７ケ月</t>
    <rPh sb="3" eb="5">
      <t>カゲツ</t>
    </rPh>
    <phoneticPr fontId="4"/>
  </si>
  <si>
    <t>１６８ケ月</t>
    <rPh sb="3" eb="5">
      <t>カゲツ</t>
    </rPh>
    <phoneticPr fontId="4"/>
  </si>
  <si>
    <t>１６９ケ月</t>
    <rPh sb="3" eb="5">
      <t>カゲツ</t>
    </rPh>
    <phoneticPr fontId="4"/>
  </si>
  <si>
    <t>１７０ケ月</t>
    <rPh sb="3" eb="5">
      <t>カゲツ</t>
    </rPh>
    <phoneticPr fontId="4"/>
  </si>
  <si>
    <t>１７１ケ月</t>
    <rPh sb="3" eb="5">
      <t>カゲツ</t>
    </rPh>
    <phoneticPr fontId="4"/>
  </si>
  <si>
    <t>１７２ケ月</t>
    <rPh sb="3" eb="5">
      <t>カゲツ</t>
    </rPh>
    <phoneticPr fontId="4"/>
  </si>
  <si>
    <t>１７３ケ月</t>
    <rPh sb="3" eb="5">
      <t>カゲツ</t>
    </rPh>
    <phoneticPr fontId="4"/>
  </si>
  <si>
    <t>１７４ケ月</t>
    <rPh sb="3" eb="5">
      <t>カゲツ</t>
    </rPh>
    <phoneticPr fontId="4"/>
  </si>
  <si>
    <t>１７５ケ月</t>
    <rPh sb="3" eb="5">
      <t>カゲツ</t>
    </rPh>
    <phoneticPr fontId="4"/>
  </si>
  <si>
    <t>１７６ケ月</t>
    <rPh sb="3" eb="5">
      <t>カゲツ</t>
    </rPh>
    <phoneticPr fontId="4"/>
  </si>
  <si>
    <t>１７７ケ月</t>
    <rPh sb="3" eb="5">
      <t>カゲツ</t>
    </rPh>
    <phoneticPr fontId="4"/>
  </si>
  <si>
    <t>１７８ケ月</t>
    <rPh sb="3" eb="5">
      <t>カゲツ</t>
    </rPh>
    <phoneticPr fontId="4"/>
  </si>
  <si>
    <t>１７９ケ月</t>
    <rPh sb="3" eb="5">
      <t>カゲツ</t>
    </rPh>
    <phoneticPr fontId="4"/>
  </si>
  <si>
    <t>１８０ケ月</t>
    <rPh sb="3" eb="5">
      <t>カゲツ</t>
    </rPh>
    <phoneticPr fontId="4"/>
  </si>
  <si>
    <t>１８１ケ月</t>
    <rPh sb="3" eb="5">
      <t>カゲツ</t>
    </rPh>
    <phoneticPr fontId="4"/>
  </si>
  <si>
    <t>１８２ケ月</t>
    <rPh sb="3" eb="5">
      <t>カゲツ</t>
    </rPh>
    <phoneticPr fontId="4"/>
  </si>
  <si>
    <t>１８３ケ月</t>
    <rPh sb="3" eb="5">
      <t>カゲツ</t>
    </rPh>
    <phoneticPr fontId="4"/>
  </si>
  <si>
    <t>１８４ケ月</t>
    <rPh sb="3" eb="5">
      <t>カゲツ</t>
    </rPh>
    <phoneticPr fontId="4"/>
  </si>
  <si>
    <t>１８５ケ月</t>
    <rPh sb="3" eb="5">
      <t>カゲツ</t>
    </rPh>
    <phoneticPr fontId="4"/>
  </si>
  <si>
    <t>１８６ケ月</t>
    <rPh sb="3" eb="5">
      <t>カゲツ</t>
    </rPh>
    <phoneticPr fontId="4"/>
  </si>
  <si>
    <t>１８７ケ月</t>
    <rPh sb="3" eb="5">
      <t>カゲツ</t>
    </rPh>
    <phoneticPr fontId="4"/>
  </si>
  <si>
    <t>１８８ケ月</t>
    <rPh sb="3" eb="5">
      <t>カゲツ</t>
    </rPh>
    <phoneticPr fontId="4"/>
  </si>
  <si>
    <t>１８９ケ月</t>
    <rPh sb="3" eb="5">
      <t>カゲツ</t>
    </rPh>
    <phoneticPr fontId="4"/>
  </si>
  <si>
    <t>１９０ケ月</t>
    <rPh sb="3" eb="5">
      <t>カゲツ</t>
    </rPh>
    <phoneticPr fontId="4"/>
  </si>
  <si>
    <t>１９１ケ月</t>
    <rPh sb="3" eb="5">
      <t>カゲツ</t>
    </rPh>
    <phoneticPr fontId="4"/>
  </si>
  <si>
    <t>１９２ケ月</t>
    <rPh sb="3" eb="5">
      <t>カゲツ</t>
    </rPh>
    <phoneticPr fontId="4"/>
  </si>
  <si>
    <t>１９３ケ月</t>
    <rPh sb="3" eb="5">
      <t>カゲツ</t>
    </rPh>
    <phoneticPr fontId="4"/>
  </si>
  <si>
    <t>１９４ケ月</t>
    <rPh sb="3" eb="5">
      <t>カゲツ</t>
    </rPh>
    <phoneticPr fontId="4"/>
  </si>
  <si>
    <t>１９５ケ月</t>
    <rPh sb="3" eb="5">
      <t>カゲツ</t>
    </rPh>
    <phoneticPr fontId="4"/>
  </si>
  <si>
    <t>１９６ケ月</t>
    <rPh sb="3" eb="5">
      <t>カゲツ</t>
    </rPh>
    <phoneticPr fontId="4"/>
  </si>
  <si>
    <t>１９７ケ月</t>
    <rPh sb="3" eb="5">
      <t>カゲツ</t>
    </rPh>
    <phoneticPr fontId="4"/>
  </si>
  <si>
    <t>１９８ケ月</t>
    <rPh sb="3" eb="5">
      <t>カゲツ</t>
    </rPh>
    <phoneticPr fontId="4"/>
  </si>
  <si>
    <t>１９９ケ月</t>
    <rPh sb="3" eb="5">
      <t>カゲツ</t>
    </rPh>
    <phoneticPr fontId="4"/>
  </si>
  <si>
    <t>２００ケ月</t>
    <rPh sb="3" eb="5">
      <t>カゲツ</t>
    </rPh>
    <phoneticPr fontId="4"/>
  </si>
  <si>
    <t>事前審査型：紙入札</t>
    <rPh sb="6" eb="9">
      <t>カミニュウサツ</t>
    </rPh>
    <phoneticPr fontId="6"/>
  </si>
  <si>
    <t>空調・冷暖房・換気設備</t>
    <rPh sb="0" eb="2">
      <t>クウチョウ</t>
    </rPh>
    <rPh sb="3" eb="6">
      <t>レイダンボウ</t>
    </rPh>
    <rPh sb="7" eb="9">
      <t>カンキ</t>
    </rPh>
    <rPh sb="9" eb="11">
      <t>セツビ</t>
    </rPh>
    <phoneticPr fontId="6"/>
  </si>
  <si>
    <t>屋外照明灯設備（街灯設備含む）</t>
    <rPh sb="0" eb="2">
      <t>オクガイ</t>
    </rPh>
    <rPh sb="2" eb="5">
      <t>ショウメイトウ</t>
    </rPh>
    <rPh sb="5" eb="7">
      <t>セツビ</t>
    </rPh>
    <rPh sb="8" eb="10">
      <t>ガイトウ</t>
    </rPh>
    <rPh sb="10" eb="12">
      <t>セツビ</t>
    </rPh>
    <rPh sb="12" eb="13">
      <t>フク</t>
    </rPh>
    <phoneticPr fontId="6"/>
  </si>
  <si>
    <t>火災報知機・消火設備・避難用設備等</t>
    <rPh sb="0" eb="2">
      <t>カサイ</t>
    </rPh>
    <rPh sb="2" eb="4">
      <t>ホウチ</t>
    </rPh>
    <rPh sb="4" eb="5">
      <t>キ</t>
    </rPh>
    <rPh sb="6" eb="8">
      <t>ショウカ</t>
    </rPh>
    <rPh sb="8" eb="10">
      <t>セツビ</t>
    </rPh>
    <rPh sb="11" eb="13">
      <t>ヒナン</t>
    </rPh>
    <rPh sb="13" eb="14">
      <t>ヨウ</t>
    </rPh>
    <rPh sb="14" eb="16">
      <t>セツビ</t>
    </rPh>
    <rPh sb="16" eb="17">
      <t>トウ</t>
    </rPh>
    <phoneticPr fontId="6"/>
  </si>
  <si>
    <t>貯水槽清掃・点検</t>
    <rPh sb="0" eb="3">
      <t>チョスイソウ</t>
    </rPh>
    <rPh sb="3" eb="5">
      <t>セイソウ</t>
    </rPh>
    <rPh sb="6" eb="8">
      <t>テンケン</t>
    </rPh>
    <phoneticPr fontId="6"/>
  </si>
  <si>
    <t>下水管・雨水管調査</t>
    <rPh sb="0" eb="3">
      <t>ゲスイカン</t>
    </rPh>
    <rPh sb="4" eb="7">
      <t>ウスイカン</t>
    </rPh>
    <rPh sb="7" eb="9">
      <t>チョウサ</t>
    </rPh>
    <phoneticPr fontId="6"/>
  </si>
  <si>
    <t>建物（ねずみ・衛生害虫等駆除）</t>
    <rPh sb="0" eb="2">
      <t>タテモノ</t>
    </rPh>
    <rPh sb="7" eb="9">
      <t>エイセイ</t>
    </rPh>
    <rPh sb="9" eb="11">
      <t>ガイチュウ</t>
    </rPh>
    <rPh sb="11" eb="12">
      <t>トウ</t>
    </rPh>
    <rPh sb="12" eb="14">
      <t>クジョ</t>
    </rPh>
    <phoneticPr fontId="6"/>
  </si>
  <si>
    <t>一般廃棄物（収集・運搬）</t>
    <rPh sb="0" eb="2">
      <t>イッパン</t>
    </rPh>
    <rPh sb="2" eb="5">
      <t>ハイキブツ</t>
    </rPh>
    <rPh sb="6" eb="8">
      <t>シュウシュウ</t>
    </rPh>
    <rPh sb="9" eb="11">
      <t>ウンパン</t>
    </rPh>
    <phoneticPr fontId="6"/>
  </si>
  <si>
    <t>一般廃棄物（処分）</t>
    <rPh sb="0" eb="2">
      <t>イッパン</t>
    </rPh>
    <rPh sb="2" eb="5">
      <t>ハイキブツ</t>
    </rPh>
    <rPh sb="6" eb="8">
      <t>ショブン</t>
    </rPh>
    <phoneticPr fontId="6"/>
  </si>
  <si>
    <t>産業廃棄物（処分）</t>
    <rPh sb="0" eb="2">
      <t>サンギョウ</t>
    </rPh>
    <rPh sb="2" eb="5">
      <t>ハイキブツ</t>
    </rPh>
    <rPh sb="6" eb="8">
      <t>ショブン</t>
    </rPh>
    <phoneticPr fontId="6"/>
  </si>
  <si>
    <t>特別管理産業廃棄物（収集・運搬）</t>
    <rPh sb="0" eb="2">
      <t>トクベツ</t>
    </rPh>
    <rPh sb="2" eb="4">
      <t>カンリ</t>
    </rPh>
    <rPh sb="4" eb="6">
      <t>サンギョウ</t>
    </rPh>
    <rPh sb="6" eb="8">
      <t>ハイキ</t>
    </rPh>
    <rPh sb="8" eb="9">
      <t>ブツ</t>
    </rPh>
    <rPh sb="10" eb="12">
      <t>シュウシュウ</t>
    </rPh>
    <rPh sb="13" eb="15">
      <t>ウンパン</t>
    </rPh>
    <phoneticPr fontId="6"/>
  </si>
  <si>
    <t>特別管理産業廃棄物（処分）</t>
    <rPh sb="0" eb="2">
      <t>トクベツ</t>
    </rPh>
    <rPh sb="2" eb="4">
      <t>カンリ</t>
    </rPh>
    <rPh sb="4" eb="6">
      <t>サンギョウ</t>
    </rPh>
    <rPh sb="6" eb="9">
      <t>ハイキブツ</t>
    </rPh>
    <rPh sb="10" eb="12">
      <t>ショブン</t>
    </rPh>
    <phoneticPr fontId="6"/>
  </si>
  <si>
    <t>受付（庁舎・施設）</t>
    <rPh sb="0" eb="2">
      <t>ウケツケ</t>
    </rPh>
    <rPh sb="3" eb="5">
      <t>チョウシャ</t>
    </rPh>
    <rPh sb="6" eb="8">
      <t>シセツ</t>
    </rPh>
    <phoneticPr fontId="6"/>
  </si>
  <si>
    <t>駐車場管理・運営（警備業法適用外）</t>
    <rPh sb="0" eb="3">
      <t>チュウシャジョウ</t>
    </rPh>
    <rPh sb="3" eb="5">
      <t>カンリ</t>
    </rPh>
    <rPh sb="6" eb="8">
      <t>ウンエイ</t>
    </rPh>
    <rPh sb="9" eb="11">
      <t>ケイビ</t>
    </rPh>
    <rPh sb="11" eb="12">
      <t>ギョウ</t>
    </rPh>
    <rPh sb="12" eb="13">
      <t>ホウ</t>
    </rPh>
    <rPh sb="13" eb="15">
      <t>テキヨウ</t>
    </rPh>
    <rPh sb="15" eb="16">
      <t>ガイ</t>
    </rPh>
    <phoneticPr fontId="6"/>
  </si>
  <si>
    <t>その他受付・案内</t>
    <rPh sb="2" eb="3">
      <t>タ</t>
    </rPh>
    <rPh sb="3" eb="5">
      <t>ウケツケ</t>
    </rPh>
    <rPh sb="6" eb="8">
      <t>アンナイ</t>
    </rPh>
    <phoneticPr fontId="6"/>
  </si>
  <si>
    <t>美術品・楽器運搬</t>
    <rPh sb="0" eb="2">
      <t>ビジュツ</t>
    </rPh>
    <rPh sb="2" eb="3">
      <t>ヒン</t>
    </rPh>
    <rPh sb="4" eb="6">
      <t>ガッキ</t>
    </rPh>
    <rPh sb="6" eb="8">
      <t>ウンパン</t>
    </rPh>
    <phoneticPr fontId="6"/>
  </si>
  <si>
    <t>映画・ビデオ等</t>
    <rPh sb="0" eb="2">
      <t>エイガ</t>
    </rPh>
    <rPh sb="6" eb="7">
      <t>トウ</t>
    </rPh>
    <phoneticPr fontId="6"/>
  </si>
  <si>
    <t>展示・音響・舞台照明・操作等</t>
    <rPh sb="0" eb="2">
      <t>テンジ</t>
    </rPh>
    <rPh sb="3" eb="5">
      <t>オンキョウ</t>
    </rPh>
    <rPh sb="6" eb="8">
      <t>ブタイ</t>
    </rPh>
    <rPh sb="8" eb="10">
      <t>ショウメイ</t>
    </rPh>
    <rPh sb="11" eb="13">
      <t>ソウサ</t>
    </rPh>
    <rPh sb="13" eb="14">
      <t>トウ</t>
    </rPh>
    <phoneticPr fontId="6"/>
  </si>
  <si>
    <t>マルチメディア企画・制作</t>
    <rPh sb="7" eb="9">
      <t>キカク</t>
    </rPh>
    <rPh sb="10" eb="12">
      <t>セイサク</t>
    </rPh>
    <phoneticPr fontId="6"/>
  </si>
  <si>
    <t>計量証明事業に係る調査・検査</t>
    <rPh sb="0" eb="2">
      <t>ケイリョウ</t>
    </rPh>
    <rPh sb="2" eb="4">
      <t>ショウメイ</t>
    </rPh>
    <rPh sb="4" eb="6">
      <t>ジギョウ</t>
    </rPh>
    <rPh sb="7" eb="8">
      <t>カカ</t>
    </rPh>
    <rPh sb="9" eb="11">
      <t>チョウサ</t>
    </rPh>
    <rPh sb="12" eb="14">
      <t>ケンサ</t>
    </rPh>
    <phoneticPr fontId="6"/>
  </si>
  <si>
    <t>システム企画・開発</t>
    <rPh sb="4" eb="6">
      <t>キカク</t>
    </rPh>
    <rPh sb="7" eb="9">
      <t>カイハツ</t>
    </rPh>
    <phoneticPr fontId="6"/>
  </si>
  <si>
    <t>システム運用・保守</t>
    <rPh sb="4" eb="6">
      <t>ウンヨウ</t>
    </rPh>
    <rPh sb="7" eb="9">
      <t>ホシュ</t>
    </rPh>
    <phoneticPr fontId="6"/>
  </si>
  <si>
    <t>筆耕・タイプ</t>
    <rPh sb="0" eb="2">
      <t>ヒッコウ</t>
    </rPh>
    <phoneticPr fontId="6"/>
  </si>
  <si>
    <t>プラント電気通信設備</t>
    <rPh sb="4" eb="8">
      <t>デンキツウシン</t>
    </rPh>
    <rPh sb="8" eb="10">
      <t>セツビ</t>
    </rPh>
    <phoneticPr fontId="4"/>
  </si>
  <si>
    <t>海面・水面清掃</t>
    <rPh sb="0" eb="2">
      <t>カイメン</t>
    </rPh>
    <rPh sb="3" eb="5">
      <t>スイメン</t>
    </rPh>
    <rPh sb="5" eb="7">
      <t>セイソウ</t>
    </rPh>
    <phoneticPr fontId="6"/>
  </si>
  <si>
    <t>建物・構造物各種調査</t>
    <rPh sb="0" eb="2">
      <t>タテモノ</t>
    </rPh>
    <rPh sb="3" eb="6">
      <t>コウゾウブツ</t>
    </rPh>
    <rPh sb="6" eb="8">
      <t>カクシュ</t>
    </rPh>
    <rPh sb="8" eb="10">
      <t>チョウサ</t>
    </rPh>
    <phoneticPr fontId="6"/>
  </si>
  <si>
    <t>各種施策研究・調査</t>
    <rPh sb="0" eb="2">
      <t>カクシュ</t>
    </rPh>
    <rPh sb="2" eb="4">
      <t>シサク</t>
    </rPh>
    <rPh sb="4" eb="6">
      <t>ケンキュウ</t>
    </rPh>
    <rPh sb="7" eb="9">
      <t>チョウサ</t>
    </rPh>
    <phoneticPr fontId="6"/>
  </si>
  <si>
    <t>電力供給・売買</t>
    <rPh sb="0" eb="2">
      <t>デンリョク</t>
    </rPh>
    <rPh sb="2" eb="4">
      <t>キョウキュウ</t>
    </rPh>
    <rPh sb="5" eb="7">
      <t>バイバイ</t>
    </rPh>
    <phoneticPr fontId="6"/>
  </si>
  <si>
    <t>翻訳・通訳</t>
    <rPh sb="0" eb="2">
      <t>ホンヤク</t>
    </rPh>
    <rPh sb="3" eb="5">
      <t>ツウヤク</t>
    </rPh>
    <phoneticPr fontId="6"/>
  </si>
  <si>
    <t>データ入力・作成</t>
    <rPh sb="3" eb="5">
      <t>ニュウリョク</t>
    </rPh>
    <rPh sb="6" eb="8">
      <t>サクセイ</t>
    </rPh>
    <phoneticPr fontId="6"/>
  </si>
  <si>
    <t>医療・試験検査、理化学機器等保守</t>
    <rPh sb="0" eb="2">
      <t>イリョウ</t>
    </rPh>
    <rPh sb="3" eb="5">
      <t>シケン</t>
    </rPh>
    <rPh sb="5" eb="7">
      <t>ケンサ</t>
    </rPh>
    <rPh sb="8" eb="11">
      <t>リカガク</t>
    </rPh>
    <rPh sb="11" eb="13">
      <t>キキ</t>
    </rPh>
    <rPh sb="13" eb="14">
      <t>トウ</t>
    </rPh>
    <rPh sb="14" eb="16">
      <t>ホシュ</t>
    </rPh>
    <phoneticPr fontId="6"/>
  </si>
  <si>
    <t>その他梱包・発送</t>
    <rPh sb="2" eb="3">
      <t>タ</t>
    </rPh>
    <rPh sb="3" eb="5">
      <t>コンポウ</t>
    </rPh>
    <rPh sb="6" eb="8">
      <t>ハッソウ</t>
    </rPh>
    <phoneticPr fontId="6"/>
  </si>
  <si>
    <t>産業廃棄物（収集・運搬）</t>
    <rPh sb="0" eb="2">
      <t>サンギョウ</t>
    </rPh>
    <rPh sb="2" eb="4">
      <t>ハイキ</t>
    </rPh>
    <rPh sb="4" eb="5">
      <t>ブツ</t>
    </rPh>
    <rPh sb="6" eb="8">
      <t>シュウシュウ</t>
    </rPh>
    <rPh sb="9" eb="11">
      <t>ウンパン</t>
    </rPh>
    <phoneticPr fontId="6"/>
  </si>
  <si>
    <t>ポンプ設備（道路排水、小規模プール含む）</t>
    <rPh sb="3" eb="5">
      <t>セツビ</t>
    </rPh>
    <rPh sb="6" eb="8">
      <t>ドウロ</t>
    </rPh>
    <rPh sb="8" eb="10">
      <t>ハイスイ</t>
    </rPh>
    <rPh sb="11" eb="14">
      <t>ショウキボ</t>
    </rPh>
    <rPh sb="17" eb="18">
      <t>フク</t>
    </rPh>
    <phoneticPr fontId="6"/>
  </si>
  <si>
    <t>建築設計・監理</t>
    <phoneticPr fontId="4"/>
  </si>
  <si>
    <t>設備設計・監理</t>
    <phoneticPr fontId="4"/>
  </si>
  <si>
    <t>生活環境の保全等に関する条例に基づく調査</t>
    <rPh sb="0" eb="2">
      <t>セイカツ</t>
    </rPh>
    <rPh sb="2" eb="4">
      <t>カンキョウ</t>
    </rPh>
    <rPh sb="5" eb="7">
      <t>ホゼン</t>
    </rPh>
    <rPh sb="7" eb="8">
      <t>トウ</t>
    </rPh>
    <rPh sb="9" eb="10">
      <t>カン</t>
    </rPh>
    <rPh sb="12" eb="14">
      <t>ジョウレイ</t>
    </rPh>
    <rPh sb="15" eb="16">
      <t>モト</t>
    </rPh>
    <rPh sb="18" eb="20">
      <t>チョウサ</t>
    </rPh>
    <phoneticPr fontId="6"/>
  </si>
  <si>
    <t>基準寝具類以外の医療物品（白衣、手術衣等）</t>
    <rPh sb="0" eb="2">
      <t>キジュン</t>
    </rPh>
    <rPh sb="2" eb="4">
      <t>シング</t>
    </rPh>
    <rPh sb="4" eb="5">
      <t>ルイ</t>
    </rPh>
    <rPh sb="5" eb="7">
      <t>イガイ</t>
    </rPh>
    <rPh sb="8" eb="10">
      <t>イリョウ</t>
    </rPh>
    <rPh sb="10" eb="12">
      <t>ブッピン</t>
    </rPh>
    <rPh sb="13" eb="15">
      <t>ハクイ</t>
    </rPh>
    <rPh sb="16" eb="18">
      <t>シュジュツ</t>
    </rPh>
    <rPh sb="18" eb="19">
      <t>イ</t>
    </rPh>
    <rPh sb="19" eb="20">
      <t>トウ</t>
    </rPh>
    <phoneticPr fontId="6"/>
  </si>
  <si>
    <t>維持管理一体発注方式</t>
    <rPh sb="0" eb="2">
      <t>イジ</t>
    </rPh>
    <rPh sb="2" eb="4">
      <t>カンリ</t>
    </rPh>
    <rPh sb="4" eb="6">
      <t>イッタイ</t>
    </rPh>
    <rPh sb="6" eb="10">
      <t>ハッチュウホウシキ</t>
    </rPh>
    <phoneticPr fontId="6"/>
  </si>
  <si>
    <t>総評提案型</t>
    <phoneticPr fontId="6"/>
  </si>
  <si>
    <t>更新区分</t>
    <rPh sb="0" eb="2">
      <t>コウシン</t>
    </rPh>
    <rPh sb="2" eb="4">
      <t>クブン</t>
    </rPh>
    <phoneticPr fontId="6"/>
  </si>
  <si>
    <t>発注計画番号</t>
    <rPh sb="0" eb="2">
      <t>ハッチュウ</t>
    </rPh>
    <rPh sb="2" eb="4">
      <t>ケイカク</t>
    </rPh>
    <rPh sb="4" eb="6">
      <t>バンゴウ</t>
    </rPh>
    <phoneticPr fontId="6"/>
  </si>
  <si>
    <t>公表日</t>
    <rPh sb="0" eb="3">
      <t>コウヒョウビ</t>
    </rPh>
    <phoneticPr fontId="6"/>
  </si>
  <si>
    <t>（１）
部局</t>
    <phoneticPr fontId="6"/>
  </si>
  <si>
    <t xml:space="preserve">
（２）
所属
（執行機関）</t>
    <rPh sb="5" eb="7">
      <t>ショゾク</t>
    </rPh>
    <rPh sb="9" eb="13">
      <t>シッコウキカン</t>
    </rPh>
    <phoneticPr fontId="6"/>
  </si>
  <si>
    <t xml:space="preserve">路河川地区等名
</t>
    <rPh sb="6" eb="7">
      <t>メイ</t>
    </rPh>
    <phoneticPr fontId="4"/>
  </si>
  <si>
    <t>路河川
地区等
コード</t>
    <phoneticPr fontId="6"/>
  </si>
  <si>
    <t>案件名</t>
    <phoneticPr fontId="6"/>
  </si>
  <si>
    <t>市区町村名</t>
    <rPh sb="4" eb="5">
      <t>メイ</t>
    </rPh>
    <phoneticPr fontId="6"/>
  </si>
  <si>
    <t>地名</t>
    <phoneticPr fontId="6"/>
  </si>
  <si>
    <t>プルダウン
より選択</t>
    <phoneticPr fontId="4"/>
  </si>
  <si>
    <t>全角自由入力</t>
    <phoneticPr fontId="4"/>
  </si>
  <si>
    <t>（５）
種別</t>
    <phoneticPr fontId="6"/>
  </si>
  <si>
    <t>（６）
規模</t>
    <phoneticPr fontId="6"/>
  </si>
  <si>
    <t>（７）
案件概要</t>
    <rPh sb="4" eb="8">
      <t>アンケンガイヨウ</t>
    </rPh>
    <phoneticPr fontId="6"/>
  </si>
  <si>
    <t>（８）
発注時期</t>
    <phoneticPr fontId="6"/>
  </si>
  <si>
    <t>（９）
期間</t>
    <phoneticPr fontId="6"/>
  </si>
  <si>
    <t>（１０）
入札方式</t>
    <phoneticPr fontId="6"/>
  </si>
  <si>
    <t>（１１）
入札方式自由入力</t>
    <phoneticPr fontId="6"/>
  </si>
  <si>
    <t>（１２）
変更事項</t>
    <rPh sb="5" eb="9">
      <t>ヘンコウジコウ</t>
    </rPh>
    <phoneticPr fontId="6"/>
  </si>
  <si>
    <t>（１３）
備考</t>
    <rPh sb="5" eb="7">
      <t>ビコウ</t>
    </rPh>
    <phoneticPr fontId="6"/>
  </si>
  <si>
    <t>（１４）
問い合わせ先所属</t>
    <rPh sb="5" eb="6">
      <t>ト</t>
    </rPh>
    <rPh sb="7" eb="8">
      <t>ア</t>
    </rPh>
    <rPh sb="10" eb="11">
      <t>サキ</t>
    </rPh>
    <rPh sb="11" eb="13">
      <t>ショゾク</t>
    </rPh>
    <phoneticPr fontId="6"/>
  </si>
  <si>
    <t>更新対象外</t>
    <rPh sb="0" eb="2">
      <t>コウシン</t>
    </rPh>
    <rPh sb="2" eb="5">
      <t>タイショウガイ</t>
    </rPh>
    <phoneticPr fontId="4"/>
  </si>
  <si>
    <t>2025-10-900244</t>
  </si>
  <si>
    <t>茨木土木事務所</t>
  </si>
  <si>
    <t>外　擁壁補修工事</t>
  </si>
  <si>
    <t>南春日丘一丁目地内　外</t>
  </si>
  <si>
    <t>★</t>
  </si>
  <si>
    <t>擁壁補修工　一式</t>
  </si>
  <si>
    <t>一般競争入札</t>
  </si>
  <si>
    <t/>
  </si>
  <si>
    <t>（８）（９）</t>
    <phoneticPr fontId="4"/>
  </si>
  <si>
    <t>2025-10-900246</t>
  </si>
  <si>
    <t>　茨木地下駐車場機械設備撤去等工事</t>
  </si>
  <si>
    <t>春日二丁目地内</t>
  </si>
  <si>
    <t>機械設備撤去　一式</t>
  </si>
  <si>
    <t>（８）</t>
    <phoneticPr fontId="4"/>
  </si>
  <si>
    <t>2025-10-900247</t>
  </si>
  <si>
    <t>212090</t>
    <phoneticPr fontId="4"/>
  </si>
  <si>
    <t>211230</t>
    <phoneticPr fontId="4"/>
  </si>
  <si>
    <t>　味舌橋橋梁補修工事（南行・北行）</t>
  </si>
  <si>
    <t>三島一丁目地内　外</t>
  </si>
  <si>
    <t>橋梁補修工事　一式</t>
  </si>
  <si>
    <t>2025-10-900248</t>
  </si>
  <si>
    <t>211040</t>
    <phoneticPr fontId="4"/>
  </si>
  <si>
    <t>　極楽橋外橋梁補修工事</t>
  </si>
  <si>
    <t>清阪地内　外</t>
    <rPh sb="5" eb="6">
      <t>ホカ</t>
    </rPh>
    <phoneticPr fontId="4"/>
  </si>
  <si>
    <t>橋梁補修工　一式、橋梁付属物工　一式、仮設工　一式</t>
    <phoneticPr fontId="6"/>
  </si>
  <si>
    <t>2025-10-900252</t>
  </si>
  <si>
    <t>211680</t>
    <phoneticPr fontId="4"/>
  </si>
  <si>
    <t>　みのり橋塗装塗替工事</t>
  </si>
  <si>
    <t>南春日丘七丁目地内　外</t>
  </si>
  <si>
    <t>塗装塗替工　一式、仮設工　一式</t>
  </si>
  <si>
    <t>2025-10-900253</t>
  </si>
  <si>
    <t>　鶴野橋塗装塗替工事（北行）</t>
  </si>
  <si>
    <t>一津屋三丁目地内　外</t>
    <rPh sb="3" eb="6">
      <t>サンチョウメ</t>
    </rPh>
    <phoneticPr fontId="4"/>
  </si>
  <si>
    <t>橋梁補修工　一式、仮設工　一式</t>
    <phoneticPr fontId="4"/>
  </si>
  <si>
    <t>　一津屋跨道橋橋梁補修工事（南行）</t>
    <rPh sb="1" eb="4">
      <t>ヒトツヤ</t>
    </rPh>
    <rPh sb="4" eb="7">
      <t>コドウキョウ</t>
    </rPh>
    <rPh sb="7" eb="9">
      <t>キョウリョウ</t>
    </rPh>
    <rPh sb="9" eb="11">
      <t>ホシュウ</t>
    </rPh>
    <rPh sb="11" eb="13">
      <t>コウジ</t>
    </rPh>
    <rPh sb="14" eb="16">
      <t>ミナミイキ</t>
    </rPh>
    <phoneticPr fontId="3"/>
  </si>
  <si>
    <t>211050</t>
    <phoneticPr fontId="4"/>
  </si>
  <si>
    <t xml:space="preserve">切削オーバーレイ工　一式 </t>
    <phoneticPr fontId="4"/>
  </si>
  <si>
    <t>千里丘六丁目地内　外</t>
    <rPh sb="0" eb="3">
      <t>センリオカ</t>
    </rPh>
    <rPh sb="3" eb="4">
      <t>ロク</t>
    </rPh>
    <rPh sb="4" eb="6">
      <t>チョウメ</t>
    </rPh>
    <rPh sb="6" eb="8">
      <t>チナイ</t>
    </rPh>
    <rPh sb="9" eb="10">
      <t>ホカ</t>
    </rPh>
    <phoneticPr fontId="4"/>
  </si>
  <si>
    <t>（５）（８）</t>
    <phoneticPr fontId="4"/>
  </si>
  <si>
    <r>
      <rPr>
        <b/>
        <sz val="11"/>
        <color rgb="FFFF0000"/>
        <rFont val="ＭＳ ゴシック"/>
        <family val="3"/>
        <charset val="128"/>
      </rPr>
      <t xml:space="preserve">記載方法
</t>
    </r>
    <r>
      <rPr>
        <b/>
        <sz val="11"/>
        <color theme="0"/>
        <rFont val="ＭＳ ゴシック"/>
        <family val="3"/>
        <charset val="128"/>
      </rPr>
      <t xml:space="preserve">
記載例</t>
    </r>
    <rPh sb="0" eb="4">
      <t>キサイホウホウ</t>
    </rPh>
    <rPh sb="6" eb="9">
      <t>キサイレイ</t>
    </rPh>
    <phoneticPr fontId="4"/>
  </si>
  <si>
    <r>
      <rPr>
        <b/>
        <sz val="11"/>
        <color rgb="FFFF0000"/>
        <rFont val="ＭＳ ゴシック"/>
        <family val="3"/>
        <charset val="128"/>
      </rPr>
      <t>プル
ダウン
より選択</t>
    </r>
    <r>
      <rPr>
        <b/>
        <sz val="11"/>
        <color theme="0"/>
        <rFont val="ＭＳ ゴシック"/>
        <family val="3"/>
        <charset val="128"/>
      </rPr>
      <t xml:space="preserve">
</t>
    </r>
    <r>
      <rPr>
        <sz val="11"/>
        <color theme="0"/>
        <rFont val="ＭＳ ゴシック"/>
        <family val="3"/>
        <charset val="128"/>
      </rPr>
      <t xml:space="preserve">
更新</t>
    </r>
    <rPh sb="13" eb="15">
      <t>コウシン</t>
    </rPh>
    <phoneticPr fontId="6"/>
  </si>
  <si>
    <r>
      <rPr>
        <b/>
        <sz val="11"/>
        <color rgb="FFFF0000"/>
        <rFont val="ＭＳ ゴシック"/>
        <family val="3"/>
        <charset val="128"/>
      </rPr>
      <t xml:space="preserve">半角入力
更新区分：
新規の場合
入力しない
</t>
    </r>
    <r>
      <rPr>
        <sz val="11"/>
        <color theme="0"/>
        <rFont val="ＭＳ ゴシック"/>
        <family val="3"/>
        <charset val="128"/>
      </rPr>
      <t xml:space="preserve">
123456</t>
    </r>
    <phoneticPr fontId="4"/>
  </si>
  <si>
    <r>
      <rPr>
        <b/>
        <sz val="11"/>
        <color rgb="FFFF0000"/>
        <rFont val="ＭＳ ゴシック"/>
        <family val="3"/>
        <charset val="128"/>
      </rPr>
      <t xml:space="preserve">日付形式で
入力
202○/○/○と
半角入力
</t>
    </r>
    <r>
      <rPr>
        <sz val="11"/>
        <color theme="0"/>
        <rFont val="ＭＳ ゴシック"/>
        <family val="3"/>
        <charset val="128"/>
      </rPr>
      <t xml:space="preserve">
2025/3/25</t>
    </r>
    <phoneticPr fontId="4"/>
  </si>
  <si>
    <r>
      <rPr>
        <b/>
        <sz val="11"/>
        <color rgb="FFFF0000"/>
        <rFont val="ＭＳ ゴシック"/>
        <family val="3"/>
        <charset val="128"/>
      </rPr>
      <t>プルダウン
より選択</t>
    </r>
    <r>
      <rPr>
        <sz val="11"/>
        <color theme="0"/>
        <rFont val="ＭＳ ゴシック"/>
        <family val="3"/>
        <charset val="128"/>
      </rPr>
      <t xml:space="preserve">
都市整備部</t>
    </r>
    <rPh sb="12" eb="14">
      <t>トシ</t>
    </rPh>
    <rPh sb="14" eb="16">
      <t>セイビ</t>
    </rPh>
    <rPh sb="16" eb="17">
      <t>ブ</t>
    </rPh>
    <phoneticPr fontId="4"/>
  </si>
  <si>
    <r>
      <rPr>
        <b/>
        <sz val="11"/>
        <color rgb="FFFF0000"/>
        <rFont val="ＭＳ ゴシック"/>
        <family val="3"/>
        <charset val="128"/>
      </rPr>
      <t>プルダウンより選択</t>
    </r>
    <r>
      <rPr>
        <sz val="11"/>
        <color theme="0"/>
        <rFont val="ＭＳ ゴシック"/>
        <family val="3"/>
        <charset val="128"/>
      </rPr>
      <t xml:space="preserve">
事業調整室</t>
    </r>
    <rPh sb="11" eb="15">
      <t>ジギョウチョウセイ</t>
    </rPh>
    <rPh sb="15" eb="16">
      <t>シツ</t>
    </rPh>
    <phoneticPr fontId="4"/>
  </si>
  <si>
    <r>
      <rPr>
        <b/>
        <sz val="11"/>
        <color rgb="FFFF0000"/>
        <rFont val="ＭＳ ゴシック"/>
        <family val="3"/>
        <charset val="128"/>
      </rPr>
      <t>半角入力</t>
    </r>
    <r>
      <rPr>
        <sz val="11"/>
        <color theme="0"/>
        <rFont val="ＭＳ ゴシック"/>
        <family val="3"/>
        <charset val="128"/>
      </rPr>
      <t xml:space="preserve">
110120</t>
    </r>
    <phoneticPr fontId="4"/>
  </si>
  <si>
    <r>
      <rPr>
        <b/>
        <sz val="11"/>
        <color rgb="FFFF0000"/>
        <rFont val="ＭＳ ゴシック"/>
        <family val="3"/>
        <charset val="128"/>
      </rPr>
      <t xml:space="preserve">確認用自動入力
</t>
    </r>
    <r>
      <rPr>
        <sz val="11"/>
        <color theme="0"/>
        <rFont val="ＭＳ ゴシック"/>
        <family val="3"/>
        <charset val="128"/>
      </rPr>
      <t xml:space="preserve">
都市計画道路　大阪枚方京都線</t>
    </r>
    <rPh sb="9" eb="13">
      <t>トシケイカク</t>
    </rPh>
    <rPh sb="13" eb="15">
      <t>ドウロ</t>
    </rPh>
    <rPh sb="16" eb="18">
      <t>オオサカ</t>
    </rPh>
    <rPh sb="18" eb="20">
      <t>ヒラカタ</t>
    </rPh>
    <rPh sb="20" eb="23">
      <t>キョウトセン</t>
    </rPh>
    <phoneticPr fontId="4"/>
  </si>
  <si>
    <r>
      <rPr>
        <b/>
        <sz val="11"/>
        <color rgb="FFFF0000"/>
        <rFont val="ＭＳ ゴシック"/>
        <family val="3"/>
        <charset val="128"/>
      </rPr>
      <t xml:space="preserve">全角入力
初めに空白（スペース）を入れること！
</t>
    </r>
    <r>
      <rPr>
        <sz val="11"/>
        <color theme="0"/>
        <rFont val="ＭＳ ゴシック"/>
        <family val="3"/>
        <charset val="128"/>
      </rPr>
      <t xml:space="preserve">
　道路改修工事（Ｒ７・８）（単価契約）</t>
    </r>
    <rPh sb="26" eb="28">
      <t>ドウロ</t>
    </rPh>
    <rPh sb="28" eb="32">
      <t>カイシュウコウジ</t>
    </rPh>
    <rPh sb="39" eb="43">
      <t>タンカケイヤク</t>
    </rPh>
    <phoneticPr fontId="4"/>
  </si>
  <si>
    <r>
      <rPr>
        <b/>
        <sz val="11"/>
        <color rgb="FFFF0000"/>
        <rFont val="ＭＳ ゴシック"/>
        <family val="3"/>
        <charset val="128"/>
      </rPr>
      <t xml:space="preserve">プルダウン
より選択
</t>
    </r>
    <r>
      <rPr>
        <sz val="11"/>
        <color theme="0"/>
        <rFont val="ＭＳ ゴシック"/>
        <family val="3"/>
        <charset val="128"/>
      </rPr>
      <t xml:space="preserve">
大阪市中央区</t>
    </r>
    <phoneticPr fontId="4"/>
  </si>
  <si>
    <r>
      <rPr>
        <b/>
        <sz val="11"/>
        <color rgb="FFFF0000"/>
        <rFont val="ＭＳ ゴシック"/>
        <family val="3"/>
        <charset val="128"/>
      </rPr>
      <t xml:space="preserve">全角自由入力
</t>
    </r>
    <r>
      <rPr>
        <sz val="11"/>
        <color theme="0"/>
        <rFont val="ＭＳ ゴシック"/>
        <family val="3"/>
        <charset val="128"/>
      </rPr>
      <t xml:space="preserve">
大手前３丁目地内</t>
    </r>
    <rPh sb="8" eb="11">
      <t>オオテマエ</t>
    </rPh>
    <rPh sb="12" eb="14">
      <t>チョウメ</t>
    </rPh>
    <rPh sb="14" eb="16">
      <t>チナイ</t>
    </rPh>
    <phoneticPr fontId="4"/>
  </si>
  <si>
    <r>
      <rPr>
        <b/>
        <sz val="11"/>
        <color rgb="FFFF0000"/>
        <rFont val="ＭＳ ゴシック"/>
        <family val="3"/>
        <charset val="128"/>
      </rPr>
      <t xml:space="preserve">プルダウン
より選択
</t>
    </r>
    <r>
      <rPr>
        <sz val="11"/>
        <color theme="0"/>
        <rFont val="ＭＳ ゴシック"/>
        <family val="3"/>
        <charset val="128"/>
      </rPr>
      <t xml:space="preserve">
土木一式</t>
    </r>
    <rPh sb="12" eb="16">
      <t>ドボクイッシキ</t>
    </rPh>
    <phoneticPr fontId="4"/>
  </si>
  <si>
    <r>
      <rPr>
        <b/>
        <sz val="11"/>
        <color rgb="FFFF0000"/>
        <rFont val="ＭＳ ゴシック"/>
        <family val="3"/>
        <charset val="128"/>
      </rPr>
      <t xml:space="preserve">プルダウン
より選択
</t>
    </r>
    <r>
      <rPr>
        <sz val="11"/>
        <color theme="0"/>
        <rFont val="ＭＳ ゴシック"/>
        <family val="3"/>
        <charset val="128"/>
      </rPr>
      <t xml:space="preserve">
★―１</t>
    </r>
    <phoneticPr fontId="4"/>
  </si>
  <si>
    <r>
      <rPr>
        <b/>
        <sz val="11"/>
        <color rgb="FFFF0000"/>
        <rFont val="ＭＳ ゴシック"/>
        <family val="3"/>
        <charset val="128"/>
      </rPr>
      <t>全角入力</t>
    </r>
    <r>
      <rPr>
        <sz val="11"/>
        <color theme="0"/>
        <rFont val="ＭＳ ゴシック"/>
        <family val="3"/>
        <charset val="128"/>
      </rPr>
      <t xml:space="preserve">
○○工　一式、▲▲工　２００ｍ</t>
    </r>
    <rPh sb="8" eb="9">
      <t>コウ</t>
    </rPh>
    <rPh sb="10" eb="12">
      <t>イッシキ</t>
    </rPh>
    <rPh sb="15" eb="16">
      <t>コウ</t>
    </rPh>
    <phoneticPr fontId="4"/>
  </si>
  <si>
    <r>
      <rPr>
        <b/>
        <sz val="11"/>
        <color rgb="FFFF0000"/>
        <rFont val="ＭＳ ゴシック"/>
        <family val="3"/>
        <charset val="128"/>
      </rPr>
      <t xml:space="preserve">プルダウン
より選択
</t>
    </r>
    <r>
      <rPr>
        <sz val="11"/>
        <color theme="0"/>
        <rFont val="ＭＳ ゴシック"/>
        <family val="3"/>
        <charset val="128"/>
      </rPr>
      <t xml:space="preserve">
第１四半期</t>
    </r>
    <phoneticPr fontId="4"/>
  </si>
  <si>
    <r>
      <rPr>
        <b/>
        <sz val="11"/>
        <color rgb="FFFF0000"/>
        <rFont val="ＭＳ ゴシック"/>
        <family val="3"/>
        <charset val="128"/>
      </rPr>
      <t xml:space="preserve">プルダウン
より選択
</t>
    </r>
    <r>
      <rPr>
        <sz val="11"/>
        <color theme="0"/>
        <rFont val="ＭＳ ゴシック"/>
        <family val="3"/>
        <charset val="128"/>
      </rPr>
      <t xml:space="preserve">
９ケ月</t>
    </r>
    <phoneticPr fontId="4"/>
  </si>
  <si>
    <r>
      <rPr>
        <b/>
        <sz val="11"/>
        <color rgb="FFFF0000"/>
        <rFont val="ＭＳ ゴシック"/>
        <family val="3"/>
        <charset val="128"/>
      </rPr>
      <t xml:space="preserve">多様な入札方式
をプルダウン
より選択
</t>
    </r>
    <r>
      <rPr>
        <sz val="11"/>
        <color theme="0"/>
        <rFont val="ＭＳ ゴシック"/>
        <family val="3"/>
        <charset val="128"/>
      </rPr>
      <t xml:space="preserve">
事前審査型</t>
    </r>
    <phoneticPr fontId="4"/>
  </si>
  <si>
    <r>
      <rPr>
        <b/>
        <sz val="11"/>
        <color rgb="FFFF0000"/>
        <rFont val="ＭＳ ゴシック"/>
        <family val="3"/>
        <charset val="128"/>
      </rPr>
      <t>全角入力</t>
    </r>
    <r>
      <rPr>
        <sz val="11"/>
        <color theme="0"/>
        <rFont val="ＭＳ ゴシック"/>
        <family val="3"/>
        <charset val="128"/>
      </rPr>
      <t xml:space="preserve">
（７）（１３）</t>
    </r>
    <phoneticPr fontId="4"/>
  </si>
  <si>
    <r>
      <rPr>
        <b/>
        <sz val="11"/>
        <color rgb="FFFF0000"/>
        <rFont val="ＭＳ ゴシック"/>
        <family val="3"/>
        <charset val="128"/>
      </rPr>
      <t xml:space="preserve">全角入力
</t>
    </r>
    <r>
      <rPr>
        <sz val="11"/>
        <color theme="0"/>
        <rFont val="ＭＳ ゴシック"/>
        <family val="3"/>
        <charset val="128"/>
      </rPr>
      <t xml:space="preserve">
・取りやめ
・課題：■</t>
    </r>
    <rPh sb="7" eb="8">
      <t>ト</t>
    </rPh>
    <rPh sb="13" eb="15">
      <t>カダイ</t>
    </rPh>
    <phoneticPr fontId="4"/>
  </si>
  <si>
    <r>
      <rPr>
        <b/>
        <sz val="11"/>
        <color rgb="FFFF0000"/>
        <rFont val="ＭＳ ゴシック"/>
        <family val="3"/>
        <charset val="128"/>
      </rPr>
      <t>自動入力</t>
    </r>
    <r>
      <rPr>
        <sz val="11"/>
        <color theme="0"/>
        <rFont val="ＭＳ ゴシック"/>
        <family val="3"/>
        <charset val="128"/>
      </rPr>
      <t xml:space="preserve">
事業調整室</t>
    </r>
    <rPh sb="6" eb="11">
      <t>ジギョウチョウセイシツ</t>
    </rPh>
    <phoneticPr fontId="4"/>
  </si>
  <si>
    <t>2025-10-900258</t>
  </si>
  <si>
    <t>外　歩道改良工事（Ｒ７）</t>
    <rPh sb="0" eb="1">
      <t>ホカ</t>
    </rPh>
    <rPh sb="2" eb="4">
      <t>ホドウ</t>
    </rPh>
    <rPh sb="4" eb="6">
      <t>カイリョウ</t>
    </rPh>
    <rPh sb="6" eb="8">
      <t>コウジ</t>
    </rPh>
    <phoneticPr fontId="4"/>
  </si>
  <si>
    <t>西駅前町地内　外</t>
    <rPh sb="0" eb="4">
      <t>ニシエキマエチョウ</t>
    </rPh>
    <rPh sb="4" eb="6">
      <t>チナイ</t>
    </rPh>
    <rPh sb="7" eb="8">
      <t>ホカ</t>
    </rPh>
    <phoneticPr fontId="4"/>
  </si>
  <si>
    <t>歩道舗装工　一式、縁石工　一式、視覚障がい者誘導標示　一式</t>
  </si>
  <si>
    <t>（８）</t>
    <phoneticPr fontId="6"/>
  </si>
  <si>
    <t>2025-10-900259</t>
  </si>
  <si>
    <t>春日二丁目地内　外</t>
    <rPh sb="0" eb="2">
      <t>カスガ</t>
    </rPh>
    <rPh sb="2" eb="5">
      <t>ニチョウメ</t>
    </rPh>
    <rPh sb="5" eb="7">
      <t>チナイ</t>
    </rPh>
    <rPh sb="8" eb="9">
      <t>ホカ</t>
    </rPh>
    <phoneticPr fontId="4"/>
  </si>
  <si>
    <t>河川維持</t>
    <rPh sb="0" eb="4">
      <t>カセンイジ</t>
    </rPh>
    <phoneticPr fontId="4"/>
  </si>
  <si>
    <t>2025-10-900264</t>
  </si>
  <si>
    <t>　堆積土砂除去工事（Ｒ７　名神高速道路上流）</t>
    <rPh sb="13" eb="19">
      <t>メイシンコウソクドウロ</t>
    </rPh>
    <phoneticPr fontId="4"/>
  </si>
  <si>
    <t>南平台一丁目地内　外</t>
    <rPh sb="0" eb="3">
      <t>ナンペイダイ</t>
    </rPh>
    <rPh sb="3" eb="4">
      <t>イチ</t>
    </rPh>
    <phoneticPr fontId="4"/>
  </si>
  <si>
    <t>堆積土砂除去工　一式</t>
  </si>
  <si>
    <t>第３四半期</t>
    <rPh sb="0" eb="1">
      <t>ダイ</t>
    </rPh>
    <rPh sb="2" eb="5">
      <t>シハンキ</t>
    </rPh>
    <phoneticPr fontId="4"/>
  </si>
  <si>
    <t xml:space="preserve">（８）
</t>
    <phoneticPr fontId="6"/>
  </si>
  <si>
    <t>2025-10-900265</t>
  </si>
  <si>
    <t>　護岸補修工事（Ｒ７　新京阪橋上流左岸）</t>
    <rPh sb="1" eb="3">
      <t>ゴガン</t>
    </rPh>
    <rPh sb="3" eb="5">
      <t>ホシュウ</t>
    </rPh>
    <rPh sb="11" eb="12">
      <t>シン</t>
    </rPh>
    <rPh sb="12" eb="15">
      <t>ケイハンバシ</t>
    </rPh>
    <rPh sb="15" eb="17">
      <t>ジョウリュウ</t>
    </rPh>
    <rPh sb="17" eb="19">
      <t>サガン</t>
    </rPh>
    <phoneticPr fontId="4"/>
  </si>
  <si>
    <t>相川一丁目地内　外</t>
    <rPh sb="0" eb="2">
      <t>アイカワ</t>
    </rPh>
    <rPh sb="2" eb="5">
      <t>イッチョウメ</t>
    </rPh>
    <rPh sb="5" eb="7">
      <t>チナイ</t>
    </rPh>
    <rPh sb="8" eb="9">
      <t>ホカ</t>
    </rPh>
    <phoneticPr fontId="4"/>
  </si>
  <si>
    <t>護岸工　一式</t>
  </si>
  <si>
    <t>河川改良</t>
    <rPh sb="0" eb="4">
      <t>カセンカイリョウ</t>
    </rPh>
    <phoneticPr fontId="4"/>
  </si>
  <si>
    <t>2025-10-900267</t>
  </si>
  <si>
    <t>　改修工事（Ｒ７）</t>
    <phoneticPr fontId="4"/>
  </si>
  <si>
    <t>成合東の町地内　外</t>
  </si>
  <si>
    <t>通常砂防</t>
    <rPh sb="0" eb="4">
      <t>ツウジョウサボウ</t>
    </rPh>
    <phoneticPr fontId="4"/>
  </si>
  <si>
    <t>2025-10-900268</t>
  </si>
  <si>
    <t>　渓流保全工事（Ｒ７）</t>
  </si>
  <si>
    <t>大字原地内</t>
    <rPh sb="0" eb="2">
      <t>オオアザ</t>
    </rPh>
    <rPh sb="2" eb="3">
      <t>ハラ</t>
    </rPh>
    <rPh sb="3" eb="5">
      <t>チナイ</t>
    </rPh>
    <phoneticPr fontId="4"/>
  </si>
  <si>
    <t>床固工　一式、護岸工　一式</t>
  </si>
  <si>
    <t xml:space="preserve">（８）
</t>
  </si>
  <si>
    <t>道路改良</t>
    <rPh sb="0" eb="4">
      <t>ドウロカイリョウ</t>
    </rPh>
    <phoneticPr fontId="4"/>
  </si>
  <si>
    <t>2025-10-900276</t>
    <phoneticPr fontId="4"/>
  </si>
  <si>
    <t>211690</t>
    <phoneticPr fontId="4"/>
  </si>
  <si>
    <t>（高槻東道路）外　道路改良工事（Ｒ７）</t>
    <phoneticPr fontId="4"/>
  </si>
  <si>
    <t>井尻二丁目地内外</t>
    <phoneticPr fontId="4"/>
  </si>
  <si>
    <t>道路土工　一式、擁壁工　一式、排水構造物工　一式、防護柵工　一式、道路付属施設工　一式</t>
    <phoneticPr fontId="4"/>
  </si>
  <si>
    <t>道路改良</t>
    <rPh sb="0" eb="2">
      <t>ドウロ</t>
    </rPh>
    <rPh sb="2" eb="4">
      <t>カイリョウ</t>
    </rPh>
    <phoneticPr fontId="4"/>
  </si>
  <si>
    <t>2025-10-900271</t>
  </si>
  <si>
    <t>　（茨木箕面丘陵線）橋梁上部工事（仮称佐保橋梁）</t>
  </si>
  <si>
    <t>大字佐保地内</t>
  </si>
  <si>
    <t>鋼橋上部工</t>
  </si>
  <si>
    <t>☆</t>
  </si>
  <si>
    <t>鋼６径間連続細幅箱桁橋　Ｌ＝４０４ｍ</t>
  </si>
  <si>
    <t>第２四半期</t>
  </si>
  <si>
    <t>３６ケ月</t>
  </si>
  <si>
    <t>総合評価一般競争入札</t>
  </si>
  <si>
    <t>総評提案型標準</t>
  </si>
  <si>
    <t>取りやめ</t>
  </si>
  <si>
    <t>2025-10-900272</t>
  </si>
  <si>
    <t>　（茨木箕面丘陵線）橋梁下部工事（その１）（岩阪工区）</t>
  </si>
  <si>
    <t>大字粟生岩阪地内</t>
  </si>
  <si>
    <t>土木一式</t>
  </si>
  <si>
    <t>橋台　１基、擁壁工　一式、道路土工　一式、仮設工　一式</t>
  </si>
  <si>
    <t>１４ケ月</t>
  </si>
  <si>
    <t>（８）（９）</t>
  </si>
  <si>
    <t>課題：■</t>
  </si>
  <si>
    <t>取止め</t>
    <rPh sb="0" eb="2">
      <t>トリヤ</t>
    </rPh>
    <phoneticPr fontId="4"/>
  </si>
  <si>
    <t>　舗装道補修工事（千里丘工区）</t>
    <rPh sb="1" eb="6">
      <t>ホソウドウホシュウ</t>
    </rPh>
    <rPh sb="6" eb="8">
      <t>コウジ</t>
    </rPh>
    <rPh sb="9" eb="12">
      <t>センリオカ</t>
    </rPh>
    <rPh sb="12" eb="14">
      <t>コウク</t>
    </rPh>
    <phoneticPr fontId="4"/>
  </si>
  <si>
    <t>　舗装道補修工事（その２）</t>
    <rPh sb="1" eb="6">
      <t>ホソウドウホシュウ</t>
    </rPh>
    <rPh sb="6" eb="8">
      <t>コウジ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</si>
</sst>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;@"/>
  </numFmts>
  <fonts count="3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b/>
      <sz val="11"/>
      <color rgb="FFC00000"/>
      <name val="游ゴシック"/>
      <family val="3"/>
      <charset val="128"/>
      <scheme val="minor"/>
    </font>
    <font>
      <b/>
      <sz val="11"/>
      <color rgb="FFFF0000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9" tint="-0.249977111117893"/>
      <name val="游ゴシック"/>
      <family val="2"/>
      <charset val="128"/>
      <scheme val="minor"/>
    </font>
    <font>
      <sz val="11"/>
      <color rgb="FFFF0000"/>
      <name val="ＭＳ ゴシック"/>
      <family val="3"/>
      <charset val="128"/>
    </font>
    <font>
      <sz val="9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1"/>
      <color theme="0"/>
      <name val="ＭＳ ゴシック"/>
      <family val="3"/>
      <charset val="128"/>
    </font>
    <font>
      <sz val="9"/>
      <name val="ＭＳ ゴシック"/>
      <family val="3"/>
      <charset val="128"/>
    </font>
    <font>
      <b/>
      <sz val="9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9"/>
      <color theme="1"/>
      <name val="游ゴシック"/>
      <family val="2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/>
  </cellStyleXfs>
  <cellXfs count="141">
    <xf numFmtId="0" fontId="0" fillId="0" borderId="0" xfId="0">
      <alignment vertical="center"/>
    </xf>
    <xf numFmtId="0" fontId="1" fillId="0" borderId="0" xfId="1" applyAlignment="1">
      <alignment vertical="center" wrapText="1"/>
    </xf>
    <xf numFmtId="0" fontId="1" fillId="0" borderId="0" xfId="1">
      <alignment vertical="center"/>
    </xf>
    <xf numFmtId="0" fontId="5" fillId="0" borderId="0" xfId="1" applyFont="1" applyAlignment="1">
      <alignment vertical="center" wrapText="1"/>
    </xf>
    <xf numFmtId="0" fontId="5" fillId="0" borderId="0" xfId="1" applyFont="1">
      <alignment vertical="center"/>
    </xf>
    <xf numFmtId="0" fontId="5" fillId="0" borderId="0" xfId="1" applyFont="1" applyAlignment="1">
      <alignment horizontal="center" vertical="center"/>
    </xf>
    <xf numFmtId="0" fontId="10" fillId="2" borderId="5" xfId="3" applyFont="1" applyFill="1" applyBorder="1" applyAlignment="1">
      <alignment horizontal="center" vertical="center" wrapText="1"/>
    </xf>
    <xf numFmtId="0" fontId="14" fillId="4" borderId="2" xfId="1" applyFont="1" applyFill="1" applyBorder="1">
      <alignment vertical="center"/>
    </xf>
    <xf numFmtId="0" fontId="14" fillId="4" borderId="2" xfId="1" applyFont="1" applyFill="1" applyBorder="1" applyAlignment="1">
      <alignment vertical="center" wrapText="1"/>
    </xf>
    <xf numFmtId="0" fontId="1" fillId="0" borderId="0" xfId="1" applyAlignment="1">
      <alignment horizontal="left" vertical="center"/>
    </xf>
    <xf numFmtId="0" fontId="15" fillId="0" borderId="0" xfId="1" quotePrefix="1" applyFont="1" applyAlignment="1">
      <alignment horizontal="center"/>
    </xf>
    <xf numFmtId="0" fontId="1" fillId="0" borderId="0" xfId="1" applyAlignment="1">
      <alignment horizontal="center"/>
    </xf>
    <xf numFmtId="0" fontId="1" fillId="0" borderId="0" xfId="1" applyAlignment="1">
      <alignment horizontal="center" wrapText="1"/>
    </xf>
    <xf numFmtId="0" fontId="1" fillId="0" borderId="2" xfId="1" applyBorder="1" applyAlignment="1">
      <alignment horizontal="center" vertical="center"/>
    </xf>
    <xf numFmtId="0" fontId="1" fillId="8" borderId="2" xfId="1" applyFill="1" applyBorder="1" applyAlignment="1">
      <alignment horizontal="center" vertical="center"/>
    </xf>
    <xf numFmtId="0" fontId="8" fillId="8" borderId="2" xfId="3" applyFont="1" applyFill="1" applyBorder="1" applyAlignment="1">
      <alignment horizontal="center" vertical="center" wrapText="1"/>
    </xf>
    <xf numFmtId="0" fontId="1" fillId="8" borderId="2" xfId="1" quotePrefix="1" applyFill="1" applyBorder="1" applyAlignment="1">
      <alignment horizontal="center" vertical="center"/>
    </xf>
    <xf numFmtId="0" fontId="1" fillId="8" borderId="2" xfId="1" applyFill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0" fontId="16" fillId="0" borderId="3" xfId="1" applyFont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7" fillId="0" borderId="13" xfId="1" applyFont="1" applyBorder="1" applyAlignment="1">
      <alignment horizontal="left" vertical="center" wrapText="1"/>
    </xf>
    <xf numFmtId="0" fontId="1" fillId="0" borderId="2" xfId="1" applyBorder="1" applyAlignment="1">
      <alignment vertical="center" wrapText="1"/>
    </xf>
    <xf numFmtId="0" fontId="8" fillId="0" borderId="2" xfId="3" applyFont="1" applyBorder="1" applyAlignment="1">
      <alignment vertical="center" wrapText="1"/>
    </xf>
    <xf numFmtId="0" fontId="1" fillId="0" borderId="4" xfId="1" applyBorder="1" applyAlignment="1">
      <alignment vertical="center" wrapText="1"/>
    </xf>
    <xf numFmtId="0" fontId="1" fillId="0" borderId="2" xfId="1" applyBorder="1">
      <alignment vertical="center"/>
    </xf>
    <xf numFmtId="0" fontId="1" fillId="0" borderId="6" xfId="1" applyBorder="1" applyAlignment="1">
      <alignment vertical="center" wrapText="1"/>
    </xf>
    <xf numFmtId="0" fontId="1" fillId="9" borderId="2" xfId="1" applyFill="1" applyBorder="1" applyAlignment="1">
      <alignment vertical="center" wrapText="1"/>
    </xf>
    <xf numFmtId="0" fontId="1" fillId="0" borderId="6" xfId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8" fillId="0" borderId="2" xfId="3" applyFont="1" applyBorder="1" applyAlignment="1">
      <alignment horizontal="right" vertical="center" wrapText="1"/>
    </xf>
    <xf numFmtId="0" fontId="1" fillId="0" borderId="2" xfId="1" applyBorder="1" applyAlignment="1">
      <alignment horizontal="left" vertical="center" wrapText="1"/>
    </xf>
    <xf numFmtId="0" fontId="18" fillId="3" borderId="2" xfId="1" applyFont="1" applyFill="1" applyBorder="1" applyAlignment="1">
      <alignment vertical="center" wrapText="1"/>
    </xf>
    <xf numFmtId="0" fontId="1" fillId="0" borderId="2" xfId="1" quotePrefix="1" applyBorder="1" applyAlignment="1">
      <alignment vertical="center" wrapText="1"/>
    </xf>
    <xf numFmtId="0" fontId="1" fillId="0" borderId="2" xfId="1" applyBorder="1" applyAlignment="1">
      <alignment horizontal="center" vertical="center" wrapText="1"/>
    </xf>
    <xf numFmtId="0" fontId="5" fillId="0" borderId="2" xfId="1" applyFont="1" applyBorder="1" applyAlignment="1">
      <alignment vertical="center" wrapText="1"/>
    </xf>
    <xf numFmtId="0" fontId="5" fillId="0" borderId="2" xfId="1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center" vertical="center" wrapText="1"/>
    </xf>
    <xf numFmtId="0" fontId="18" fillId="0" borderId="6" xfId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left" vertical="center"/>
    </xf>
    <xf numFmtId="0" fontId="1" fillId="0" borderId="2" xfId="1" applyBorder="1" applyAlignment="1">
      <alignment horizontal="left" vertical="center"/>
    </xf>
    <xf numFmtId="0" fontId="18" fillId="3" borderId="2" xfId="1" applyFont="1" applyFill="1" applyBorder="1">
      <alignment vertical="center"/>
    </xf>
    <xf numFmtId="0" fontId="1" fillId="0" borderId="13" xfId="1" applyBorder="1" applyAlignment="1">
      <alignment vertical="center" wrapText="1"/>
    </xf>
    <xf numFmtId="0" fontId="1" fillId="0" borderId="13" xfId="1" applyBorder="1">
      <alignment vertical="center"/>
    </xf>
    <xf numFmtId="0" fontId="8" fillId="0" borderId="13" xfId="3" applyFont="1" applyBorder="1" applyAlignment="1">
      <alignment horizontal="right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/>
    </xf>
    <xf numFmtId="49" fontId="20" fillId="9" borderId="22" xfId="3" applyNumberFormat="1" applyFont="1" applyFill="1" applyBorder="1" applyAlignment="1">
      <alignment vertical="center"/>
    </xf>
    <xf numFmtId="49" fontId="20" fillId="9" borderId="23" xfId="3" applyNumberFormat="1" applyFont="1" applyFill="1" applyBorder="1" applyAlignment="1">
      <alignment vertical="center"/>
    </xf>
    <xf numFmtId="49" fontId="20" fillId="9" borderId="24" xfId="3" applyNumberFormat="1" applyFont="1" applyFill="1" applyBorder="1" applyAlignment="1">
      <alignment vertical="center"/>
    </xf>
    <xf numFmtId="49" fontId="21" fillId="9" borderId="3" xfId="3" applyNumberFormat="1" applyFont="1" applyFill="1" applyBorder="1" applyAlignment="1">
      <alignment horizontal="left" vertical="center" wrapText="1"/>
    </xf>
    <xf numFmtId="49" fontId="21" fillId="9" borderId="2" xfId="3" applyNumberFormat="1" applyFont="1" applyFill="1" applyBorder="1" applyAlignment="1">
      <alignment horizontal="left" vertical="center" wrapText="1"/>
    </xf>
    <xf numFmtId="49" fontId="21" fillId="9" borderId="13" xfId="3" applyNumberFormat="1" applyFont="1" applyFill="1" applyBorder="1" applyAlignment="1">
      <alignment horizontal="left" vertical="center" wrapText="1"/>
    </xf>
    <xf numFmtId="49" fontId="21" fillId="9" borderId="2" xfId="3" applyNumberFormat="1" applyFont="1" applyFill="1" applyBorder="1" applyAlignment="1">
      <alignment vertical="center" wrapText="1"/>
    </xf>
    <xf numFmtId="49" fontId="22" fillId="9" borderId="2" xfId="3" applyNumberFormat="1" applyFont="1" applyFill="1" applyBorder="1" applyAlignment="1">
      <alignment horizontal="left" vertical="center" wrapText="1"/>
    </xf>
    <xf numFmtId="49" fontId="22" fillId="9" borderId="21" xfId="3" applyNumberFormat="1" applyFont="1" applyFill="1" applyBorder="1" applyAlignment="1">
      <alignment horizontal="left" vertical="center" wrapText="1"/>
    </xf>
    <xf numFmtId="49" fontId="1" fillId="10" borderId="2" xfId="1" applyNumberFormat="1" applyFill="1" applyBorder="1" applyAlignment="1">
      <alignment horizontal="center" vertical="center"/>
    </xf>
    <xf numFmtId="49" fontId="1" fillId="10" borderId="2" xfId="1" applyNumberFormat="1" applyFill="1" applyBorder="1" applyAlignment="1">
      <alignment horizontal="center" vertical="center" wrapText="1"/>
    </xf>
    <xf numFmtId="49" fontId="1" fillId="0" borderId="2" xfId="1" applyNumberFormat="1" applyBorder="1" applyAlignment="1">
      <alignment horizontal="left" vertical="center" indent="1"/>
    </xf>
    <xf numFmtId="49" fontId="1" fillId="0" borderId="0" xfId="1" applyNumberFormat="1" applyAlignment="1">
      <alignment horizontal="left" vertical="center" indent="1"/>
    </xf>
    <xf numFmtId="0" fontId="3" fillId="4" borderId="2" xfId="1" applyFont="1" applyFill="1" applyBorder="1">
      <alignment vertical="center"/>
    </xf>
    <xf numFmtId="0" fontId="24" fillId="4" borderId="2" xfId="1" applyFont="1" applyFill="1" applyBorder="1">
      <alignment vertical="center"/>
    </xf>
    <xf numFmtId="0" fontId="25" fillId="3" borderId="2" xfId="1" applyFont="1" applyFill="1" applyBorder="1">
      <alignment vertical="center"/>
    </xf>
    <xf numFmtId="0" fontId="13" fillId="0" borderId="2" xfId="3" applyFont="1" applyBorder="1" applyAlignment="1">
      <alignment horizontal="right" vertical="center" wrapText="1"/>
    </xf>
    <xf numFmtId="49" fontId="25" fillId="9" borderId="21" xfId="3" applyNumberFormat="1" applyFont="1" applyFill="1" applyBorder="1" applyAlignment="1">
      <alignment horizontal="left" vertical="center" wrapText="1"/>
    </xf>
    <xf numFmtId="0" fontId="0" fillId="9" borderId="2" xfId="1" applyFont="1" applyFill="1" applyBorder="1" applyAlignment="1">
      <alignment vertical="center" wrapText="1"/>
    </xf>
    <xf numFmtId="0" fontId="0" fillId="9" borderId="21" xfId="1" applyFont="1" applyFill="1" applyBorder="1" applyAlignment="1">
      <alignment vertical="center" wrapText="1"/>
    </xf>
    <xf numFmtId="0" fontId="0" fillId="0" borderId="2" xfId="1" applyFont="1" applyBorder="1" applyAlignment="1">
      <alignment vertical="center" wrapText="1"/>
    </xf>
    <xf numFmtId="0" fontId="10" fillId="2" borderId="4" xfId="3" applyFont="1" applyFill="1" applyBorder="1" applyAlignment="1">
      <alignment horizontal="left" vertical="center" wrapText="1"/>
    </xf>
    <xf numFmtId="0" fontId="1" fillId="0" borderId="0" xfId="1" applyFont="1" applyAlignment="1">
      <alignment vertical="center" wrapText="1"/>
    </xf>
    <xf numFmtId="0" fontId="1" fillId="0" borderId="0" xfId="1" applyFont="1">
      <alignment vertical="center"/>
    </xf>
    <xf numFmtId="0" fontId="1" fillId="0" borderId="0" xfId="1" applyFont="1" applyAlignment="1">
      <alignment horizontal="center" vertical="center"/>
    </xf>
    <xf numFmtId="0" fontId="5" fillId="0" borderId="1" xfId="1" applyFont="1" applyBorder="1" applyAlignment="1">
      <alignment vertical="center" wrapText="1"/>
    </xf>
    <xf numFmtId="0" fontId="19" fillId="0" borderId="0" xfId="1" applyFont="1">
      <alignment vertical="center"/>
    </xf>
    <xf numFmtId="9" fontId="5" fillId="0" borderId="0" xfId="2" applyFont="1" applyFill="1">
      <alignment vertical="center"/>
    </xf>
    <xf numFmtId="0" fontId="10" fillId="2" borderId="2" xfId="3" applyFont="1" applyFill="1" applyBorder="1" applyAlignment="1">
      <alignment horizontal="center" vertical="center" wrapText="1"/>
    </xf>
    <xf numFmtId="0" fontId="10" fillId="3" borderId="2" xfId="3" applyFont="1" applyFill="1" applyBorder="1" applyAlignment="1">
      <alignment horizontal="center" vertical="center" wrapText="1"/>
    </xf>
    <xf numFmtId="0" fontId="26" fillId="4" borderId="0" xfId="1" applyFont="1" applyFill="1" applyAlignment="1">
      <alignment horizontal="center" vertical="center" wrapText="1"/>
    </xf>
    <xf numFmtId="0" fontId="14" fillId="5" borderId="14" xfId="3" applyFont="1" applyFill="1" applyBorder="1" applyAlignment="1">
      <alignment horizontal="center" vertical="center"/>
    </xf>
    <xf numFmtId="0" fontId="14" fillId="5" borderId="0" xfId="3" applyFont="1" applyFill="1" applyAlignment="1">
      <alignment horizontal="center" vertical="center" wrapText="1"/>
    </xf>
    <xf numFmtId="176" fontId="14" fillId="5" borderId="0" xfId="3" applyNumberFormat="1" applyFont="1" applyFill="1" applyAlignment="1">
      <alignment horizontal="center" vertical="center" wrapText="1"/>
    </xf>
    <xf numFmtId="0" fontId="14" fillId="5" borderId="0" xfId="3" applyFont="1" applyFill="1" applyAlignment="1">
      <alignment horizontal="left" vertical="center" wrapText="1"/>
    </xf>
    <xf numFmtId="49" fontId="14" fillId="5" borderId="0" xfId="3" applyNumberFormat="1" applyFont="1" applyFill="1" applyAlignment="1">
      <alignment horizontal="center" vertical="center" wrapText="1"/>
    </xf>
    <xf numFmtId="0" fontId="14" fillId="5" borderId="3" xfId="3" applyFont="1" applyFill="1" applyBorder="1" applyAlignment="1">
      <alignment horizontal="left" vertical="center" wrapText="1"/>
    </xf>
    <xf numFmtId="49" fontId="14" fillId="5" borderId="0" xfId="3" applyNumberFormat="1" applyFont="1" applyFill="1" applyAlignment="1">
      <alignment horizontal="left" vertical="center" wrapText="1"/>
    </xf>
    <xf numFmtId="49" fontId="16" fillId="5" borderId="0" xfId="3" applyNumberFormat="1" applyFont="1" applyFill="1" applyAlignment="1">
      <alignment horizontal="left" vertical="center" wrapText="1"/>
    </xf>
    <xf numFmtId="0" fontId="14" fillId="5" borderId="9" xfId="3" applyFont="1" applyFill="1" applyBorder="1" applyAlignment="1">
      <alignment horizontal="center" vertical="center" wrapText="1"/>
    </xf>
    <xf numFmtId="0" fontId="16" fillId="5" borderId="9" xfId="3" applyFont="1" applyFill="1" applyBorder="1" applyAlignment="1">
      <alignment horizontal="center" vertical="center" wrapText="1"/>
    </xf>
    <xf numFmtId="0" fontId="14" fillId="5" borderId="9" xfId="3" applyFont="1" applyFill="1" applyBorder="1" applyAlignment="1">
      <alignment horizontal="left" vertical="center" wrapText="1"/>
    </xf>
    <xf numFmtId="49" fontId="27" fillId="6" borderId="16" xfId="3" applyNumberFormat="1" applyFont="1" applyFill="1" applyBorder="1" applyAlignment="1" applyProtection="1">
      <alignment vertical="center" wrapText="1"/>
      <protection locked="0"/>
    </xf>
    <xf numFmtId="49" fontId="27" fillId="0" borderId="17" xfId="3" applyNumberFormat="1" applyFont="1" applyBorder="1" applyAlignment="1">
      <alignment horizontal="center" vertical="center" wrapText="1"/>
    </xf>
    <xf numFmtId="176" fontId="27" fillId="0" borderId="17" xfId="3" applyNumberFormat="1" applyFont="1" applyBorder="1" applyAlignment="1" applyProtection="1">
      <alignment vertical="center" shrinkToFit="1"/>
      <protection locked="0"/>
    </xf>
    <xf numFmtId="49" fontId="27" fillId="7" borderId="18" xfId="3" applyNumberFormat="1" applyFont="1" applyFill="1" applyBorder="1" applyAlignment="1" applyProtection="1">
      <alignment horizontal="left" vertical="center" wrapText="1"/>
      <protection locked="0"/>
    </xf>
    <xf numFmtId="49" fontId="27" fillId="0" borderId="17" xfId="3" applyNumberFormat="1" applyFont="1" applyBorder="1" applyAlignment="1" applyProtection="1">
      <alignment horizontal="center" vertical="center" wrapText="1"/>
      <protection locked="0"/>
    </xf>
    <xf numFmtId="0" fontId="27" fillId="3" borderId="19" xfId="3" applyFont="1" applyFill="1" applyBorder="1" applyAlignment="1" applyProtection="1">
      <alignment horizontal="left" vertical="center" wrapText="1"/>
      <protection locked="0"/>
    </xf>
    <xf numFmtId="49" fontId="27" fillId="7" borderId="15" xfId="3" applyNumberFormat="1" applyFont="1" applyFill="1" applyBorder="1" applyAlignment="1" applyProtection="1">
      <alignment horizontal="left" vertical="center" wrapText="1"/>
      <protection locked="0"/>
    </xf>
    <xf numFmtId="49" fontId="27" fillId="7" borderId="16" xfId="3" applyNumberFormat="1" applyFont="1" applyFill="1" applyBorder="1" applyAlignment="1" applyProtection="1">
      <alignment horizontal="left" vertical="center" wrapText="1"/>
      <protection locked="0"/>
    </xf>
    <xf numFmtId="49" fontId="27" fillId="0" borderId="16" xfId="3" applyNumberFormat="1" applyFont="1" applyBorder="1" applyAlignment="1" applyProtection="1">
      <alignment horizontal="left" vertical="center" wrapText="1"/>
      <protection locked="0"/>
    </xf>
    <xf numFmtId="49" fontId="27" fillId="7" borderId="18" xfId="3" applyNumberFormat="1" applyFont="1" applyFill="1" applyBorder="1" applyAlignment="1" applyProtection="1">
      <alignment horizontal="center" vertical="center" wrapText="1"/>
      <protection locked="0"/>
    </xf>
    <xf numFmtId="49" fontId="27" fillId="0" borderId="20" xfId="3" applyNumberFormat="1" applyFont="1" applyBorder="1" applyAlignment="1" applyProtection="1">
      <alignment horizontal="center" vertical="center" shrinkToFit="1"/>
      <protection locked="0"/>
    </xf>
    <xf numFmtId="49" fontId="27" fillId="0" borderId="16" xfId="3" applyNumberFormat="1" applyFont="1" applyBorder="1" applyAlignment="1" applyProtection="1">
      <alignment vertical="center" wrapText="1"/>
      <protection locked="0"/>
    </xf>
    <xf numFmtId="49" fontId="27" fillId="7" borderId="16" xfId="3" applyNumberFormat="1" applyFont="1" applyFill="1" applyBorder="1" applyAlignment="1" applyProtection="1">
      <alignment horizontal="center" vertical="center" wrapText="1"/>
      <protection locked="0"/>
    </xf>
    <xf numFmtId="49" fontId="27" fillId="0" borderId="15" xfId="3" applyNumberFormat="1" applyFont="1" applyBorder="1" applyAlignment="1" applyProtection="1">
      <alignment horizontal="center" vertical="center" wrapText="1"/>
      <protection locked="0"/>
    </xf>
    <xf numFmtId="49" fontId="27" fillId="0" borderId="16" xfId="3" applyNumberFormat="1" applyFont="1" applyBorder="1" applyAlignment="1" applyProtection="1">
      <alignment horizontal="center" vertical="center" wrapText="1"/>
      <protection locked="0"/>
    </xf>
    <xf numFmtId="49" fontId="27" fillId="6" borderId="18" xfId="3" applyNumberFormat="1" applyFont="1" applyFill="1" applyBorder="1" applyAlignment="1" applyProtection="1">
      <alignment horizontal="center" vertical="center" wrapText="1"/>
      <protection locked="0"/>
    </xf>
    <xf numFmtId="49" fontId="27" fillId="6" borderId="15" xfId="3" applyNumberFormat="1" applyFont="1" applyFill="1" applyBorder="1" applyAlignment="1" applyProtection="1">
      <alignment horizontal="left" vertical="center" wrapText="1"/>
      <protection locked="0"/>
    </xf>
    <xf numFmtId="0" fontId="28" fillId="0" borderId="0" xfId="1" applyFont="1" applyAlignment="1">
      <alignment horizontal="center" vertical="center" wrapText="1"/>
    </xf>
    <xf numFmtId="0" fontId="29" fillId="0" borderId="14" xfId="1" applyFont="1" applyBorder="1" applyAlignment="1">
      <alignment vertical="center" wrapText="1"/>
    </xf>
    <xf numFmtId="0" fontId="29" fillId="0" borderId="14" xfId="1" applyFont="1" applyBorder="1">
      <alignment vertical="center"/>
    </xf>
    <xf numFmtId="0" fontId="29" fillId="2" borderId="15" xfId="1" applyFont="1" applyFill="1" applyBorder="1" applyAlignment="1">
      <alignment horizontal="center" vertical="center"/>
    </xf>
    <xf numFmtId="49" fontId="27" fillId="7" borderId="15" xfId="3" applyNumberFormat="1" applyFont="1" applyFill="1" applyBorder="1" applyAlignment="1" applyProtection="1">
      <alignment vertical="center" wrapText="1"/>
      <protection locked="0"/>
    </xf>
    <xf numFmtId="49" fontId="27" fillId="7" borderId="16" xfId="3" applyNumberFormat="1" applyFont="1" applyFill="1" applyBorder="1" applyAlignment="1" applyProtection="1">
      <alignment vertical="center" wrapText="1"/>
      <protection locked="0"/>
    </xf>
    <xf numFmtId="0" fontId="29" fillId="0" borderId="0" xfId="1" applyFont="1">
      <alignment vertical="center"/>
    </xf>
    <xf numFmtId="0" fontId="30" fillId="0" borderId="0" xfId="1" applyFont="1" applyAlignment="1">
      <alignment horizontal="center" vertical="center" wrapText="1"/>
    </xf>
    <xf numFmtId="0" fontId="29" fillId="0" borderId="15" xfId="1" applyFont="1" applyBorder="1" applyAlignment="1">
      <alignment vertical="center" wrapText="1"/>
    </xf>
    <xf numFmtId="0" fontId="29" fillId="0" borderId="15" xfId="1" applyFont="1" applyBorder="1">
      <alignment vertical="center"/>
    </xf>
    <xf numFmtId="49" fontId="27" fillId="6" borderId="16" xfId="3" applyNumberFormat="1" applyFont="1" applyFill="1" applyBorder="1" applyAlignment="1" applyProtection="1">
      <alignment horizontal="left" vertical="center" wrapText="1"/>
      <protection locked="0"/>
    </xf>
    <xf numFmtId="0" fontId="10" fillId="2" borderId="3" xfId="3" applyFont="1" applyFill="1" applyBorder="1" applyAlignment="1">
      <alignment horizontal="center" vertical="center" wrapText="1"/>
    </xf>
    <xf numFmtId="0" fontId="10" fillId="2" borderId="7" xfId="3" applyFont="1" applyFill="1" applyBorder="1" applyAlignment="1">
      <alignment horizontal="center" vertical="center" wrapText="1"/>
    </xf>
    <xf numFmtId="0" fontId="10" fillId="2" borderId="13" xfId="3" applyFont="1" applyFill="1" applyBorder="1" applyAlignment="1">
      <alignment horizontal="center" vertical="center" wrapText="1"/>
    </xf>
    <xf numFmtId="0" fontId="10" fillId="2" borderId="8" xfId="3" applyFont="1" applyFill="1" applyBorder="1" applyAlignment="1">
      <alignment horizontal="center" vertical="center" wrapText="1"/>
    </xf>
    <xf numFmtId="0" fontId="10" fillId="2" borderId="11" xfId="3" applyFont="1" applyFill="1" applyBorder="1" applyAlignment="1">
      <alignment horizontal="center" vertical="center" wrapText="1"/>
    </xf>
    <xf numFmtId="0" fontId="10" fillId="2" borderId="9" xfId="3" applyFont="1" applyFill="1" applyBorder="1" applyAlignment="1">
      <alignment horizontal="center" vertical="center" wrapText="1"/>
    </xf>
    <xf numFmtId="0" fontId="10" fillId="2" borderId="10" xfId="3" applyFont="1" applyFill="1" applyBorder="1" applyAlignment="1">
      <alignment horizontal="center" vertical="center" wrapText="1"/>
    </xf>
    <xf numFmtId="0" fontId="10" fillId="2" borderId="1" xfId="3" applyFont="1" applyFill="1" applyBorder="1" applyAlignment="1">
      <alignment horizontal="center" vertical="center" wrapText="1"/>
    </xf>
    <xf numFmtId="0" fontId="10" fillId="2" borderId="12" xfId="3" applyFont="1" applyFill="1" applyBorder="1" applyAlignment="1">
      <alignment horizontal="center" vertical="center" wrapText="1"/>
    </xf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0" fontId="10" fillId="2" borderId="4" xfId="3" applyFont="1" applyFill="1" applyBorder="1" applyAlignment="1">
      <alignment horizontal="left" vertical="center" wrapText="1"/>
    </xf>
    <xf numFmtId="0" fontId="10" fillId="2" borderId="5" xfId="3" applyFont="1" applyFill="1" applyBorder="1" applyAlignment="1">
      <alignment horizontal="left" vertical="center" wrapText="1"/>
    </xf>
    <xf numFmtId="0" fontId="10" fillId="2" borderId="6" xfId="3" applyFont="1" applyFill="1" applyBorder="1" applyAlignment="1">
      <alignment horizontal="left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/>
    </xf>
    <xf numFmtId="0" fontId="10" fillId="2" borderId="3" xfId="3" applyFont="1" applyFill="1" applyBorder="1" applyAlignment="1">
      <alignment horizontal="center" vertical="center"/>
    </xf>
    <xf numFmtId="0" fontId="10" fillId="2" borderId="7" xfId="3" applyFont="1" applyFill="1" applyBorder="1" applyAlignment="1">
      <alignment horizontal="center" vertical="center"/>
    </xf>
    <xf numFmtId="0" fontId="10" fillId="2" borderId="13" xfId="3" applyFont="1" applyFill="1" applyBorder="1" applyAlignment="1">
      <alignment horizontal="center" vertical="center"/>
    </xf>
    <xf numFmtId="0" fontId="15" fillId="0" borderId="0" xfId="1" quotePrefix="1" applyFont="1" applyAlignment="1">
      <alignment horizontal="center"/>
    </xf>
  </cellXfs>
  <cellStyles count="4">
    <cellStyle name="パーセント 6" xfId="2" xr:uid="{E1B2F684-8F69-4F02-9345-533BCFCABFCD}"/>
    <cellStyle name="標準" xfId="0" builtinId="0"/>
    <cellStyle name="標準 2 2" xfId="3" xr:uid="{93A9D665-5B1C-4187-9797-6946AE7F1313}"/>
    <cellStyle name="標準 7" xfId="1" xr:uid="{619FCF7D-E379-415D-8084-614FF01B03FE}"/>
  </cellStyles>
  <dxfs count="315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FF8080"/>
      <color rgb="FFFF9900"/>
      <color rgb="FFFF66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0</xdr:rowOff>
    </xdr:from>
    <xdr:to>
      <xdr:col>6</xdr:col>
      <xdr:colOff>0</xdr:colOff>
      <xdr:row>15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F8DCDFDA-68C5-4552-8A66-B6414176EFB1}"/>
            </a:ext>
          </a:extLst>
        </xdr:cNvPr>
        <xdr:cNvCxnSpPr/>
      </xdr:nvCxnSpPr>
      <xdr:spPr>
        <a:xfrm>
          <a:off x="3381375" y="1857375"/>
          <a:ext cx="990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15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5B262614-6AC8-4362-AEB0-A69DD117E03A}"/>
            </a:ext>
          </a:extLst>
        </xdr:cNvPr>
        <xdr:cNvCxnSpPr/>
      </xdr:nvCxnSpPr>
      <xdr:spPr>
        <a:xfrm>
          <a:off x="4371975" y="1857375"/>
          <a:ext cx="542925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</xdr:colOff>
      <xdr:row>3</xdr:row>
      <xdr:rowOff>0</xdr:rowOff>
    </xdr:from>
    <xdr:to>
      <xdr:col>10</xdr:col>
      <xdr:colOff>0</xdr:colOff>
      <xdr:row>13</xdr:row>
      <xdr:rowOff>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A9FC3AC-A205-404A-B978-09FA3430A2B4}"/>
            </a:ext>
          </a:extLst>
        </xdr:cNvPr>
        <xdr:cNvSpPr txBox="1"/>
      </xdr:nvSpPr>
      <xdr:spPr>
        <a:xfrm>
          <a:off x="7391401" y="1857375"/>
          <a:ext cx="609599" cy="57150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 b="1"/>
            <a:t>契</a:t>
          </a:r>
          <a:endParaRPr kumimoji="1" lang="en-US" altLang="ja-JP" sz="2000" b="1"/>
        </a:p>
        <a:p>
          <a:pPr algn="ctr"/>
          <a:r>
            <a:rPr kumimoji="1" lang="ja-JP" altLang="en-US" sz="2000" b="1"/>
            <a:t>約</a:t>
          </a:r>
          <a:endParaRPr kumimoji="1" lang="en-US" altLang="ja-JP" sz="2000" b="1"/>
        </a:p>
        <a:p>
          <a:pPr algn="ctr"/>
          <a:r>
            <a:rPr kumimoji="1" lang="ja-JP" altLang="en-US" sz="2000" b="1"/>
            <a:t>局</a:t>
          </a:r>
          <a:endParaRPr kumimoji="1" lang="en-US" altLang="ja-JP" sz="2000" b="1"/>
        </a:p>
        <a:p>
          <a:pPr algn="ctr"/>
          <a:r>
            <a:rPr kumimoji="1" lang="ja-JP" altLang="en-US" sz="2000" b="1"/>
            <a:t>設</a:t>
          </a:r>
          <a:endParaRPr kumimoji="1" lang="en-US" altLang="ja-JP" sz="2000" b="1"/>
        </a:p>
        <a:p>
          <a:pPr algn="ctr"/>
          <a:r>
            <a:rPr kumimoji="1" lang="ja-JP" altLang="en-US" sz="2000" b="1"/>
            <a:t>定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15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D621A267-CDA7-4BE5-83D9-38637B9C603F}"/>
            </a:ext>
          </a:extLst>
        </xdr:cNvPr>
        <xdr:cNvCxnSpPr/>
      </xdr:nvCxnSpPr>
      <xdr:spPr>
        <a:xfrm>
          <a:off x="800100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15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BEEED38A-D02F-4448-9199-A08F6E8E0859}"/>
            </a:ext>
          </a:extLst>
        </xdr:cNvPr>
        <xdr:cNvCxnSpPr/>
      </xdr:nvCxnSpPr>
      <xdr:spPr>
        <a:xfrm>
          <a:off x="100774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15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5CDED0BA-941E-42BC-B25E-5DC53796C034}"/>
            </a:ext>
          </a:extLst>
        </xdr:cNvPr>
        <xdr:cNvCxnSpPr/>
      </xdr:nvCxnSpPr>
      <xdr:spPr>
        <a:xfrm>
          <a:off x="1215390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15</xdr:row>
      <xdr:rowOff>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7FFC7C29-E01D-4215-A0A0-E98CFDC8DD00}"/>
            </a:ext>
          </a:extLst>
        </xdr:cNvPr>
        <xdr:cNvCxnSpPr/>
      </xdr:nvCxnSpPr>
      <xdr:spPr>
        <a:xfrm>
          <a:off x="16744950" y="1857375"/>
          <a:ext cx="6858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0</xdr:colOff>
      <xdr:row>3</xdr:row>
      <xdr:rowOff>0</xdr:rowOff>
    </xdr:from>
    <xdr:to>
      <xdr:col>25</xdr:col>
      <xdr:colOff>0</xdr:colOff>
      <xdr:row>15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87950F6D-C0CA-4392-81F2-DA5634233A04}"/>
            </a:ext>
          </a:extLst>
        </xdr:cNvPr>
        <xdr:cNvCxnSpPr/>
      </xdr:nvCxnSpPr>
      <xdr:spPr>
        <a:xfrm>
          <a:off x="238315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15</xdr:row>
      <xdr:rowOff>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882E9DBD-6479-44ED-B98E-9834EE41AFC0}"/>
            </a:ext>
          </a:extLst>
        </xdr:cNvPr>
        <xdr:cNvCxnSpPr/>
      </xdr:nvCxnSpPr>
      <xdr:spPr>
        <a:xfrm>
          <a:off x="2381250" y="1857375"/>
          <a:ext cx="314325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0</xdr:colOff>
      <xdr:row>3</xdr:row>
      <xdr:rowOff>0</xdr:rowOff>
    </xdr:from>
    <xdr:to>
      <xdr:col>27</xdr:col>
      <xdr:colOff>0</xdr:colOff>
      <xdr:row>15</xdr:row>
      <xdr:rowOff>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864C3196-5D34-427E-842F-3BC9CFBE1884}"/>
            </a:ext>
          </a:extLst>
        </xdr:cNvPr>
        <xdr:cNvCxnSpPr/>
      </xdr:nvCxnSpPr>
      <xdr:spPr>
        <a:xfrm>
          <a:off x="250507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0</xdr:colOff>
      <xdr:row>3</xdr:row>
      <xdr:rowOff>0</xdr:rowOff>
    </xdr:from>
    <xdr:to>
      <xdr:col>28</xdr:col>
      <xdr:colOff>0</xdr:colOff>
      <xdr:row>15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3DF1ADBB-7E2D-4657-B273-7E821315BDD3}"/>
            </a:ext>
          </a:extLst>
        </xdr:cNvPr>
        <xdr:cNvCxnSpPr/>
      </xdr:nvCxnSpPr>
      <xdr:spPr>
        <a:xfrm>
          <a:off x="256603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0</xdr:colOff>
      <xdr:row>3</xdr:row>
      <xdr:rowOff>0</xdr:rowOff>
    </xdr:from>
    <xdr:to>
      <xdr:col>38</xdr:col>
      <xdr:colOff>0</xdr:colOff>
      <xdr:row>15</xdr:row>
      <xdr:rowOff>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356566F9-81C5-49F2-BF96-5A77FC34B66A}"/>
            </a:ext>
          </a:extLst>
        </xdr:cNvPr>
        <xdr:cNvCxnSpPr/>
      </xdr:nvCxnSpPr>
      <xdr:spPr>
        <a:xfrm>
          <a:off x="336137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0</xdr:colOff>
      <xdr:row>3</xdr:row>
      <xdr:rowOff>0</xdr:rowOff>
    </xdr:from>
    <xdr:to>
      <xdr:col>39</xdr:col>
      <xdr:colOff>0</xdr:colOff>
      <xdr:row>15</xdr:row>
      <xdr:rowOff>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F3C6B360-22F2-4E5E-A981-F18F828587DE}"/>
            </a:ext>
          </a:extLst>
        </xdr:cNvPr>
        <xdr:cNvCxnSpPr/>
      </xdr:nvCxnSpPr>
      <xdr:spPr>
        <a:xfrm>
          <a:off x="342233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0</xdr:colOff>
      <xdr:row>3</xdr:row>
      <xdr:rowOff>0</xdr:rowOff>
    </xdr:from>
    <xdr:to>
      <xdr:col>40</xdr:col>
      <xdr:colOff>0</xdr:colOff>
      <xdr:row>15</xdr:row>
      <xdr:rowOff>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673B2720-A616-459C-B6C5-C0CFE6600491}"/>
            </a:ext>
          </a:extLst>
        </xdr:cNvPr>
        <xdr:cNvCxnSpPr/>
      </xdr:nvCxnSpPr>
      <xdr:spPr>
        <a:xfrm>
          <a:off x="348329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0</xdr:colOff>
      <xdr:row>3</xdr:row>
      <xdr:rowOff>0</xdr:rowOff>
    </xdr:from>
    <xdr:to>
      <xdr:col>41</xdr:col>
      <xdr:colOff>0</xdr:colOff>
      <xdr:row>15</xdr:row>
      <xdr:rowOff>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8E200C37-E143-4DAA-B177-3ECD8626C080}"/>
            </a:ext>
          </a:extLst>
        </xdr:cNvPr>
        <xdr:cNvCxnSpPr/>
      </xdr:nvCxnSpPr>
      <xdr:spPr>
        <a:xfrm>
          <a:off x="354425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15</xdr:row>
      <xdr:rowOff>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BB277CB0-2BA1-4FB7-9918-E642924A5E1A}"/>
            </a:ext>
          </a:extLst>
        </xdr:cNvPr>
        <xdr:cNvCxnSpPr/>
      </xdr:nvCxnSpPr>
      <xdr:spPr>
        <a:xfrm>
          <a:off x="22412325" y="1857375"/>
          <a:ext cx="6858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0</xdr:colOff>
      <xdr:row>3</xdr:row>
      <xdr:rowOff>0</xdr:rowOff>
    </xdr:from>
    <xdr:to>
      <xdr:col>24</xdr:col>
      <xdr:colOff>0</xdr:colOff>
      <xdr:row>15</xdr:row>
      <xdr:rowOff>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8493E5C0-C524-4C78-A37C-E6D2390EE228}"/>
            </a:ext>
          </a:extLst>
        </xdr:cNvPr>
        <xdr:cNvCxnSpPr/>
      </xdr:nvCxnSpPr>
      <xdr:spPr>
        <a:xfrm>
          <a:off x="23098125" y="1857375"/>
          <a:ext cx="733425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4037;&#2010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2996;&#35351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020%20&#20225;&#30011;&#12464;&#12523;&#12540;&#12503;/R07&#20225;&#30011;/21.&#24037;&#20107;&#20844;&#34920;/1001_&#33256;&#26178;&#20844;&#34920;/03_&#21508;G&#12501;&#12449;&#12452;&#12523;&#26684;&#32013;&#12501;&#12457;&#12523;&#12480;/&#36947;&#36335;&#25972;&#20633;G/1001_&#12304;&#36947;&#25972;G&#12305;&#65288;&#26032;&#27096;&#24335;R705&#65289;&#26032;17_&#12304;&#33576;&#26408;&#22303;&#26408;&#20107;&#21209;&#25152;&#12305;_Excel&#35519;&#26360;_&#24037;&#20107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020%20&#20225;&#30011;&#12464;&#12523;&#12540;&#12503;/R07&#20225;&#30011;/21.&#24037;&#20107;&#20844;&#34920;/1001_&#33256;&#26178;&#20844;&#34920;/03_&#21508;G&#12501;&#12449;&#12452;&#12523;&#26684;&#32013;&#12501;&#12457;&#12523;&#12480;/&#27827;&#24029;&#30722;&#38450;&#65319;/1001_&#65288;&#26032;&#27096;&#24335;R705&#65289;&#26032;17_&#12304;&#33576;&#26408;&#22303;&#26408;&#20107;&#21209;&#25152;&#12305;_Excel&#35519;&#26360;_&#24037;&#20107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020%20&#20225;&#30011;&#12464;&#12523;&#12540;&#12503;/R07&#20225;&#30011;/21.&#24037;&#20107;&#20844;&#34920;/1001_&#33256;&#26178;&#20844;&#34920;/03_&#21508;G&#12501;&#12449;&#12452;&#12523;&#26684;&#32013;&#12501;&#12457;&#12523;&#12480;/&#20107;&#26989;&#35519;&#25972;&#65319;/1001_&#65288;&#26032;&#27096;&#24335;R705&#65289;&#26032;17_&#12304;&#33576;&#26408;&#22303;&#26408;&#20107;&#21209;&#25152;&#12305;_Excel&#35519;&#26360;_&#24037;&#20107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020%20&#20225;&#30011;&#12464;&#12523;&#12540;&#12503;/R07&#20225;&#30011;/21.&#24037;&#20107;&#20844;&#34920;/1001_&#33256;&#26178;&#20844;&#34920;/03_&#21508;G&#12501;&#12449;&#12452;&#12523;&#26684;&#32013;&#12501;&#12457;&#12523;&#12480;/&#24314;&#35373;G/1001_&#65288;&#26032;&#27096;&#24335;R705&#65289;&#26032;17_&#12304;&#33576;&#26408;&#22303;&#26408;&#20107;&#21209;&#25152;&#12305;_Excel&#35519;&#26360;_&#24037;&#2010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E3" t="str">
            <v>指定なし</v>
          </cell>
          <cell r="H3" t="str">
            <v>政策企画部</v>
          </cell>
          <cell r="M3" t="str">
            <v>政策企画部</v>
          </cell>
          <cell r="R3" t="str">
            <v>大阪市都島区</v>
          </cell>
          <cell r="U3" t="str">
            <v>未定</v>
          </cell>
          <cell r="X3" t="str">
            <v>1月</v>
          </cell>
        </row>
        <row r="4">
          <cell r="A4" t="str">
            <v>更新</v>
          </cell>
          <cell r="E4" t="str">
            <v>政策企画部</v>
          </cell>
          <cell r="H4" t="str">
            <v>政策企画部</v>
          </cell>
          <cell r="M4" t="str">
            <v>政策企画部</v>
          </cell>
          <cell r="R4" t="str">
            <v>大阪市福島区</v>
          </cell>
          <cell r="U4" t="str">
            <v>一般競争入札</v>
          </cell>
          <cell r="X4" t="str">
            <v>2月</v>
          </cell>
        </row>
        <row r="5">
          <cell r="E5" t="str">
            <v>総務部</v>
          </cell>
          <cell r="H5" t="str">
            <v>政策企画部</v>
          </cell>
          <cell r="M5" t="str">
            <v>政策企画部</v>
          </cell>
          <cell r="R5" t="str">
            <v>大阪市此花区</v>
          </cell>
          <cell r="U5" t="str">
            <v>一般競争入札（実績申告型）</v>
          </cell>
          <cell r="X5" t="str">
            <v>3月</v>
          </cell>
        </row>
        <row r="6">
          <cell r="E6" t="str">
            <v>健康医療部</v>
          </cell>
          <cell r="H6" t="str">
            <v>政策企画部</v>
          </cell>
          <cell r="M6" t="str">
            <v>政策企画部</v>
          </cell>
          <cell r="R6" t="str">
            <v>大阪市西区</v>
          </cell>
          <cell r="U6" t="str">
            <v>通常指名競争入札</v>
          </cell>
          <cell r="X6" t="str">
            <v>4月</v>
          </cell>
        </row>
        <row r="7">
          <cell r="E7" t="str">
            <v>商工労働部</v>
          </cell>
          <cell r="H7" t="str">
            <v>政策企画部</v>
          </cell>
          <cell r="M7" t="str">
            <v>政策企画部</v>
          </cell>
          <cell r="R7" t="str">
            <v>大阪市港区</v>
          </cell>
          <cell r="U7" t="str">
            <v>随意契約</v>
          </cell>
          <cell r="X7" t="str">
            <v>5月</v>
          </cell>
        </row>
        <row r="8">
          <cell r="E8" t="str">
            <v>環境農林水産部</v>
          </cell>
          <cell r="H8" t="str">
            <v>政策企画部</v>
          </cell>
          <cell r="M8" t="str">
            <v>政策企画部</v>
          </cell>
          <cell r="R8" t="str">
            <v>大阪市大正区</v>
          </cell>
          <cell r="U8" t="str">
            <v>公募型プロポーザル</v>
          </cell>
          <cell r="X8" t="str">
            <v>6月</v>
          </cell>
        </row>
        <row r="9">
          <cell r="E9" t="str">
            <v>都市整備部</v>
          </cell>
          <cell r="H9" t="str">
            <v>政策企画部</v>
          </cell>
          <cell r="M9" t="str">
            <v>政策企画部</v>
          </cell>
          <cell r="R9" t="str">
            <v>大阪市天王寺区</v>
          </cell>
          <cell r="U9" t="str">
            <v>標準型プロポーザル</v>
          </cell>
          <cell r="X9" t="str">
            <v>7月</v>
          </cell>
        </row>
        <row r="10">
          <cell r="E10" t="str">
            <v>収用委員会</v>
          </cell>
          <cell r="H10" t="str">
            <v>総務部</v>
          </cell>
          <cell r="M10" t="str">
            <v>政策企画部</v>
          </cell>
          <cell r="R10" t="str">
            <v>大阪市浪速区</v>
          </cell>
          <cell r="U10" t="str">
            <v>総合評価一般競争入札</v>
          </cell>
          <cell r="X10" t="str">
            <v>8月</v>
          </cell>
        </row>
        <row r="11">
          <cell r="E11" t="str">
            <v>【旧】建築部</v>
          </cell>
          <cell r="H11" t="str">
            <v>総務部</v>
          </cell>
          <cell r="M11" t="str">
            <v>政策企画部</v>
          </cell>
          <cell r="R11" t="str">
            <v>大阪市西淀川区</v>
          </cell>
          <cell r="U11" t="str">
            <v>公募設計競技</v>
          </cell>
          <cell r="X11" t="str">
            <v>9月</v>
          </cell>
        </row>
        <row r="12">
          <cell r="E12" t="str">
            <v>会計局</v>
          </cell>
          <cell r="H12" t="str">
            <v>総務部</v>
          </cell>
          <cell r="M12" t="str">
            <v>政策企画部</v>
          </cell>
          <cell r="R12" t="str">
            <v>大阪市東淀川区</v>
          </cell>
          <cell r="U12" t="str">
            <v>指名設計競技</v>
          </cell>
          <cell r="X12" t="str">
            <v>10月</v>
          </cell>
        </row>
        <row r="13">
          <cell r="E13" t="str">
            <v>議会事務局</v>
          </cell>
          <cell r="H13" t="str">
            <v>総務部</v>
          </cell>
          <cell r="M13" t="str">
            <v>政策企画部</v>
          </cell>
          <cell r="R13" t="str">
            <v>大阪市東成区</v>
          </cell>
          <cell r="U13" t="str">
            <v>電子見積合せ</v>
          </cell>
          <cell r="X13" t="str">
            <v>11月</v>
          </cell>
        </row>
        <row r="14">
          <cell r="E14" t="str">
            <v>教育庁</v>
          </cell>
          <cell r="H14" t="str">
            <v>総務部</v>
          </cell>
          <cell r="M14" t="str">
            <v>政策企画部</v>
          </cell>
          <cell r="R14" t="str">
            <v>大阪市生野区</v>
          </cell>
          <cell r="X14" t="str">
            <v>12月</v>
          </cell>
        </row>
        <row r="15">
          <cell r="E15" t="str">
            <v>人事委員会事務局</v>
          </cell>
          <cell r="H15" t="str">
            <v>総務部</v>
          </cell>
          <cell r="M15" t="str">
            <v>政策企画部</v>
          </cell>
          <cell r="R15" t="str">
            <v>大阪市旭区</v>
          </cell>
        </row>
        <row r="16">
          <cell r="E16" t="str">
            <v>監査委員事務局</v>
          </cell>
          <cell r="H16" t="str">
            <v>総務部</v>
          </cell>
          <cell r="M16" t="str">
            <v>政策企画部</v>
          </cell>
          <cell r="R16" t="str">
            <v>大阪市城東区</v>
          </cell>
        </row>
        <row r="17">
          <cell r="E17" t="str">
            <v>労働委員会事務局</v>
          </cell>
          <cell r="H17" t="str">
            <v>総務部</v>
          </cell>
          <cell r="M17" t="str">
            <v>政策企画部</v>
          </cell>
          <cell r="R17" t="str">
            <v>大阪市阿倍野区</v>
          </cell>
        </row>
        <row r="18">
          <cell r="E18" t="str">
            <v>副首都推進局</v>
          </cell>
          <cell r="H18" t="str">
            <v>総務部</v>
          </cell>
          <cell r="M18" t="str">
            <v>政策企画部</v>
          </cell>
          <cell r="R18" t="str">
            <v>大阪市住吉区</v>
          </cell>
        </row>
        <row r="19">
          <cell r="E19" t="str">
            <v>府民文化部</v>
          </cell>
          <cell r="H19" t="str">
            <v>健康医療部</v>
          </cell>
          <cell r="M19" t="str">
            <v>政策企画部</v>
          </cell>
          <cell r="R19" t="str">
            <v>大阪市東住吉区</v>
          </cell>
        </row>
        <row r="20">
          <cell r="E20" t="str">
            <v>ＩＲ推進局</v>
          </cell>
          <cell r="H20" t="str">
            <v>健康医療部</v>
          </cell>
          <cell r="M20" t="str">
            <v>政策企画部</v>
          </cell>
          <cell r="R20" t="str">
            <v>大阪市西成区</v>
          </cell>
        </row>
        <row r="21">
          <cell r="E21" t="str">
            <v>福祉部</v>
          </cell>
          <cell r="H21" t="str">
            <v>健康医療部</v>
          </cell>
          <cell r="M21" t="str">
            <v>政策企画部</v>
          </cell>
          <cell r="R21" t="str">
            <v>大阪市淀川区</v>
          </cell>
        </row>
        <row r="22">
          <cell r="E22" t="str">
            <v>財務部</v>
          </cell>
          <cell r="H22" t="str">
            <v>健康医療部</v>
          </cell>
          <cell r="M22" t="str">
            <v>政策企画部</v>
          </cell>
          <cell r="R22" t="str">
            <v>大阪市鶴見区</v>
          </cell>
        </row>
        <row r="23">
          <cell r="E23" t="str">
            <v>スマートシティ戦略部</v>
          </cell>
          <cell r="H23" t="str">
            <v>健康医療部</v>
          </cell>
          <cell r="M23" t="str">
            <v>政策企画部</v>
          </cell>
          <cell r="R23" t="str">
            <v>大阪市住之江区</v>
          </cell>
        </row>
        <row r="24">
          <cell r="E24" t="str">
            <v>大阪港湾局</v>
          </cell>
          <cell r="H24" t="str">
            <v>健康医療部</v>
          </cell>
          <cell r="M24" t="str">
            <v>政策企画部</v>
          </cell>
          <cell r="R24" t="str">
            <v>大阪市平野区</v>
          </cell>
        </row>
        <row r="25">
          <cell r="E25" t="str">
            <v>大阪都市計画局</v>
          </cell>
          <cell r="H25" t="str">
            <v>健康医療部</v>
          </cell>
          <cell r="M25" t="str">
            <v>政策企画部</v>
          </cell>
          <cell r="R25" t="str">
            <v>大阪市北区</v>
          </cell>
        </row>
        <row r="26">
          <cell r="E26" t="str">
            <v>大阪府警察</v>
          </cell>
          <cell r="H26" t="str">
            <v>健康医療部</v>
          </cell>
          <cell r="M26" t="str">
            <v>政策企画部</v>
          </cell>
          <cell r="R26" t="str">
            <v>大阪市中央区</v>
          </cell>
        </row>
        <row r="27">
          <cell r="E27" t="str">
            <v>海区漁業調整委員会事務局</v>
          </cell>
          <cell r="H27" t="str">
            <v>健康医療部</v>
          </cell>
          <cell r="M27" t="str">
            <v>政策企画部</v>
          </cell>
          <cell r="R27" t="str">
            <v>堺市堺区</v>
          </cell>
        </row>
        <row r="28">
          <cell r="E28" t="str">
            <v>内水面漁場管理委員会</v>
          </cell>
          <cell r="H28" t="str">
            <v>健康医療部</v>
          </cell>
          <cell r="M28" t="str">
            <v>政策企画部</v>
          </cell>
          <cell r="R28" t="str">
            <v>堺市中区</v>
          </cell>
        </row>
        <row r="29">
          <cell r="E29" t="str">
            <v>選挙管理委員会事務局</v>
          </cell>
          <cell r="H29" t="str">
            <v>健康医療部</v>
          </cell>
          <cell r="M29" t="str">
            <v>政策企画部</v>
          </cell>
          <cell r="R29" t="str">
            <v>堺市東区</v>
          </cell>
        </row>
        <row r="30">
          <cell r="E30" t="str">
            <v>万博推進局</v>
          </cell>
          <cell r="H30" t="str">
            <v>健康医療部</v>
          </cell>
          <cell r="M30" t="str">
            <v>政策企画部</v>
          </cell>
          <cell r="R30" t="str">
            <v>堺市西区</v>
          </cell>
        </row>
        <row r="31">
          <cell r="E31" t="str">
            <v>中学校</v>
          </cell>
          <cell r="H31" t="str">
            <v>健康医療部</v>
          </cell>
          <cell r="M31" t="str">
            <v>政策企画部</v>
          </cell>
          <cell r="R31" t="str">
            <v>堺市南区</v>
          </cell>
        </row>
        <row r="32">
          <cell r="E32" t="str">
            <v>第１学区</v>
          </cell>
          <cell r="H32" t="str">
            <v>健康医療部</v>
          </cell>
          <cell r="M32" t="str">
            <v>政策企画部</v>
          </cell>
          <cell r="R32" t="str">
            <v>堺市北区</v>
          </cell>
        </row>
        <row r="33">
          <cell r="E33" t="str">
            <v>第２学区</v>
          </cell>
          <cell r="H33" t="str">
            <v>健康医療部</v>
          </cell>
          <cell r="M33" t="str">
            <v>政策企画部</v>
          </cell>
          <cell r="R33" t="str">
            <v>堺市美原区</v>
          </cell>
        </row>
        <row r="34">
          <cell r="E34" t="str">
            <v>第３学区</v>
          </cell>
          <cell r="H34" t="str">
            <v>健康医療部</v>
          </cell>
          <cell r="M34" t="str">
            <v>総務部</v>
          </cell>
          <cell r="R34" t="str">
            <v>岸和田市</v>
          </cell>
        </row>
        <row r="35">
          <cell r="E35" t="str">
            <v>第４学区</v>
          </cell>
          <cell r="H35" t="str">
            <v>商工労働部</v>
          </cell>
          <cell r="M35" t="str">
            <v>総務部</v>
          </cell>
          <cell r="R35" t="str">
            <v>豊中市</v>
          </cell>
        </row>
        <row r="36">
          <cell r="E36" t="str">
            <v>専門高校</v>
          </cell>
          <cell r="H36" t="str">
            <v>商工労働部</v>
          </cell>
          <cell r="M36" t="str">
            <v>総務部</v>
          </cell>
          <cell r="R36" t="str">
            <v>池田市</v>
          </cell>
        </row>
        <row r="37">
          <cell r="E37" t="str">
            <v>総合学科</v>
          </cell>
          <cell r="H37" t="str">
            <v>商工労働部</v>
          </cell>
          <cell r="M37" t="str">
            <v>総務部</v>
          </cell>
          <cell r="R37" t="str">
            <v>吹田市</v>
          </cell>
        </row>
        <row r="38">
          <cell r="E38" t="str">
            <v>単位制高校</v>
          </cell>
          <cell r="H38" t="str">
            <v>商工労働部</v>
          </cell>
          <cell r="M38" t="str">
            <v>総務部</v>
          </cell>
          <cell r="R38" t="str">
            <v>泉大津市</v>
          </cell>
        </row>
        <row r="39">
          <cell r="E39" t="str">
            <v>特別支援学校</v>
          </cell>
          <cell r="H39" t="str">
            <v>商工労働部</v>
          </cell>
          <cell r="M39" t="str">
            <v>総務部</v>
          </cell>
          <cell r="R39" t="str">
            <v>高槻市</v>
          </cell>
        </row>
        <row r="40">
          <cell r="H40" t="str">
            <v>商工労働部</v>
          </cell>
          <cell r="M40" t="str">
            <v>総務部</v>
          </cell>
          <cell r="R40" t="str">
            <v>貝塚市</v>
          </cell>
        </row>
        <row r="41">
          <cell r="H41" t="str">
            <v>商工労働部</v>
          </cell>
          <cell r="M41" t="str">
            <v>総務部</v>
          </cell>
          <cell r="R41" t="str">
            <v>守口市</v>
          </cell>
        </row>
        <row r="42">
          <cell r="H42" t="str">
            <v>商工労働部</v>
          </cell>
          <cell r="M42" t="str">
            <v>総務部</v>
          </cell>
          <cell r="R42" t="str">
            <v>枚方市</v>
          </cell>
        </row>
        <row r="43">
          <cell r="H43" t="str">
            <v>商工労働部</v>
          </cell>
          <cell r="M43" t="str">
            <v>総務部</v>
          </cell>
          <cell r="R43" t="str">
            <v>茨木市</v>
          </cell>
        </row>
        <row r="44">
          <cell r="H44" t="str">
            <v>商工労働部</v>
          </cell>
          <cell r="M44" t="str">
            <v>総務部</v>
          </cell>
          <cell r="R44" t="str">
            <v>八尾市</v>
          </cell>
        </row>
        <row r="45">
          <cell r="H45" t="str">
            <v>環境農林水産部</v>
          </cell>
          <cell r="M45" t="str">
            <v>総務部</v>
          </cell>
          <cell r="R45" t="str">
            <v>泉佐野市</v>
          </cell>
        </row>
        <row r="46">
          <cell r="H46" t="str">
            <v>環境農林水産部</v>
          </cell>
          <cell r="M46" t="str">
            <v>総務部</v>
          </cell>
          <cell r="R46" t="str">
            <v>富田林市</v>
          </cell>
        </row>
        <row r="47">
          <cell r="H47" t="str">
            <v>環境農林水産部</v>
          </cell>
          <cell r="M47" t="str">
            <v>総務部</v>
          </cell>
          <cell r="R47" t="str">
            <v>寝屋川市</v>
          </cell>
        </row>
        <row r="48">
          <cell r="H48" t="str">
            <v>環境農林水産部</v>
          </cell>
          <cell r="M48" t="str">
            <v>総務部</v>
          </cell>
          <cell r="R48" t="str">
            <v>河内長野市</v>
          </cell>
        </row>
        <row r="49">
          <cell r="H49" t="str">
            <v>環境農林水産部</v>
          </cell>
          <cell r="M49" t="str">
            <v>総務部</v>
          </cell>
          <cell r="R49" t="str">
            <v>松原市</v>
          </cell>
        </row>
        <row r="50">
          <cell r="H50" t="str">
            <v>環境農林水産部</v>
          </cell>
          <cell r="M50" t="str">
            <v>総務部</v>
          </cell>
          <cell r="R50" t="str">
            <v>大東市</v>
          </cell>
        </row>
        <row r="51">
          <cell r="H51" t="str">
            <v>環境農林水産部</v>
          </cell>
          <cell r="M51" t="str">
            <v>総務部</v>
          </cell>
          <cell r="R51" t="str">
            <v>和泉市</v>
          </cell>
        </row>
        <row r="52">
          <cell r="H52" t="str">
            <v>環境農林水産部</v>
          </cell>
          <cell r="M52" t="str">
            <v>総務部</v>
          </cell>
          <cell r="R52" t="str">
            <v>箕面市</v>
          </cell>
        </row>
        <row r="53">
          <cell r="H53" t="str">
            <v>環境農林水産部</v>
          </cell>
          <cell r="M53" t="str">
            <v>総務部</v>
          </cell>
          <cell r="R53" t="str">
            <v>柏原市</v>
          </cell>
        </row>
        <row r="54">
          <cell r="H54" t="str">
            <v>環境農林水産部</v>
          </cell>
          <cell r="M54" t="str">
            <v>総務部</v>
          </cell>
          <cell r="R54" t="str">
            <v>羽曳野市</v>
          </cell>
        </row>
        <row r="55">
          <cell r="H55" t="str">
            <v>環境農林水産部</v>
          </cell>
          <cell r="M55" t="str">
            <v>総務部</v>
          </cell>
          <cell r="R55" t="str">
            <v>門真市</v>
          </cell>
        </row>
        <row r="56">
          <cell r="H56" t="str">
            <v>環境農林水産部</v>
          </cell>
          <cell r="M56" t="str">
            <v>総務部</v>
          </cell>
          <cell r="R56" t="str">
            <v>摂津市</v>
          </cell>
        </row>
        <row r="57">
          <cell r="H57" t="str">
            <v>環境農林水産部</v>
          </cell>
          <cell r="M57" t="str">
            <v>総務部</v>
          </cell>
          <cell r="R57" t="str">
            <v>高石市</v>
          </cell>
        </row>
        <row r="58">
          <cell r="H58" t="str">
            <v>環境農林水産部</v>
          </cell>
          <cell r="M58" t="str">
            <v>総務部</v>
          </cell>
          <cell r="R58" t="str">
            <v>藤井寺市</v>
          </cell>
        </row>
        <row r="59">
          <cell r="H59" t="str">
            <v>環境農林水産部</v>
          </cell>
          <cell r="M59" t="str">
            <v>総務部</v>
          </cell>
          <cell r="R59" t="str">
            <v>東大阪市</v>
          </cell>
        </row>
        <row r="60">
          <cell r="H60" t="str">
            <v>環境農林水産部</v>
          </cell>
          <cell r="M60" t="str">
            <v>総務部</v>
          </cell>
          <cell r="R60" t="str">
            <v>泉南市</v>
          </cell>
        </row>
        <row r="61">
          <cell r="H61" t="str">
            <v>都市整備部</v>
          </cell>
          <cell r="M61" t="str">
            <v>総務部</v>
          </cell>
          <cell r="R61" t="str">
            <v>四條畷市</v>
          </cell>
        </row>
        <row r="62">
          <cell r="H62" t="str">
            <v>都市整備部</v>
          </cell>
          <cell r="M62" t="str">
            <v>総務部</v>
          </cell>
          <cell r="R62" t="str">
            <v>交野市</v>
          </cell>
        </row>
        <row r="63">
          <cell r="H63" t="str">
            <v>都市整備部</v>
          </cell>
          <cell r="M63" t="str">
            <v>総務部</v>
          </cell>
          <cell r="R63" t="str">
            <v>大阪狭山市</v>
          </cell>
        </row>
        <row r="64">
          <cell r="H64" t="str">
            <v>都市整備部</v>
          </cell>
          <cell r="M64" t="str">
            <v>総務部</v>
          </cell>
          <cell r="R64" t="str">
            <v>阪南市</v>
          </cell>
        </row>
        <row r="65">
          <cell r="H65" t="str">
            <v>都市整備部</v>
          </cell>
          <cell r="M65" t="str">
            <v>健康医療部</v>
          </cell>
          <cell r="R65" t="str">
            <v>三島郡島本町</v>
          </cell>
        </row>
        <row r="66">
          <cell r="H66" t="str">
            <v>都市整備部</v>
          </cell>
          <cell r="M66" t="str">
            <v>健康医療部</v>
          </cell>
          <cell r="R66" t="str">
            <v>豊能郡豊能町</v>
          </cell>
        </row>
        <row r="67">
          <cell r="H67" t="str">
            <v>都市整備部</v>
          </cell>
          <cell r="M67" t="str">
            <v>健康医療部</v>
          </cell>
          <cell r="R67" t="str">
            <v>豊能郡能勢町</v>
          </cell>
        </row>
        <row r="68">
          <cell r="H68" t="str">
            <v>都市整備部</v>
          </cell>
          <cell r="M68" t="str">
            <v>健康医療部</v>
          </cell>
          <cell r="R68" t="str">
            <v>泉北郡忠岡町</v>
          </cell>
        </row>
        <row r="69">
          <cell r="H69" t="str">
            <v>都市整備部</v>
          </cell>
          <cell r="M69" t="str">
            <v>健康医療部</v>
          </cell>
          <cell r="R69" t="str">
            <v>泉南郡熊取町</v>
          </cell>
        </row>
        <row r="70">
          <cell r="H70" t="str">
            <v>都市整備部</v>
          </cell>
          <cell r="M70" t="str">
            <v>健康医療部</v>
          </cell>
          <cell r="R70" t="str">
            <v>泉南郡田尻町</v>
          </cell>
        </row>
        <row r="71">
          <cell r="H71" t="str">
            <v>都市整備部</v>
          </cell>
          <cell r="M71" t="str">
            <v>健康医療部</v>
          </cell>
          <cell r="R71" t="str">
            <v>泉南郡岬町</v>
          </cell>
        </row>
        <row r="72">
          <cell r="H72" t="str">
            <v>都市整備部</v>
          </cell>
          <cell r="M72" t="str">
            <v>健康医療部</v>
          </cell>
          <cell r="R72" t="str">
            <v>南河内郡太子町</v>
          </cell>
        </row>
        <row r="73">
          <cell r="H73" t="str">
            <v>都市整備部</v>
          </cell>
          <cell r="M73" t="str">
            <v>健康医療部</v>
          </cell>
          <cell r="R73" t="str">
            <v>南河内郡河南町</v>
          </cell>
        </row>
        <row r="74">
          <cell r="H74" t="str">
            <v>都市整備部</v>
          </cell>
          <cell r="M74" t="str">
            <v>健康医療部</v>
          </cell>
          <cell r="R74" t="str">
            <v>南河内郡千早赤阪村</v>
          </cell>
        </row>
        <row r="75">
          <cell r="H75" t="str">
            <v>都市整備部</v>
          </cell>
          <cell r="M75" t="str">
            <v>健康医療部</v>
          </cell>
        </row>
        <row r="76">
          <cell r="H76" t="str">
            <v>都市整備部</v>
          </cell>
          <cell r="M76" t="str">
            <v>健康医療部</v>
          </cell>
        </row>
        <row r="77">
          <cell r="H77" t="str">
            <v>都市整備部</v>
          </cell>
          <cell r="M77" t="str">
            <v>健康医療部</v>
          </cell>
        </row>
        <row r="78">
          <cell r="H78" t="str">
            <v>都市整備部</v>
          </cell>
          <cell r="M78" t="str">
            <v>健康医療部</v>
          </cell>
        </row>
        <row r="79">
          <cell r="H79" t="str">
            <v>都市整備部</v>
          </cell>
          <cell r="M79" t="str">
            <v>健康医療部</v>
          </cell>
        </row>
        <row r="80">
          <cell r="H80" t="str">
            <v>都市整備部</v>
          </cell>
          <cell r="M80" t="str">
            <v>健康医療部</v>
          </cell>
        </row>
        <row r="81">
          <cell r="H81" t="str">
            <v>都市整備部</v>
          </cell>
          <cell r="M81" t="str">
            <v>健康医療部</v>
          </cell>
        </row>
        <row r="82">
          <cell r="H82" t="str">
            <v>都市整備部</v>
          </cell>
          <cell r="M82" t="str">
            <v>健康医療部</v>
          </cell>
        </row>
        <row r="83">
          <cell r="H83" t="str">
            <v>都市整備部</v>
          </cell>
          <cell r="M83" t="str">
            <v>健康医療部</v>
          </cell>
        </row>
        <row r="84">
          <cell r="H84" t="str">
            <v>都市整備部</v>
          </cell>
          <cell r="M84" t="str">
            <v>健康医療部</v>
          </cell>
        </row>
        <row r="85">
          <cell r="H85" t="str">
            <v>都市整備部</v>
          </cell>
          <cell r="M85" t="str">
            <v>健康医療部</v>
          </cell>
        </row>
        <row r="86">
          <cell r="H86" t="str">
            <v>都市整備部</v>
          </cell>
          <cell r="M86" t="str">
            <v>健康医療部</v>
          </cell>
        </row>
        <row r="87">
          <cell r="H87" t="str">
            <v>収用委員会</v>
          </cell>
          <cell r="M87" t="str">
            <v>健康医療部</v>
          </cell>
        </row>
        <row r="88">
          <cell r="H88" t="str">
            <v>【旧】建築部</v>
          </cell>
          <cell r="M88" t="str">
            <v>健康医療部</v>
          </cell>
        </row>
        <row r="89">
          <cell r="H89" t="str">
            <v>会計局</v>
          </cell>
          <cell r="M89" t="str">
            <v>健康医療部</v>
          </cell>
        </row>
        <row r="90">
          <cell r="H90" t="str">
            <v>会計局</v>
          </cell>
          <cell r="M90" t="str">
            <v>健康医療部</v>
          </cell>
        </row>
        <row r="91">
          <cell r="H91" t="str">
            <v>議会事務局</v>
          </cell>
          <cell r="M91" t="str">
            <v>健康医療部</v>
          </cell>
        </row>
        <row r="92">
          <cell r="H92" t="str">
            <v>議会事務局</v>
          </cell>
          <cell r="M92" t="str">
            <v>健康医療部</v>
          </cell>
        </row>
        <row r="93">
          <cell r="H93" t="str">
            <v>議会事務局</v>
          </cell>
          <cell r="M93" t="str">
            <v>健康医療部</v>
          </cell>
        </row>
        <row r="94">
          <cell r="H94" t="str">
            <v>教育庁</v>
          </cell>
          <cell r="M94" t="str">
            <v>健康医療部</v>
          </cell>
        </row>
        <row r="95">
          <cell r="H95" t="str">
            <v>教育庁</v>
          </cell>
          <cell r="M95" t="str">
            <v>健康医療部</v>
          </cell>
        </row>
        <row r="96">
          <cell r="H96" t="str">
            <v>教育庁</v>
          </cell>
          <cell r="M96" t="str">
            <v>商工労働部</v>
          </cell>
        </row>
        <row r="97">
          <cell r="H97" t="str">
            <v>教育庁</v>
          </cell>
          <cell r="M97" t="str">
            <v>商工労働部</v>
          </cell>
        </row>
        <row r="98">
          <cell r="H98" t="str">
            <v>教育庁</v>
          </cell>
          <cell r="M98" t="str">
            <v>商工労働部</v>
          </cell>
        </row>
        <row r="99">
          <cell r="H99" t="str">
            <v>教育庁</v>
          </cell>
          <cell r="M99" t="str">
            <v>商工労働部</v>
          </cell>
        </row>
        <row r="100">
          <cell r="H100" t="str">
            <v>教育庁</v>
          </cell>
          <cell r="M100" t="str">
            <v>商工労働部</v>
          </cell>
        </row>
        <row r="101">
          <cell r="H101" t="str">
            <v>教育庁</v>
          </cell>
          <cell r="M101" t="str">
            <v>商工労働部</v>
          </cell>
        </row>
        <row r="102">
          <cell r="H102" t="str">
            <v>教育庁</v>
          </cell>
          <cell r="M102" t="str">
            <v>商工労働部</v>
          </cell>
        </row>
        <row r="103">
          <cell r="H103" t="str">
            <v>教育庁</v>
          </cell>
          <cell r="M103" t="str">
            <v>商工労働部</v>
          </cell>
        </row>
        <row r="104">
          <cell r="H104" t="str">
            <v>教育庁</v>
          </cell>
          <cell r="M104" t="str">
            <v>商工労働部</v>
          </cell>
        </row>
        <row r="105">
          <cell r="H105" t="str">
            <v>教育庁</v>
          </cell>
          <cell r="M105" t="str">
            <v>商工労働部</v>
          </cell>
        </row>
        <row r="106">
          <cell r="H106" t="str">
            <v>人事委員会事務局</v>
          </cell>
          <cell r="M106" t="str">
            <v>商工労働部</v>
          </cell>
        </row>
        <row r="107">
          <cell r="H107" t="str">
            <v>監査委員事務局</v>
          </cell>
          <cell r="M107" t="str">
            <v>商工労働部</v>
          </cell>
        </row>
        <row r="108">
          <cell r="H108" t="str">
            <v>労働委員会事務局</v>
          </cell>
          <cell r="M108" t="str">
            <v>商工労働部</v>
          </cell>
        </row>
        <row r="109">
          <cell r="H109" t="str">
            <v>副首都推進局</v>
          </cell>
          <cell r="M109" t="str">
            <v>商工労働部</v>
          </cell>
        </row>
        <row r="110">
          <cell r="H110" t="str">
            <v>府民文化部</v>
          </cell>
          <cell r="M110" t="str">
            <v>商工労働部</v>
          </cell>
        </row>
        <row r="111">
          <cell r="H111" t="str">
            <v>府民文化部</v>
          </cell>
          <cell r="M111" t="str">
            <v>商工労働部</v>
          </cell>
        </row>
        <row r="112">
          <cell r="H112" t="str">
            <v>府民文化部</v>
          </cell>
          <cell r="M112" t="str">
            <v>商工労働部</v>
          </cell>
        </row>
        <row r="113">
          <cell r="H113" t="str">
            <v>府民文化部</v>
          </cell>
          <cell r="M113" t="str">
            <v>商工労働部</v>
          </cell>
        </row>
        <row r="114">
          <cell r="H114" t="str">
            <v>府民文化部</v>
          </cell>
          <cell r="M114" t="str">
            <v>商工労働部</v>
          </cell>
        </row>
        <row r="115">
          <cell r="H115" t="str">
            <v>府民文化部</v>
          </cell>
          <cell r="M115" t="str">
            <v>商工労働部</v>
          </cell>
        </row>
        <row r="116">
          <cell r="H116" t="str">
            <v>府民文化部</v>
          </cell>
          <cell r="M116" t="str">
            <v>商工労働部</v>
          </cell>
        </row>
        <row r="117">
          <cell r="H117" t="str">
            <v>府民文化部</v>
          </cell>
          <cell r="M117" t="str">
            <v>商工労働部</v>
          </cell>
        </row>
        <row r="118">
          <cell r="H118" t="str">
            <v>府民文化部</v>
          </cell>
          <cell r="M118" t="str">
            <v>商工労働部</v>
          </cell>
        </row>
        <row r="119">
          <cell r="H119" t="str">
            <v>ＩＲ推進局</v>
          </cell>
          <cell r="M119" t="str">
            <v>商工労働部</v>
          </cell>
        </row>
        <row r="120">
          <cell r="H120" t="str">
            <v>ＩＲ推進局</v>
          </cell>
          <cell r="M120" t="str">
            <v>商工労働部</v>
          </cell>
        </row>
        <row r="121">
          <cell r="H121" t="str">
            <v>福祉部</v>
          </cell>
          <cell r="M121" t="str">
            <v>商工労働部</v>
          </cell>
        </row>
        <row r="122">
          <cell r="H122" t="str">
            <v>福祉部</v>
          </cell>
          <cell r="M122" t="str">
            <v>商工労働部</v>
          </cell>
        </row>
        <row r="123">
          <cell r="H123" t="str">
            <v>福祉部</v>
          </cell>
          <cell r="M123" t="str">
            <v>商工労働部</v>
          </cell>
        </row>
        <row r="124">
          <cell r="H124" t="str">
            <v>福祉部</v>
          </cell>
          <cell r="M124" t="str">
            <v>商工労働部</v>
          </cell>
        </row>
        <row r="125">
          <cell r="H125" t="str">
            <v>福祉部</v>
          </cell>
          <cell r="M125" t="str">
            <v>商工労働部</v>
          </cell>
        </row>
        <row r="126">
          <cell r="H126" t="str">
            <v>福祉部</v>
          </cell>
          <cell r="M126" t="str">
            <v>商工労働部</v>
          </cell>
        </row>
        <row r="127">
          <cell r="H127" t="str">
            <v>福祉部</v>
          </cell>
          <cell r="M127" t="str">
            <v>環境農林水産部</v>
          </cell>
        </row>
        <row r="128">
          <cell r="H128" t="str">
            <v>福祉部</v>
          </cell>
          <cell r="M128" t="str">
            <v>環境農林水産部</v>
          </cell>
        </row>
        <row r="129">
          <cell r="H129" t="str">
            <v>福祉部</v>
          </cell>
          <cell r="M129" t="str">
            <v>環境農林水産部</v>
          </cell>
        </row>
        <row r="130">
          <cell r="H130" t="str">
            <v>福祉部</v>
          </cell>
          <cell r="M130" t="str">
            <v>環境農林水産部</v>
          </cell>
        </row>
        <row r="131">
          <cell r="H131" t="str">
            <v>福祉部</v>
          </cell>
          <cell r="M131" t="str">
            <v>環境農林水産部</v>
          </cell>
        </row>
        <row r="132">
          <cell r="H132" t="str">
            <v>福祉部</v>
          </cell>
          <cell r="M132" t="str">
            <v>環境農林水産部</v>
          </cell>
        </row>
        <row r="133">
          <cell r="H133" t="str">
            <v>福祉部</v>
          </cell>
          <cell r="M133" t="str">
            <v>環境農林水産部</v>
          </cell>
        </row>
        <row r="134">
          <cell r="H134" t="str">
            <v>福祉部</v>
          </cell>
          <cell r="M134" t="str">
            <v>環境農林水産部</v>
          </cell>
        </row>
        <row r="135">
          <cell r="H135" t="str">
            <v>福祉部</v>
          </cell>
          <cell r="M135" t="str">
            <v>環境農林水産部</v>
          </cell>
        </row>
        <row r="136">
          <cell r="H136" t="str">
            <v>福祉部</v>
          </cell>
          <cell r="M136" t="str">
            <v>環境農林水産部</v>
          </cell>
        </row>
        <row r="137">
          <cell r="H137" t="str">
            <v>福祉部</v>
          </cell>
          <cell r="M137" t="str">
            <v>環境農林水産部</v>
          </cell>
        </row>
        <row r="138">
          <cell r="H138" t="str">
            <v>財務部</v>
          </cell>
          <cell r="M138" t="str">
            <v>環境農林水産部</v>
          </cell>
        </row>
        <row r="139">
          <cell r="H139" t="str">
            <v>財務部</v>
          </cell>
          <cell r="M139" t="str">
            <v>環境農林水産部</v>
          </cell>
        </row>
        <row r="140">
          <cell r="H140" t="str">
            <v>財務部</v>
          </cell>
          <cell r="M140" t="str">
            <v>環境農林水産部</v>
          </cell>
        </row>
        <row r="141">
          <cell r="H141" t="str">
            <v>財務部</v>
          </cell>
          <cell r="M141" t="str">
            <v>環境農林水産部</v>
          </cell>
        </row>
        <row r="142">
          <cell r="H142" t="str">
            <v>財務部</v>
          </cell>
          <cell r="M142" t="str">
            <v>環境農林水産部</v>
          </cell>
        </row>
        <row r="143">
          <cell r="H143" t="str">
            <v>スマートシティ戦略部</v>
          </cell>
          <cell r="M143" t="str">
            <v>環境農林水産部</v>
          </cell>
        </row>
        <row r="144">
          <cell r="H144" t="str">
            <v>スマートシティ戦略部</v>
          </cell>
          <cell r="M144" t="str">
            <v>環境農林水産部</v>
          </cell>
        </row>
        <row r="145">
          <cell r="H145" t="str">
            <v>スマートシティ戦略部</v>
          </cell>
          <cell r="M145" t="str">
            <v>環境農林水産部</v>
          </cell>
        </row>
        <row r="146">
          <cell r="H146" t="str">
            <v>大阪港湾局</v>
          </cell>
          <cell r="M146" t="str">
            <v>環境農林水産部</v>
          </cell>
        </row>
        <row r="147">
          <cell r="H147" t="str">
            <v>大阪都市計画局</v>
          </cell>
          <cell r="M147" t="str">
            <v>環境農林水産部</v>
          </cell>
        </row>
        <row r="148">
          <cell r="H148" t="str">
            <v>大阪都市計画局</v>
          </cell>
          <cell r="M148" t="str">
            <v>環境農林水産部</v>
          </cell>
        </row>
        <row r="149">
          <cell r="H149" t="str">
            <v>大阪府警察</v>
          </cell>
          <cell r="M149" t="str">
            <v>環境農林水産部</v>
          </cell>
        </row>
        <row r="150">
          <cell r="H150" t="str">
            <v>大阪府警察</v>
          </cell>
          <cell r="M150" t="str">
            <v>環境農林水産部</v>
          </cell>
        </row>
        <row r="151">
          <cell r="H151" t="str">
            <v>大阪府警察</v>
          </cell>
          <cell r="M151" t="str">
            <v>環境農林水産部</v>
          </cell>
        </row>
        <row r="152">
          <cell r="H152" t="str">
            <v>大阪府警察</v>
          </cell>
          <cell r="M152" t="str">
            <v>環境農林水産部</v>
          </cell>
        </row>
        <row r="153">
          <cell r="H153" t="str">
            <v>大阪府警察</v>
          </cell>
          <cell r="M153" t="str">
            <v>環境農林水産部</v>
          </cell>
        </row>
        <row r="154">
          <cell r="H154" t="str">
            <v>大阪府警察</v>
          </cell>
          <cell r="M154" t="str">
            <v>環境農林水産部</v>
          </cell>
        </row>
        <row r="155">
          <cell r="H155" t="str">
            <v>大阪府警察</v>
          </cell>
          <cell r="M155" t="str">
            <v>環境農林水産部</v>
          </cell>
        </row>
        <row r="156">
          <cell r="H156" t="str">
            <v>大阪府警察</v>
          </cell>
          <cell r="M156" t="str">
            <v>環境農林水産部</v>
          </cell>
        </row>
        <row r="157">
          <cell r="H157" t="str">
            <v>大阪府警察</v>
          </cell>
          <cell r="M157" t="str">
            <v>環境農林水産部</v>
          </cell>
        </row>
        <row r="158">
          <cell r="H158" t="str">
            <v>大阪府警察</v>
          </cell>
          <cell r="M158" t="str">
            <v>環境農林水産部</v>
          </cell>
        </row>
        <row r="159">
          <cell r="H159" t="str">
            <v>大阪府警察</v>
          </cell>
          <cell r="M159" t="str">
            <v>環境農林水産部</v>
          </cell>
        </row>
        <row r="160">
          <cell r="H160" t="str">
            <v>大阪府警察</v>
          </cell>
          <cell r="M160" t="str">
            <v>環境農林水産部</v>
          </cell>
        </row>
        <row r="161">
          <cell r="H161" t="str">
            <v>大阪府警察</v>
          </cell>
          <cell r="M161" t="str">
            <v>環境農林水産部</v>
          </cell>
        </row>
        <row r="162">
          <cell r="H162" t="str">
            <v>大阪府警察</v>
          </cell>
          <cell r="M162" t="str">
            <v>環境農林水産部</v>
          </cell>
        </row>
        <row r="163">
          <cell r="H163" t="str">
            <v>大阪府警察</v>
          </cell>
          <cell r="M163" t="str">
            <v>環境農林水産部</v>
          </cell>
        </row>
        <row r="164">
          <cell r="H164" t="str">
            <v>大阪府警察</v>
          </cell>
          <cell r="M164" t="str">
            <v>環境農林水産部</v>
          </cell>
        </row>
        <row r="165">
          <cell r="H165" t="str">
            <v>大阪府警察</v>
          </cell>
          <cell r="M165" t="str">
            <v>環境農林水産部</v>
          </cell>
        </row>
        <row r="166">
          <cell r="H166" t="str">
            <v>大阪府警察</v>
          </cell>
          <cell r="M166" t="str">
            <v>環境農林水産部</v>
          </cell>
        </row>
        <row r="167">
          <cell r="H167" t="str">
            <v>大阪府警察</v>
          </cell>
          <cell r="M167" t="str">
            <v>環境農林水産部</v>
          </cell>
        </row>
        <row r="168">
          <cell r="H168" t="str">
            <v>大阪府警察</v>
          </cell>
          <cell r="M168" t="str">
            <v>環境農林水産部</v>
          </cell>
        </row>
        <row r="169">
          <cell r="H169" t="str">
            <v>大阪府警察</v>
          </cell>
          <cell r="M169" t="str">
            <v>環境農林水産部</v>
          </cell>
        </row>
        <row r="170">
          <cell r="H170" t="str">
            <v>大阪府警察</v>
          </cell>
          <cell r="M170" t="str">
            <v>環境農林水産部</v>
          </cell>
        </row>
        <row r="171">
          <cell r="H171" t="str">
            <v>大阪府警察</v>
          </cell>
          <cell r="M171" t="str">
            <v>環境農林水産部</v>
          </cell>
        </row>
        <row r="172">
          <cell r="H172" t="str">
            <v>大阪府警察</v>
          </cell>
          <cell r="M172" t="str">
            <v>環境農林水産部</v>
          </cell>
        </row>
        <row r="173">
          <cell r="H173" t="str">
            <v>大阪府警察</v>
          </cell>
          <cell r="M173" t="str">
            <v>環境農林水産部</v>
          </cell>
        </row>
        <row r="174">
          <cell r="H174" t="str">
            <v>大阪府警察</v>
          </cell>
          <cell r="M174" t="str">
            <v>環境農林水産部</v>
          </cell>
        </row>
        <row r="175">
          <cell r="H175" t="str">
            <v>大阪府警察</v>
          </cell>
          <cell r="M175" t="str">
            <v>都市整備部</v>
          </cell>
        </row>
        <row r="176">
          <cell r="H176" t="str">
            <v>大阪府警察</v>
          </cell>
          <cell r="M176" t="str">
            <v>都市整備部</v>
          </cell>
        </row>
        <row r="177">
          <cell r="H177" t="str">
            <v>大阪府警察</v>
          </cell>
          <cell r="M177" t="str">
            <v>都市整備部</v>
          </cell>
        </row>
        <row r="178">
          <cell r="H178" t="str">
            <v>大阪府警察</v>
          </cell>
          <cell r="M178" t="str">
            <v>都市整備部</v>
          </cell>
        </row>
        <row r="179">
          <cell r="H179" t="str">
            <v>大阪府警察</v>
          </cell>
          <cell r="M179" t="str">
            <v>都市整備部</v>
          </cell>
        </row>
        <row r="180">
          <cell r="H180" t="str">
            <v>大阪府警察</v>
          </cell>
          <cell r="M180" t="str">
            <v>都市整備部</v>
          </cell>
        </row>
        <row r="181">
          <cell r="H181" t="str">
            <v>大阪府警察</v>
          </cell>
          <cell r="M181" t="str">
            <v>都市整備部</v>
          </cell>
        </row>
        <row r="182">
          <cell r="H182" t="str">
            <v>大阪府警察</v>
          </cell>
          <cell r="M182" t="str">
            <v>都市整備部</v>
          </cell>
        </row>
        <row r="183">
          <cell r="H183" t="str">
            <v>大阪府警察</v>
          </cell>
          <cell r="M183" t="str">
            <v>都市整備部</v>
          </cell>
        </row>
        <row r="184">
          <cell r="H184" t="str">
            <v>大阪府警察</v>
          </cell>
          <cell r="M184" t="str">
            <v>都市整備部</v>
          </cell>
        </row>
        <row r="185">
          <cell r="H185" t="str">
            <v>大阪府警察</v>
          </cell>
          <cell r="M185" t="str">
            <v>都市整備部</v>
          </cell>
        </row>
        <row r="186">
          <cell r="H186" t="str">
            <v>大阪府警察</v>
          </cell>
          <cell r="M186" t="str">
            <v>都市整備部</v>
          </cell>
        </row>
        <row r="187">
          <cell r="H187" t="str">
            <v>大阪府警察</v>
          </cell>
          <cell r="M187" t="str">
            <v>都市整備部</v>
          </cell>
        </row>
        <row r="188">
          <cell r="H188" t="str">
            <v>大阪府警察</v>
          </cell>
          <cell r="M188" t="str">
            <v>都市整備部</v>
          </cell>
        </row>
        <row r="189">
          <cell r="H189" t="str">
            <v>大阪府警察</v>
          </cell>
          <cell r="M189" t="str">
            <v>都市整備部</v>
          </cell>
        </row>
        <row r="190">
          <cell r="H190" t="str">
            <v>大阪府警察</v>
          </cell>
          <cell r="M190" t="str">
            <v>都市整備部</v>
          </cell>
        </row>
        <row r="191">
          <cell r="H191" t="str">
            <v>大阪府警察</v>
          </cell>
          <cell r="M191" t="str">
            <v>都市整備部</v>
          </cell>
        </row>
        <row r="192">
          <cell r="H192" t="str">
            <v>大阪府警察</v>
          </cell>
          <cell r="M192" t="str">
            <v>都市整備部</v>
          </cell>
        </row>
        <row r="193">
          <cell r="H193" t="str">
            <v>大阪府警察</v>
          </cell>
          <cell r="M193" t="str">
            <v>都市整備部</v>
          </cell>
        </row>
        <row r="194">
          <cell r="H194" t="str">
            <v>大阪府警察</v>
          </cell>
          <cell r="M194" t="str">
            <v>都市整備部</v>
          </cell>
        </row>
        <row r="195">
          <cell r="H195" t="str">
            <v>大阪府警察</v>
          </cell>
          <cell r="M195" t="str">
            <v>都市整備部</v>
          </cell>
        </row>
        <row r="196">
          <cell r="H196" t="str">
            <v>大阪府警察</v>
          </cell>
          <cell r="M196" t="str">
            <v>都市整備部</v>
          </cell>
        </row>
        <row r="197">
          <cell r="H197" t="str">
            <v>大阪府警察</v>
          </cell>
          <cell r="M197" t="str">
            <v>都市整備部</v>
          </cell>
        </row>
        <row r="198">
          <cell r="H198" t="str">
            <v>大阪府警察</v>
          </cell>
          <cell r="M198" t="str">
            <v>都市整備部</v>
          </cell>
        </row>
        <row r="199">
          <cell r="H199" t="str">
            <v>大阪府警察</v>
          </cell>
          <cell r="M199" t="str">
            <v>都市整備部</v>
          </cell>
        </row>
        <row r="200">
          <cell r="H200" t="str">
            <v>大阪府警察</v>
          </cell>
          <cell r="M200" t="str">
            <v>都市整備部</v>
          </cell>
        </row>
        <row r="201">
          <cell r="H201" t="str">
            <v>大阪府警察</v>
          </cell>
          <cell r="M201" t="str">
            <v>都市整備部</v>
          </cell>
        </row>
        <row r="202">
          <cell r="H202" t="str">
            <v>大阪府警察</v>
          </cell>
          <cell r="M202" t="str">
            <v>都市整備部</v>
          </cell>
        </row>
        <row r="203">
          <cell r="H203" t="str">
            <v>大阪府警察</v>
          </cell>
          <cell r="M203" t="str">
            <v>都市整備部</v>
          </cell>
        </row>
        <row r="204">
          <cell r="H204" t="str">
            <v>大阪府警察</v>
          </cell>
          <cell r="M204" t="str">
            <v>都市整備部</v>
          </cell>
        </row>
        <row r="205">
          <cell r="H205" t="str">
            <v>大阪府警察</v>
          </cell>
          <cell r="M205" t="str">
            <v>都市整備部</v>
          </cell>
        </row>
        <row r="206">
          <cell r="H206" t="str">
            <v>大阪府警察</v>
          </cell>
          <cell r="M206" t="str">
            <v>都市整備部</v>
          </cell>
        </row>
        <row r="207">
          <cell r="H207" t="str">
            <v>大阪府警察</v>
          </cell>
          <cell r="M207" t="str">
            <v>都市整備部</v>
          </cell>
        </row>
        <row r="208">
          <cell r="H208" t="str">
            <v>大阪府警察</v>
          </cell>
          <cell r="M208" t="str">
            <v>都市整備部</v>
          </cell>
        </row>
        <row r="209">
          <cell r="H209" t="str">
            <v>大阪府警察</v>
          </cell>
          <cell r="M209" t="str">
            <v>都市整備部</v>
          </cell>
        </row>
        <row r="210">
          <cell r="H210" t="str">
            <v>大阪府警察</v>
          </cell>
          <cell r="M210" t="str">
            <v>都市整備部</v>
          </cell>
        </row>
        <row r="211">
          <cell r="H211" t="str">
            <v>大阪府警察</v>
          </cell>
          <cell r="M211" t="str">
            <v>都市整備部</v>
          </cell>
        </row>
        <row r="212">
          <cell r="H212" t="str">
            <v>大阪府警察</v>
          </cell>
          <cell r="M212" t="str">
            <v>都市整備部</v>
          </cell>
        </row>
        <row r="213">
          <cell r="H213" t="str">
            <v>大阪府警察</v>
          </cell>
          <cell r="M213" t="str">
            <v>都市整備部</v>
          </cell>
        </row>
        <row r="214">
          <cell r="H214" t="str">
            <v>大阪府警察</v>
          </cell>
          <cell r="M214" t="str">
            <v>都市整備部</v>
          </cell>
        </row>
        <row r="215">
          <cell r="H215" t="str">
            <v>大阪府警察</v>
          </cell>
          <cell r="M215" t="str">
            <v>都市整備部</v>
          </cell>
        </row>
        <row r="216">
          <cell r="H216" t="str">
            <v>大阪府警察</v>
          </cell>
          <cell r="M216" t="str">
            <v>都市整備部</v>
          </cell>
        </row>
        <row r="217">
          <cell r="H217" t="str">
            <v>大阪府警察</v>
          </cell>
          <cell r="M217" t="str">
            <v>都市整備部</v>
          </cell>
        </row>
        <row r="218">
          <cell r="H218" t="str">
            <v>大阪府警察</v>
          </cell>
          <cell r="M218" t="str">
            <v>都市整備部</v>
          </cell>
        </row>
        <row r="219">
          <cell r="H219" t="str">
            <v>大阪府警察</v>
          </cell>
          <cell r="M219" t="str">
            <v>都市整備部</v>
          </cell>
        </row>
        <row r="220">
          <cell r="H220" t="str">
            <v>海区漁業調整委員会事務局</v>
          </cell>
          <cell r="M220" t="str">
            <v>都市整備部</v>
          </cell>
        </row>
        <row r="221">
          <cell r="H221" t="str">
            <v>内水面漁場管理委員会</v>
          </cell>
          <cell r="M221" t="str">
            <v>都市整備部</v>
          </cell>
        </row>
        <row r="222">
          <cell r="H222" t="str">
            <v>選挙管理委員会事務局</v>
          </cell>
          <cell r="M222" t="str">
            <v>都市整備部</v>
          </cell>
        </row>
        <row r="223">
          <cell r="H223" t="str">
            <v>万博推進局</v>
          </cell>
          <cell r="M223" t="str">
            <v>都市整備部</v>
          </cell>
        </row>
        <row r="224">
          <cell r="H224" t="str">
            <v>中学校</v>
          </cell>
          <cell r="M224" t="str">
            <v>都市整備部</v>
          </cell>
        </row>
        <row r="225">
          <cell r="H225" t="str">
            <v>中学校</v>
          </cell>
          <cell r="M225" t="str">
            <v>都市整備部</v>
          </cell>
        </row>
        <row r="226">
          <cell r="H226" t="str">
            <v>第１学区</v>
          </cell>
          <cell r="M226" t="str">
            <v>都市整備部</v>
          </cell>
        </row>
        <row r="227">
          <cell r="H227" t="str">
            <v>第１学区</v>
          </cell>
          <cell r="M227" t="str">
            <v>都市整備部</v>
          </cell>
        </row>
        <row r="228">
          <cell r="H228" t="str">
            <v>第１学区</v>
          </cell>
          <cell r="M228" t="str">
            <v>都市整備部</v>
          </cell>
        </row>
        <row r="229">
          <cell r="H229" t="str">
            <v>第１学区</v>
          </cell>
          <cell r="M229" t="str">
            <v>都市整備部</v>
          </cell>
        </row>
        <row r="230">
          <cell r="H230" t="str">
            <v>第１学区</v>
          </cell>
          <cell r="M230" t="str">
            <v>都市整備部</v>
          </cell>
        </row>
        <row r="231">
          <cell r="H231" t="str">
            <v>第１学区</v>
          </cell>
          <cell r="M231" t="str">
            <v>都市整備部</v>
          </cell>
        </row>
        <row r="232">
          <cell r="H232" t="str">
            <v>第１学区</v>
          </cell>
          <cell r="M232" t="str">
            <v>都市整備部</v>
          </cell>
        </row>
        <row r="233">
          <cell r="H233" t="str">
            <v>第１学区</v>
          </cell>
          <cell r="M233" t="str">
            <v>都市整備部</v>
          </cell>
        </row>
        <row r="234">
          <cell r="H234" t="str">
            <v>第１学区</v>
          </cell>
          <cell r="M234" t="str">
            <v>都市整備部</v>
          </cell>
        </row>
        <row r="235">
          <cell r="H235" t="str">
            <v>第１学区</v>
          </cell>
          <cell r="M235" t="str">
            <v>収用委員会</v>
          </cell>
        </row>
        <row r="236">
          <cell r="H236" t="str">
            <v>第１学区</v>
          </cell>
          <cell r="M236" t="str">
            <v>収用委員会</v>
          </cell>
        </row>
        <row r="237">
          <cell r="H237" t="str">
            <v>第１学区</v>
          </cell>
          <cell r="M237" t="str">
            <v>収用委員会</v>
          </cell>
        </row>
        <row r="238">
          <cell r="H238" t="str">
            <v>第１学区</v>
          </cell>
          <cell r="M238" t="str">
            <v>収用委員会</v>
          </cell>
        </row>
        <row r="239">
          <cell r="H239" t="str">
            <v>第１学区</v>
          </cell>
          <cell r="M239" t="str">
            <v>収用委員会</v>
          </cell>
        </row>
        <row r="240">
          <cell r="H240" t="str">
            <v>第１学区</v>
          </cell>
          <cell r="M240" t="str">
            <v>収用委員会</v>
          </cell>
        </row>
        <row r="241">
          <cell r="H241" t="str">
            <v>第１学区</v>
          </cell>
          <cell r="M241" t="str">
            <v>収用委員会</v>
          </cell>
        </row>
        <row r="242">
          <cell r="H242" t="str">
            <v>第１学区</v>
          </cell>
          <cell r="M242" t="str">
            <v>収用委員会</v>
          </cell>
        </row>
        <row r="243">
          <cell r="H243" t="str">
            <v>第１学区</v>
          </cell>
          <cell r="M243" t="str">
            <v>収用委員会</v>
          </cell>
        </row>
        <row r="244">
          <cell r="H244" t="str">
            <v>第１学区</v>
          </cell>
          <cell r="M244" t="str">
            <v>収用委員会</v>
          </cell>
        </row>
        <row r="245">
          <cell r="H245" t="str">
            <v>第１学区</v>
          </cell>
          <cell r="M245" t="str">
            <v>収用委員会</v>
          </cell>
        </row>
        <row r="246">
          <cell r="H246" t="str">
            <v>第１学区</v>
          </cell>
          <cell r="M246" t="str">
            <v>収用委員会</v>
          </cell>
        </row>
        <row r="247">
          <cell r="H247" t="str">
            <v>第２学区</v>
          </cell>
          <cell r="M247" t="str">
            <v>収用委員会</v>
          </cell>
        </row>
        <row r="248">
          <cell r="H248" t="str">
            <v>第２学区</v>
          </cell>
          <cell r="M248" t="str">
            <v>収用委員会</v>
          </cell>
        </row>
        <row r="249">
          <cell r="H249" t="str">
            <v>第２学区</v>
          </cell>
          <cell r="M249" t="str">
            <v>収用委員会</v>
          </cell>
        </row>
        <row r="250">
          <cell r="H250" t="str">
            <v>第２学区</v>
          </cell>
          <cell r="M250" t="str">
            <v>収用委員会</v>
          </cell>
        </row>
        <row r="251">
          <cell r="H251" t="str">
            <v>第２学区</v>
          </cell>
          <cell r="M251" t="str">
            <v>収用委員会</v>
          </cell>
        </row>
        <row r="252">
          <cell r="H252" t="str">
            <v>第２学区</v>
          </cell>
          <cell r="M252" t="str">
            <v>収用委員会</v>
          </cell>
        </row>
        <row r="253">
          <cell r="H253" t="str">
            <v>第２学区</v>
          </cell>
          <cell r="M253" t="str">
            <v>収用委員会</v>
          </cell>
        </row>
        <row r="254">
          <cell r="H254" t="str">
            <v>第２学区</v>
          </cell>
          <cell r="M254" t="str">
            <v>収用委員会</v>
          </cell>
        </row>
        <row r="255">
          <cell r="H255" t="str">
            <v>第２学区</v>
          </cell>
          <cell r="M255" t="str">
            <v>収用委員会</v>
          </cell>
        </row>
        <row r="256">
          <cell r="H256" t="str">
            <v>第２学区</v>
          </cell>
          <cell r="M256" t="str">
            <v>収用委員会</v>
          </cell>
        </row>
        <row r="257">
          <cell r="H257" t="str">
            <v>第２学区</v>
          </cell>
          <cell r="M257" t="str">
            <v>収用委員会</v>
          </cell>
        </row>
        <row r="258">
          <cell r="H258" t="str">
            <v>第２学区</v>
          </cell>
          <cell r="M258" t="str">
            <v>収用委員会</v>
          </cell>
        </row>
        <row r="259">
          <cell r="H259" t="str">
            <v>第２学区</v>
          </cell>
          <cell r="M259" t="str">
            <v>収用委員会</v>
          </cell>
        </row>
        <row r="260">
          <cell r="H260" t="str">
            <v>第２学区</v>
          </cell>
          <cell r="M260" t="str">
            <v>収用委員会</v>
          </cell>
        </row>
        <row r="261">
          <cell r="H261" t="str">
            <v>第２学区</v>
          </cell>
          <cell r="M261" t="str">
            <v>収用委員会</v>
          </cell>
        </row>
        <row r="262">
          <cell r="H262" t="str">
            <v>第２学区</v>
          </cell>
          <cell r="M262" t="str">
            <v>収用委員会</v>
          </cell>
        </row>
        <row r="263">
          <cell r="H263" t="str">
            <v>第２学区</v>
          </cell>
          <cell r="M263" t="str">
            <v>収用委員会</v>
          </cell>
        </row>
        <row r="264">
          <cell r="H264" t="str">
            <v>第２学区</v>
          </cell>
          <cell r="M264" t="str">
            <v>収用委員会</v>
          </cell>
        </row>
        <row r="265">
          <cell r="H265" t="str">
            <v>第２学区</v>
          </cell>
          <cell r="M265" t="str">
            <v>収用委員会</v>
          </cell>
        </row>
        <row r="266">
          <cell r="H266" t="str">
            <v>第２学区</v>
          </cell>
          <cell r="M266" t="str">
            <v>【旧】建築部</v>
          </cell>
        </row>
        <row r="267">
          <cell r="H267" t="str">
            <v>第３学区</v>
          </cell>
          <cell r="M267" t="str">
            <v>【旧】建築部</v>
          </cell>
        </row>
        <row r="268">
          <cell r="H268" t="str">
            <v>第３学区</v>
          </cell>
          <cell r="M268" t="str">
            <v>【旧】建築部</v>
          </cell>
        </row>
        <row r="269">
          <cell r="H269" t="str">
            <v>第３学区</v>
          </cell>
          <cell r="M269" t="str">
            <v>【旧】建築部</v>
          </cell>
        </row>
        <row r="270">
          <cell r="H270" t="str">
            <v>第３学区</v>
          </cell>
          <cell r="M270" t="str">
            <v>【旧】建築部</v>
          </cell>
        </row>
        <row r="271">
          <cell r="H271" t="str">
            <v>第３学区</v>
          </cell>
          <cell r="M271" t="str">
            <v>【旧】建築部</v>
          </cell>
        </row>
        <row r="272">
          <cell r="H272" t="str">
            <v>第３学区</v>
          </cell>
          <cell r="M272" t="str">
            <v>【旧】建築部</v>
          </cell>
        </row>
        <row r="273">
          <cell r="H273" t="str">
            <v>第３学区</v>
          </cell>
          <cell r="M273" t="str">
            <v>【旧】建築部</v>
          </cell>
        </row>
        <row r="274">
          <cell r="H274" t="str">
            <v>第３学区</v>
          </cell>
          <cell r="M274" t="str">
            <v>【旧】建築部</v>
          </cell>
        </row>
        <row r="275">
          <cell r="H275" t="str">
            <v>第３学区</v>
          </cell>
          <cell r="M275" t="str">
            <v>【旧】建築部</v>
          </cell>
        </row>
        <row r="276">
          <cell r="H276" t="str">
            <v>第３学区</v>
          </cell>
          <cell r="M276" t="str">
            <v>【旧】建築部</v>
          </cell>
        </row>
        <row r="277">
          <cell r="H277" t="str">
            <v>第３学区</v>
          </cell>
          <cell r="M277" t="str">
            <v>【旧】建築部</v>
          </cell>
        </row>
        <row r="278">
          <cell r="H278" t="str">
            <v>第３学区</v>
          </cell>
          <cell r="M278" t="str">
            <v>【旧】建築部</v>
          </cell>
        </row>
        <row r="279">
          <cell r="H279" t="str">
            <v>第３学区</v>
          </cell>
          <cell r="M279" t="str">
            <v>【旧】建築部</v>
          </cell>
        </row>
        <row r="280">
          <cell r="H280" t="str">
            <v>第３学区</v>
          </cell>
          <cell r="M280" t="str">
            <v>【旧】建築部</v>
          </cell>
        </row>
        <row r="281">
          <cell r="H281" t="str">
            <v>第３学区</v>
          </cell>
          <cell r="M281" t="str">
            <v>【旧】建築部</v>
          </cell>
        </row>
        <row r="282">
          <cell r="H282" t="str">
            <v>第３学区</v>
          </cell>
          <cell r="M282" t="str">
            <v>【旧】建築部</v>
          </cell>
        </row>
        <row r="283">
          <cell r="H283" t="str">
            <v>第３学区</v>
          </cell>
          <cell r="M283" t="str">
            <v>【旧】建築部</v>
          </cell>
        </row>
        <row r="284">
          <cell r="H284" t="str">
            <v>第３学区</v>
          </cell>
          <cell r="M284" t="str">
            <v>【旧】建築部</v>
          </cell>
        </row>
        <row r="285">
          <cell r="H285" t="str">
            <v>第３学区</v>
          </cell>
          <cell r="M285" t="str">
            <v>【旧】建築部</v>
          </cell>
        </row>
        <row r="286">
          <cell r="H286" t="str">
            <v>第３学区</v>
          </cell>
          <cell r="M286" t="str">
            <v>【旧】建築部</v>
          </cell>
        </row>
        <row r="287">
          <cell r="H287" t="str">
            <v>第３学区</v>
          </cell>
          <cell r="M287" t="str">
            <v>【旧】建築部</v>
          </cell>
        </row>
        <row r="288">
          <cell r="H288" t="str">
            <v>第３学区</v>
          </cell>
          <cell r="M288" t="str">
            <v>【旧】建築部</v>
          </cell>
        </row>
        <row r="289">
          <cell r="H289" t="str">
            <v>第４学区</v>
          </cell>
          <cell r="M289" t="str">
            <v>【旧】建築部</v>
          </cell>
        </row>
        <row r="290">
          <cell r="H290" t="str">
            <v>第４学区</v>
          </cell>
          <cell r="M290" t="str">
            <v>【旧】建築部</v>
          </cell>
        </row>
        <row r="291">
          <cell r="H291" t="str">
            <v>第４学区</v>
          </cell>
          <cell r="M291" t="str">
            <v>【旧】建築部</v>
          </cell>
        </row>
        <row r="292">
          <cell r="H292" t="str">
            <v>第４学区</v>
          </cell>
          <cell r="M292" t="str">
            <v>【旧】建築部</v>
          </cell>
        </row>
        <row r="293">
          <cell r="H293" t="str">
            <v>第４学区</v>
          </cell>
          <cell r="M293" t="str">
            <v>【旧】建築部</v>
          </cell>
        </row>
        <row r="294">
          <cell r="H294" t="str">
            <v>第４学区</v>
          </cell>
          <cell r="M294" t="str">
            <v>【旧】建築部</v>
          </cell>
        </row>
        <row r="295">
          <cell r="H295" t="str">
            <v>第４学区</v>
          </cell>
          <cell r="M295" t="str">
            <v>【旧】建築部</v>
          </cell>
        </row>
        <row r="296">
          <cell r="H296" t="str">
            <v>第４学区</v>
          </cell>
          <cell r="M296" t="str">
            <v>【旧】建築部</v>
          </cell>
        </row>
        <row r="297">
          <cell r="H297" t="str">
            <v>第４学区</v>
          </cell>
          <cell r="M297" t="str">
            <v>【旧】建築部</v>
          </cell>
        </row>
        <row r="298">
          <cell r="H298" t="str">
            <v>第４学区</v>
          </cell>
          <cell r="M298" t="str">
            <v>【旧】建築部</v>
          </cell>
        </row>
        <row r="299">
          <cell r="H299" t="str">
            <v>第４学区</v>
          </cell>
          <cell r="M299" t="str">
            <v>【旧】建築部</v>
          </cell>
        </row>
        <row r="300">
          <cell r="H300" t="str">
            <v>第４学区</v>
          </cell>
          <cell r="M300" t="str">
            <v>【旧】建築部</v>
          </cell>
        </row>
        <row r="301">
          <cell r="H301" t="str">
            <v>第４学区</v>
          </cell>
          <cell r="M301" t="str">
            <v>【旧】建築部</v>
          </cell>
        </row>
        <row r="302">
          <cell r="H302" t="str">
            <v>第４学区</v>
          </cell>
          <cell r="M302" t="str">
            <v>【旧】建築部</v>
          </cell>
        </row>
        <row r="303">
          <cell r="H303" t="str">
            <v>第４学区</v>
          </cell>
          <cell r="M303" t="str">
            <v>【旧】建築部</v>
          </cell>
        </row>
        <row r="304">
          <cell r="H304" t="str">
            <v>第４学区</v>
          </cell>
          <cell r="M304" t="str">
            <v>【旧】建築部</v>
          </cell>
        </row>
        <row r="305">
          <cell r="H305" t="str">
            <v>第４学区</v>
          </cell>
          <cell r="M305" t="str">
            <v>【旧】建築部</v>
          </cell>
        </row>
        <row r="306">
          <cell r="H306" t="str">
            <v>専門高校</v>
          </cell>
          <cell r="M306" t="str">
            <v>【旧】建築部</v>
          </cell>
        </row>
        <row r="307">
          <cell r="H307" t="str">
            <v>専門高校</v>
          </cell>
          <cell r="M307" t="str">
            <v>【旧】建築部</v>
          </cell>
        </row>
        <row r="308">
          <cell r="H308" t="str">
            <v>専門高校</v>
          </cell>
          <cell r="M308" t="str">
            <v>【旧】建築部</v>
          </cell>
        </row>
        <row r="309">
          <cell r="H309" t="str">
            <v>専門高校</v>
          </cell>
          <cell r="M309" t="str">
            <v>【旧】建築部</v>
          </cell>
        </row>
        <row r="310">
          <cell r="H310" t="str">
            <v>専門高校</v>
          </cell>
          <cell r="M310" t="str">
            <v>【旧】建築部</v>
          </cell>
        </row>
        <row r="311">
          <cell r="H311" t="str">
            <v>専門高校</v>
          </cell>
          <cell r="M311" t="str">
            <v>【旧】建築部</v>
          </cell>
        </row>
        <row r="312">
          <cell r="H312" t="str">
            <v>専門高校</v>
          </cell>
          <cell r="M312" t="str">
            <v>【旧】建築部</v>
          </cell>
        </row>
        <row r="313">
          <cell r="H313" t="str">
            <v>専門高校</v>
          </cell>
          <cell r="M313" t="str">
            <v>【旧】建築部</v>
          </cell>
        </row>
        <row r="314">
          <cell r="H314" t="str">
            <v>専門高校</v>
          </cell>
          <cell r="M314" t="str">
            <v>【旧】建築部</v>
          </cell>
        </row>
        <row r="315">
          <cell r="H315" t="str">
            <v>専門高校</v>
          </cell>
          <cell r="M315" t="str">
            <v>【旧】建築部</v>
          </cell>
        </row>
        <row r="316">
          <cell r="H316" t="str">
            <v>専門高校</v>
          </cell>
          <cell r="M316" t="str">
            <v>【旧】建築部</v>
          </cell>
        </row>
        <row r="317">
          <cell r="H317" t="str">
            <v>専門高校</v>
          </cell>
          <cell r="M317" t="str">
            <v>【旧】建築部</v>
          </cell>
        </row>
        <row r="318">
          <cell r="H318" t="str">
            <v>専門高校</v>
          </cell>
          <cell r="M318" t="str">
            <v>【旧】建築部</v>
          </cell>
        </row>
        <row r="319">
          <cell r="H319" t="str">
            <v>専門高校</v>
          </cell>
          <cell r="M319" t="str">
            <v>【旧】建築部</v>
          </cell>
        </row>
        <row r="320">
          <cell r="H320" t="str">
            <v>専門高校</v>
          </cell>
          <cell r="M320" t="str">
            <v>【旧】建築部</v>
          </cell>
        </row>
        <row r="321">
          <cell r="H321" t="str">
            <v>専門高校</v>
          </cell>
          <cell r="M321" t="str">
            <v>【旧】建築部</v>
          </cell>
        </row>
        <row r="322">
          <cell r="H322" t="str">
            <v>専門高校</v>
          </cell>
          <cell r="M322" t="str">
            <v>会計局</v>
          </cell>
        </row>
        <row r="323">
          <cell r="H323" t="str">
            <v>専門高校</v>
          </cell>
          <cell r="M323" t="str">
            <v>会計局</v>
          </cell>
        </row>
        <row r="324">
          <cell r="H324" t="str">
            <v>専門高校</v>
          </cell>
          <cell r="M324" t="str">
            <v>会計局</v>
          </cell>
        </row>
        <row r="325">
          <cell r="H325" t="str">
            <v>専門高校</v>
          </cell>
          <cell r="M325" t="str">
            <v>会計局</v>
          </cell>
        </row>
        <row r="326">
          <cell r="H326" t="str">
            <v>専門高校</v>
          </cell>
          <cell r="M326" t="str">
            <v>会計局</v>
          </cell>
        </row>
        <row r="327">
          <cell r="H327" t="str">
            <v>専門高校</v>
          </cell>
          <cell r="M327" t="str">
            <v>会計局</v>
          </cell>
        </row>
        <row r="328">
          <cell r="H328" t="str">
            <v>専門高校</v>
          </cell>
          <cell r="M328" t="str">
            <v>会計局</v>
          </cell>
        </row>
        <row r="329">
          <cell r="H329" t="str">
            <v>専門高校</v>
          </cell>
          <cell r="M329" t="str">
            <v>会計局</v>
          </cell>
        </row>
        <row r="330">
          <cell r="H330" t="str">
            <v>専門高校</v>
          </cell>
          <cell r="M330" t="str">
            <v>会計局</v>
          </cell>
        </row>
        <row r="331">
          <cell r="H331" t="str">
            <v>専門高校</v>
          </cell>
          <cell r="M331" t="str">
            <v>会計局</v>
          </cell>
        </row>
        <row r="332">
          <cell r="H332" t="str">
            <v>専門高校</v>
          </cell>
          <cell r="M332" t="str">
            <v>会計局</v>
          </cell>
        </row>
        <row r="333">
          <cell r="H333" t="str">
            <v>専門高校</v>
          </cell>
          <cell r="M333" t="str">
            <v>会計局</v>
          </cell>
        </row>
        <row r="334">
          <cell r="H334" t="str">
            <v>専門高校</v>
          </cell>
          <cell r="M334" t="str">
            <v>会計局</v>
          </cell>
        </row>
        <row r="335">
          <cell r="H335" t="str">
            <v>専門高校</v>
          </cell>
          <cell r="M335" t="str">
            <v>会計局</v>
          </cell>
        </row>
        <row r="336">
          <cell r="H336" t="str">
            <v>専門高校</v>
          </cell>
          <cell r="M336" t="str">
            <v>会計局</v>
          </cell>
        </row>
        <row r="337">
          <cell r="H337" t="str">
            <v>専門高校</v>
          </cell>
          <cell r="M337" t="str">
            <v>会計局</v>
          </cell>
        </row>
        <row r="338">
          <cell r="H338" t="str">
            <v>専門高校</v>
          </cell>
          <cell r="M338" t="str">
            <v>会計局</v>
          </cell>
        </row>
        <row r="339">
          <cell r="H339" t="str">
            <v>専門高校</v>
          </cell>
          <cell r="M339" t="str">
            <v>会計局</v>
          </cell>
        </row>
        <row r="340">
          <cell r="H340" t="str">
            <v>専門高校</v>
          </cell>
          <cell r="M340" t="str">
            <v>会計局</v>
          </cell>
        </row>
        <row r="341">
          <cell r="H341" t="str">
            <v>専門高校</v>
          </cell>
          <cell r="M341" t="str">
            <v>会計局</v>
          </cell>
        </row>
        <row r="342">
          <cell r="H342" t="str">
            <v>専門高校</v>
          </cell>
          <cell r="M342" t="str">
            <v>会計局</v>
          </cell>
        </row>
        <row r="343">
          <cell r="H343" t="str">
            <v>総合学科</v>
          </cell>
          <cell r="M343" t="str">
            <v>会計局</v>
          </cell>
        </row>
        <row r="344">
          <cell r="H344" t="str">
            <v>総合学科</v>
          </cell>
          <cell r="M344" t="str">
            <v>会計局</v>
          </cell>
        </row>
        <row r="345">
          <cell r="H345" t="str">
            <v>総合学科</v>
          </cell>
          <cell r="M345" t="str">
            <v>会計局</v>
          </cell>
        </row>
        <row r="346">
          <cell r="H346" t="str">
            <v>総合学科</v>
          </cell>
          <cell r="M346" t="str">
            <v>会計局</v>
          </cell>
        </row>
        <row r="347">
          <cell r="H347" t="str">
            <v>総合学科</v>
          </cell>
          <cell r="M347" t="str">
            <v>会計局</v>
          </cell>
        </row>
        <row r="348">
          <cell r="H348" t="str">
            <v>総合学科</v>
          </cell>
          <cell r="M348" t="str">
            <v>会計局</v>
          </cell>
        </row>
        <row r="349">
          <cell r="H349" t="str">
            <v>総合学科</v>
          </cell>
          <cell r="M349" t="str">
            <v>会計局</v>
          </cell>
        </row>
        <row r="350">
          <cell r="H350" t="str">
            <v>総合学科</v>
          </cell>
          <cell r="M350" t="str">
            <v>会計局</v>
          </cell>
        </row>
        <row r="351">
          <cell r="H351" t="str">
            <v>総合学科</v>
          </cell>
          <cell r="M351" t="str">
            <v>会計局</v>
          </cell>
        </row>
        <row r="352">
          <cell r="H352" t="str">
            <v>総合学科</v>
          </cell>
          <cell r="M352" t="str">
            <v>会計局</v>
          </cell>
        </row>
        <row r="353">
          <cell r="H353" t="str">
            <v>総合学科</v>
          </cell>
          <cell r="M353" t="str">
            <v>議会事務局</v>
          </cell>
        </row>
        <row r="354">
          <cell r="H354" t="str">
            <v>総合学科</v>
          </cell>
          <cell r="M354" t="str">
            <v>議会事務局</v>
          </cell>
        </row>
        <row r="355">
          <cell r="H355" t="str">
            <v>総合学科</v>
          </cell>
          <cell r="M355" t="str">
            <v>議会事務局</v>
          </cell>
        </row>
        <row r="356">
          <cell r="H356" t="str">
            <v>総合学科</v>
          </cell>
          <cell r="M356" t="str">
            <v>議会事務局</v>
          </cell>
        </row>
        <row r="357">
          <cell r="H357" t="str">
            <v>総合学科</v>
          </cell>
          <cell r="M357" t="str">
            <v>議会事務局</v>
          </cell>
        </row>
        <row r="358">
          <cell r="H358" t="str">
            <v>総合学科</v>
          </cell>
          <cell r="M358" t="str">
            <v>議会事務局</v>
          </cell>
        </row>
        <row r="359">
          <cell r="H359" t="str">
            <v>総合学科</v>
          </cell>
          <cell r="M359" t="str">
            <v>議会事務局</v>
          </cell>
        </row>
        <row r="360">
          <cell r="H360" t="str">
            <v>総合学科</v>
          </cell>
          <cell r="M360" t="str">
            <v>議会事務局</v>
          </cell>
        </row>
        <row r="361">
          <cell r="H361" t="str">
            <v>総合学科</v>
          </cell>
          <cell r="M361" t="str">
            <v>議会事務局</v>
          </cell>
        </row>
        <row r="362">
          <cell r="H362" t="str">
            <v>総合学科</v>
          </cell>
          <cell r="M362" t="str">
            <v>議会事務局</v>
          </cell>
        </row>
        <row r="363">
          <cell r="H363" t="str">
            <v>総合学科</v>
          </cell>
          <cell r="M363" t="str">
            <v>議会事務局</v>
          </cell>
        </row>
        <row r="364">
          <cell r="H364" t="str">
            <v>総合学科</v>
          </cell>
          <cell r="M364" t="str">
            <v>議会事務局</v>
          </cell>
        </row>
        <row r="365">
          <cell r="H365" t="str">
            <v>総合学科</v>
          </cell>
          <cell r="M365" t="str">
            <v>議会事務局</v>
          </cell>
        </row>
        <row r="366">
          <cell r="H366" t="str">
            <v>総合学科</v>
          </cell>
          <cell r="M366" t="str">
            <v>議会事務局</v>
          </cell>
        </row>
        <row r="367">
          <cell r="H367" t="str">
            <v>総合学科</v>
          </cell>
          <cell r="M367" t="str">
            <v>議会事務局</v>
          </cell>
        </row>
        <row r="368">
          <cell r="H368" t="str">
            <v>単位制高校</v>
          </cell>
          <cell r="M368" t="str">
            <v>議会事務局</v>
          </cell>
        </row>
        <row r="369">
          <cell r="H369" t="str">
            <v>単位制高校</v>
          </cell>
          <cell r="M369" t="str">
            <v>議会事務局</v>
          </cell>
        </row>
        <row r="370">
          <cell r="H370" t="str">
            <v>単位制高校</v>
          </cell>
          <cell r="M370" t="str">
            <v>議会事務局</v>
          </cell>
        </row>
        <row r="371">
          <cell r="H371" t="str">
            <v>単位制高校</v>
          </cell>
          <cell r="M371" t="str">
            <v>議会事務局</v>
          </cell>
        </row>
        <row r="372">
          <cell r="H372" t="str">
            <v>単位制高校</v>
          </cell>
          <cell r="M372" t="str">
            <v>議会事務局</v>
          </cell>
        </row>
        <row r="373">
          <cell r="H373" t="str">
            <v>単位制高校</v>
          </cell>
          <cell r="M373" t="str">
            <v>議会事務局</v>
          </cell>
        </row>
        <row r="374">
          <cell r="H374" t="str">
            <v>単位制高校</v>
          </cell>
          <cell r="M374" t="str">
            <v>議会事務局</v>
          </cell>
        </row>
        <row r="375">
          <cell r="H375" t="str">
            <v>特別支援学校</v>
          </cell>
          <cell r="M375" t="str">
            <v>議会事務局</v>
          </cell>
        </row>
        <row r="376">
          <cell r="H376" t="str">
            <v>特別支援学校</v>
          </cell>
          <cell r="M376" t="str">
            <v>議会事務局</v>
          </cell>
        </row>
        <row r="377">
          <cell r="H377" t="str">
            <v>特別支援学校</v>
          </cell>
          <cell r="M377" t="str">
            <v>議会事務局</v>
          </cell>
        </row>
        <row r="378">
          <cell r="H378" t="str">
            <v>特別支援学校</v>
          </cell>
          <cell r="M378" t="str">
            <v>議会事務局</v>
          </cell>
        </row>
        <row r="379">
          <cell r="H379" t="str">
            <v>特別支援学校</v>
          </cell>
          <cell r="M379" t="str">
            <v>議会事務局</v>
          </cell>
        </row>
        <row r="380">
          <cell r="H380" t="str">
            <v>特別支援学校</v>
          </cell>
          <cell r="M380" t="str">
            <v>議会事務局</v>
          </cell>
        </row>
        <row r="381">
          <cell r="H381" t="str">
            <v>特別支援学校</v>
          </cell>
          <cell r="M381" t="str">
            <v>議会事務局</v>
          </cell>
        </row>
        <row r="382">
          <cell r="H382" t="str">
            <v>特別支援学校</v>
          </cell>
          <cell r="M382" t="str">
            <v>議会事務局</v>
          </cell>
        </row>
        <row r="383">
          <cell r="H383" t="str">
            <v>特別支援学校</v>
          </cell>
          <cell r="M383" t="str">
            <v>議会事務局</v>
          </cell>
        </row>
        <row r="384">
          <cell r="H384" t="str">
            <v>特別支援学校</v>
          </cell>
          <cell r="M384" t="str">
            <v>教育庁</v>
          </cell>
        </row>
        <row r="385">
          <cell r="H385" t="str">
            <v>特別支援学校</v>
          </cell>
          <cell r="M385" t="str">
            <v>教育庁</v>
          </cell>
        </row>
        <row r="386">
          <cell r="H386" t="str">
            <v>特別支援学校</v>
          </cell>
          <cell r="M386" t="str">
            <v>教育庁</v>
          </cell>
        </row>
        <row r="387">
          <cell r="H387" t="str">
            <v>特別支援学校</v>
          </cell>
          <cell r="M387" t="str">
            <v>教育庁</v>
          </cell>
        </row>
        <row r="388">
          <cell r="H388" t="str">
            <v>特別支援学校</v>
          </cell>
          <cell r="M388" t="str">
            <v>教育庁</v>
          </cell>
        </row>
        <row r="389">
          <cell r="H389" t="str">
            <v>特別支援学校</v>
          </cell>
          <cell r="M389" t="str">
            <v>教育庁</v>
          </cell>
        </row>
        <row r="390">
          <cell r="H390" t="str">
            <v>特別支援学校</v>
          </cell>
          <cell r="M390" t="str">
            <v>教育庁</v>
          </cell>
        </row>
        <row r="391">
          <cell r="H391" t="str">
            <v>特別支援学校</v>
          </cell>
          <cell r="M391" t="str">
            <v>教育庁</v>
          </cell>
        </row>
        <row r="392">
          <cell r="H392" t="str">
            <v>特別支援学校</v>
          </cell>
          <cell r="M392" t="str">
            <v>教育庁</v>
          </cell>
        </row>
        <row r="393">
          <cell r="H393" t="str">
            <v>特別支援学校</v>
          </cell>
          <cell r="M393" t="str">
            <v>教育庁</v>
          </cell>
        </row>
        <row r="394">
          <cell r="H394" t="str">
            <v>特別支援学校</v>
          </cell>
          <cell r="M394" t="str">
            <v>教育庁</v>
          </cell>
        </row>
        <row r="395">
          <cell r="H395" t="str">
            <v>特別支援学校</v>
          </cell>
          <cell r="M395" t="str">
            <v>教育庁</v>
          </cell>
        </row>
        <row r="396">
          <cell r="H396" t="str">
            <v>特別支援学校</v>
          </cell>
          <cell r="M396" t="str">
            <v>教育庁</v>
          </cell>
        </row>
        <row r="397">
          <cell r="H397" t="str">
            <v>特別支援学校</v>
          </cell>
          <cell r="M397" t="str">
            <v>教育庁</v>
          </cell>
        </row>
        <row r="398">
          <cell r="H398" t="str">
            <v>特別支援学校</v>
          </cell>
          <cell r="M398" t="str">
            <v>教育庁</v>
          </cell>
        </row>
        <row r="399">
          <cell r="H399" t="str">
            <v>特別支援学校</v>
          </cell>
          <cell r="M399" t="str">
            <v>教育庁</v>
          </cell>
        </row>
        <row r="400">
          <cell r="H400" t="str">
            <v>特別支援学校</v>
          </cell>
          <cell r="M400" t="str">
            <v>人事委員会事務局</v>
          </cell>
        </row>
        <row r="401">
          <cell r="H401" t="str">
            <v>特別支援学校</v>
          </cell>
          <cell r="M401" t="str">
            <v>人事委員会事務局</v>
          </cell>
        </row>
        <row r="402">
          <cell r="H402" t="str">
            <v>特別支援学校</v>
          </cell>
          <cell r="M402" t="str">
            <v>人事委員会事務局</v>
          </cell>
        </row>
        <row r="403">
          <cell r="H403" t="str">
            <v>特別支援学校</v>
          </cell>
          <cell r="M403" t="str">
            <v>人事委員会事務局</v>
          </cell>
        </row>
        <row r="404">
          <cell r="H404" t="str">
            <v>特別支援学校</v>
          </cell>
          <cell r="M404" t="str">
            <v>人事委員会事務局</v>
          </cell>
        </row>
        <row r="405">
          <cell r="H405" t="str">
            <v>特別支援学校</v>
          </cell>
          <cell r="M405" t="str">
            <v>人事委員会事務局</v>
          </cell>
        </row>
        <row r="406">
          <cell r="H406" t="str">
            <v>特別支援学校</v>
          </cell>
          <cell r="M406" t="str">
            <v>人事委員会事務局</v>
          </cell>
        </row>
        <row r="407">
          <cell r="H407" t="str">
            <v>特別支援学校</v>
          </cell>
          <cell r="M407" t="str">
            <v>人事委員会事務局</v>
          </cell>
        </row>
        <row r="408">
          <cell r="H408" t="str">
            <v>特別支援学校</v>
          </cell>
          <cell r="M408" t="str">
            <v>人事委員会事務局</v>
          </cell>
        </row>
        <row r="409">
          <cell r="H409" t="str">
            <v>特別支援学校</v>
          </cell>
          <cell r="M409" t="str">
            <v>人事委員会事務局</v>
          </cell>
        </row>
        <row r="410">
          <cell r="H410" t="str">
            <v>特別支援学校</v>
          </cell>
          <cell r="M410" t="str">
            <v>人事委員会事務局</v>
          </cell>
        </row>
        <row r="411">
          <cell r="H411" t="str">
            <v>特別支援学校</v>
          </cell>
          <cell r="M411" t="str">
            <v>人事委員会事務局</v>
          </cell>
        </row>
        <row r="412">
          <cell r="H412" t="str">
            <v>特別支援学校</v>
          </cell>
          <cell r="M412" t="str">
            <v>人事委員会事務局</v>
          </cell>
        </row>
        <row r="413">
          <cell r="H413" t="str">
            <v>特別支援学校</v>
          </cell>
          <cell r="M413" t="str">
            <v>人事委員会事務局</v>
          </cell>
        </row>
        <row r="414">
          <cell r="H414" t="str">
            <v>特別支援学校</v>
          </cell>
          <cell r="M414" t="str">
            <v>人事委員会事務局</v>
          </cell>
        </row>
        <row r="415">
          <cell r="H415" t="str">
            <v>特別支援学校</v>
          </cell>
          <cell r="M415" t="str">
            <v>人事委員会事務局</v>
          </cell>
        </row>
        <row r="416">
          <cell r="H416" t="str">
            <v>特別支援学校</v>
          </cell>
          <cell r="M416" t="str">
            <v>人事委員会事務局</v>
          </cell>
        </row>
        <row r="417">
          <cell r="H417" t="str">
            <v>特別支援学校</v>
          </cell>
          <cell r="M417" t="str">
            <v>人事委員会事務局</v>
          </cell>
        </row>
        <row r="418">
          <cell r="H418" t="str">
            <v>特別支援学校</v>
          </cell>
          <cell r="M418" t="str">
            <v>人事委員会事務局</v>
          </cell>
        </row>
        <row r="419">
          <cell r="H419" t="str">
            <v>特別支援学校</v>
          </cell>
          <cell r="M419" t="str">
            <v>人事委員会事務局</v>
          </cell>
        </row>
        <row r="420">
          <cell r="M420" t="str">
            <v>人事委員会事務局</v>
          </cell>
        </row>
        <row r="421">
          <cell r="M421" t="str">
            <v>人事委員会事務局</v>
          </cell>
        </row>
        <row r="422">
          <cell r="M422" t="str">
            <v>人事委員会事務局</v>
          </cell>
        </row>
        <row r="423">
          <cell r="M423" t="str">
            <v>人事委員会事務局</v>
          </cell>
        </row>
        <row r="424">
          <cell r="M424" t="str">
            <v>人事委員会事務局</v>
          </cell>
        </row>
        <row r="425">
          <cell r="M425" t="str">
            <v>人事委員会事務局</v>
          </cell>
        </row>
        <row r="426">
          <cell r="M426" t="str">
            <v>人事委員会事務局</v>
          </cell>
        </row>
        <row r="427">
          <cell r="M427" t="str">
            <v>人事委員会事務局</v>
          </cell>
        </row>
        <row r="428">
          <cell r="M428" t="str">
            <v>人事委員会事務局</v>
          </cell>
        </row>
        <row r="429">
          <cell r="M429" t="str">
            <v>人事委員会事務局</v>
          </cell>
        </row>
        <row r="430">
          <cell r="M430" t="str">
            <v>人事委員会事務局</v>
          </cell>
        </row>
        <row r="431">
          <cell r="M431" t="str">
            <v>監査委員事務局</v>
          </cell>
        </row>
        <row r="432">
          <cell r="M432" t="str">
            <v>監査委員事務局</v>
          </cell>
        </row>
        <row r="433">
          <cell r="M433" t="str">
            <v>監査委員事務局</v>
          </cell>
        </row>
        <row r="434">
          <cell r="M434" t="str">
            <v>監査委員事務局</v>
          </cell>
        </row>
        <row r="435">
          <cell r="M435" t="str">
            <v>監査委員事務局</v>
          </cell>
        </row>
        <row r="436">
          <cell r="M436" t="str">
            <v>監査委員事務局</v>
          </cell>
        </row>
        <row r="437">
          <cell r="M437" t="str">
            <v>監査委員事務局</v>
          </cell>
        </row>
        <row r="438">
          <cell r="M438" t="str">
            <v>監査委員事務局</v>
          </cell>
        </row>
        <row r="439">
          <cell r="M439" t="str">
            <v>監査委員事務局</v>
          </cell>
        </row>
        <row r="440">
          <cell r="M440" t="str">
            <v>監査委員事務局</v>
          </cell>
        </row>
        <row r="441">
          <cell r="M441" t="str">
            <v>監査委員事務局</v>
          </cell>
        </row>
        <row r="442">
          <cell r="M442" t="str">
            <v>監査委員事務局</v>
          </cell>
        </row>
        <row r="443">
          <cell r="M443" t="str">
            <v>監査委員事務局</v>
          </cell>
        </row>
        <row r="444">
          <cell r="M444" t="str">
            <v>監査委員事務局</v>
          </cell>
        </row>
        <row r="445">
          <cell r="M445" t="str">
            <v>監査委員事務局</v>
          </cell>
        </row>
        <row r="446">
          <cell r="M446" t="str">
            <v>監査委員事務局</v>
          </cell>
        </row>
        <row r="447">
          <cell r="M447" t="str">
            <v>監査委員事務局</v>
          </cell>
        </row>
        <row r="448">
          <cell r="M448" t="str">
            <v>監査委員事務局</v>
          </cell>
        </row>
        <row r="449">
          <cell r="M449" t="str">
            <v>監査委員事務局</v>
          </cell>
        </row>
        <row r="450">
          <cell r="M450" t="str">
            <v>監査委員事務局</v>
          </cell>
        </row>
        <row r="451">
          <cell r="M451" t="str">
            <v>監査委員事務局</v>
          </cell>
        </row>
        <row r="452">
          <cell r="M452" t="str">
            <v>監査委員事務局</v>
          </cell>
        </row>
        <row r="453">
          <cell r="M453" t="str">
            <v>監査委員事務局</v>
          </cell>
        </row>
        <row r="454">
          <cell r="M454" t="str">
            <v>監査委員事務局</v>
          </cell>
        </row>
        <row r="455">
          <cell r="M455" t="str">
            <v>監査委員事務局</v>
          </cell>
        </row>
        <row r="456">
          <cell r="M456" t="str">
            <v>監査委員事務局</v>
          </cell>
        </row>
        <row r="457">
          <cell r="M457" t="str">
            <v>監査委員事務局</v>
          </cell>
        </row>
        <row r="458">
          <cell r="M458" t="str">
            <v>監査委員事務局</v>
          </cell>
        </row>
        <row r="459">
          <cell r="M459" t="str">
            <v>監査委員事務局</v>
          </cell>
        </row>
        <row r="460">
          <cell r="M460" t="str">
            <v>監査委員事務局</v>
          </cell>
        </row>
        <row r="461">
          <cell r="M461" t="str">
            <v>監査委員事務局</v>
          </cell>
        </row>
        <row r="462">
          <cell r="M462" t="str">
            <v>労働委員会事務局</v>
          </cell>
        </row>
        <row r="463">
          <cell r="M463" t="str">
            <v>労働委員会事務局</v>
          </cell>
        </row>
        <row r="464">
          <cell r="M464" t="str">
            <v>労働委員会事務局</v>
          </cell>
        </row>
        <row r="465">
          <cell r="M465" t="str">
            <v>労働委員会事務局</v>
          </cell>
        </row>
        <row r="466">
          <cell r="M466" t="str">
            <v>労働委員会事務局</v>
          </cell>
        </row>
        <row r="467">
          <cell r="M467" t="str">
            <v>労働委員会事務局</v>
          </cell>
        </row>
        <row r="468">
          <cell r="M468" t="str">
            <v>労働委員会事務局</v>
          </cell>
        </row>
        <row r="469">
          <cell r="M469" t="str">
            <v>労働委員会事務局</v>
          </cell>
        </row>
        <row r="470">
          <cell r="M470" t="str">
            <v>労働委員会事務局</v>
          </cell>
        </row>
        <row r="471">
          <cell r="M471" t="str">
            <v>労働委員会事務局</v>
          </cell>
        </row>
        <row r="472">
          <cell r="M472" t="str">
            <v>労働委員会事務局</v>
          </cell>
        </row>
        <row r="473">
          <cell r="M473" t="str">
            <v>労働委員会事務局</v>
          </cell>
        </row>
        <row r="474">
          <cell r="M474" t="str">
            <v>労働委員会事務局</v>
          </cell>
        </row>
        <row r="475">
          <cell r="M475" t="str">
            <v>労働委員会事務局</v>
          </cell>
        </row>
        <row r="476">
          <cell r="M476" t="str">
            <v>労働委員会事務局</v>
          </cell>
        </row>
        <row r="477">
          <cell r="M477" t="str">
            <v>労働委員会事務局</v>
          </cell>
        </row>
        <row r="478">
          <cell r="M478" t="str">
            <v>労働委員会事務局</v>
          </cell>
        </row>
        <row r="479">
          <cell r="M479" t="str">
            <v>労働委員会事務局</v>
          </cell>
        </row>
        <row r="480">
          <cell r="M480" t="str">
            <v>労働委員会事務局</v>
          </cell>
        </row>
        <row r="481">
          <cell r="M481" t="str">
            <v>労働委員会事務局</v>
          </cell>
        </row>
        <row r="482">
          <cell r="M482" t="str">
            <v>労働委員会事務局</v>
          </cell>
        </row>
        <row r="483">
          <cell r="M483" t="str">
            <v>労働委員会事務局</v>
          </cell>
        </row>
        <row r="484">
          <cell r="M484" t="str">
            <v>労働委員会事務局</v>
          </cell>
        </row>
        <row r="485">
          <cell r="M485" t="str">
            <v>労働委員会事務局</v>
          </cell>
        </row>
        <row r="486">
          <cell r="M486" t="str">
            <v>労働委員会事務局</v>
          </cell>
        </row>
        <row r="487">
          <cell r="M487" t="str">
            <v>労働委員会事務局</v>
          </cell>
        </row>
        <row r="488">
          <cell r="M488" t="str">
            <v>労働委員会事務局</v>
          </cell>
        </row>
        <row r="489">
          <cell r="M489" t="str">
            <v>労働委員会事務局</v>
          </cell>
        </row>
        <row r="490">
          <cell r="M490" t="str">
            <v>労働委員会事務局</v>
          </cell>
        </row>
        <row r="491">
          <cell r="M491" t="str">
            <v>労働委員会事務局</v>
          </cell>
        </row>
        <row r="492">
          <cell r="M492" t="str">
            <v>労働委員会事務局</v>
          </cell>
        </row>
        <row r="493">
          <cell r="M493" t="str">
            <v>副首都推進局</v>
          </cell>
        </row>
        <row r="494">
          <cell r="M494" t="str">
            <v>副首都推進局</v>
          </cell>
        </row>
        <row r="495">
          <cell r="M495" t="str">
            <v>副首都推進局</v>
          </cell>
        </row>
        <row r="496">
          <cell r="M496" t="str">
            <v>副首都推進局</v>
          </cell>
        </row>
        <row r="497">
          <cell r="M497" t="str">
            <v>副首都推進局</v>
          </cell>
        </row>
        <row r="498">
          <cell r="M498" t="str">
            <v>副首都推進局</v>
          </cell>
        </row>
        <row r="499">
          <cell r="M499" t="str">
            <v>副首都推進局</v>
          </cell>
        </row>
        <row r="500">
          <cell r="M500" t="str">
            <v>副首都推進局</v>
          </cell>
        </row>
        <row r="501">
          <cell r="M501" t="str">
            <v>副首都推進局</v>
          </cell>
        </row>
        <row r="502">
          <cell r="M502" t="str">
            <v>副首都推進局</v>
          </cell>
        </row>
        <row r="503">
          <cell r="M503" t="str">
            <v>副首都推進局</v>
          </cell>
        </row>
        <row r="504">
          <cell r="M504" t="str">
            <v>副首都推進局</v>
          </cell>
        </row>
        <row r="505">
          <cell r="M505" t="str">
            <v>副首都推進局</v>
          </cell>
        </row>
        <row r="506">
          <cell r="M506" t="str">
            <v>副首都推進局</v>
          </cell>
        </row>
        <row r="507">
          <cell r="M507" t="str">
            <v>副首都推進局</v>
          </cell>
        </row>
        <row r="508">
          <cell r="M508" t="str">
            <v>副首都推進局</v>
          </cell>
        </row>
        <row r="509">
          <cell r="M509" t="str">
            <v>副首都推進局</v>
          </cell>
        </row>
        <row r="510">
          <cell r="M510" t="str">
            <v>副首都推進局</v>
          </cell>
        </row>
        <row r="511">
          <cell r="M511" t="str">
            <v>副首都推進局</v>
          </cell>
        </row>
        <row r="512">
          <cell r="M512" t="str">
            <v>副首都推進局</v>
          </cell>
        </row>
        <row r="513">
          <cell r="M513" t="str">
            <v>副首都推進局</v>
          </cell>
        </row>
        <row r="514">
          <cell r="M514" t="str">
            <v>副首都推進局</v>
          </cell>
        </row>
        <row r="515">
          <cell r="M515" t="str">
            <v>副首都推進局</v>
          </cell>
        </row>
        <row r="516">
          <cell r="M516" t="str">
            <v>副首都推進局</v>
          </cell>
        </row>
        <row r="517">
          <cell r="M517" t="str">
            <v>副首都推進局</v>
          </cell>
        </row>
        <row r="518">
          <cell r="M518" t="str">
            <v>副首都推進局</v>
          </cell>
        </row>
        <row r="519">
          <cell r="M519" t="str">
            <v>副首都推進局</v>
          </cell>
        </row>
        <row r="520">
          <cell r="M520" t="str">
            <v>副首都推進局</v>
          </cell>
        </row>
        <row r="521">
          <cell r="M521" t="str">
            <v>副首都推進局</v>
          </cell>
        </row>
        <row r="522">
          <cell r="M522" t="str">
            <v>副首都推進局</v>
          </cell>
        </row>
        <row r="523">
          <cell r="M523" t="str">
            <v>副首都推進局</v>
          </cell>
        </row>
        <row r="524">
          <cell r="M524" t="str">
            <v>府民文化部</v>
          </cell>
        </row>
        <row r="525">
          <cell r="M525" t="str">
            <v>府民文化部</v>
          </cell>
        </row>
        <row r="526">
          <cell r="M526" t="str">
            <v>府民文化部</v>
          </cell>
        </row>
        <row r="527">
          <cell r="M527" t="str">
            <v>府民文化部</v>
          </cell>
        </row>
        <row r="528">
          <cell r="M528" t="str">
            <v>府民文化部</v>
          </cell>
        </row>
        <row r="529">
          <cell r="M529" t="str">
            <v>府民文化部</v>
          </cell>
        </row>
        <row r="530">
          <cell r="M530" t="str">
            <v>府民文化部</v>
          </cell>
        </row>
        <row r="531">
          <cell r="M531" t="str">
            <v>府民文化部</v>
          </cell>
        </row>
        <row r="532">
          <cell r="M532" t="str">
            <v>府民文化部</v>
          </cell>
        </row>
        <row r="533">
          <cell r="M533" t="str">
            <v>府民文化部</v>
          </cell>
        </row>
        <row r="534">
          <cell r="M534" t="str">
            <v>府民文化部</v>
          </cell>
        </row>
        <row r="535">
          <cell r="M535" t="str">
            <v>府民文化部</v>
          </cell>
        </row>
        <row r="536">
          <cell r="M536" t="str">
            <v>府民文化部</v>
          </cell>
        </row>
        <row r="537">
          <cell r="M537" t="str">
            <v>府民文化部</v>
          </cell>
        </row>
        <row r="538">
          <cell r="M538" t="str">
            <v>府民文化部</v>
          </cell>
        </row>
        <row r="539">
          <cell r="M539" t="str">
            <v>府民文化部</v>
          </cell>
        </row>
        <row r="540">
          <cell r="M540" t="str">
            <v>府民文化部</v>
          </cell>
        </row>
        <row r="541">
          <cell r="M541" t="str">
            <v>府民文化部</v>
          </cell>
        </row>
        <row r="542">
          <cell r="M542" t="str">
            <v>府民文化部</v>
          </cell>
        </row>
        <row r="543">
          <cell r="M543" t="str">
            <v>府民文化部</v>
          </cell>
        </row>
        <row r="544">
          <cell r="M544" t="str">
            <v>府民文化部</v>
          </cell>
        </row>
        <row r="545">
          <cell r="M545" t="str">
            <v>府民文化部</v>
          </cell>
        </row>
        <row r="546">
          <cell r="M546" t="str">
            <v>府民文化部</v>
          </cell>
        </row>
        <row r="547">
          <cell r="M547" t="str">
            <v>府民文化部</v>
          </cell>
        </row>
        <row r="548">
          <cell r="M548" t="str">
            <v>府民文化部</v>
          </cell>
        </row>
        <row r="549">
          <cell r="M549" t="str">
            <v>府民文化部</v>
          </cell>
        </row>
        <row r="550">
          <cell r="M550" t="str">
            <v>府民文化部</v>
          </cell>
        </row>
        <row r="551">
          <cell r="M551" t="str">
            <v>府民文化部</v>
          </cell>
        </row>
        <row r="552">
          <cell r="M552" t="str">
            <v>府民文化部</v>
          </cell>
        </row>
        <row r="553">
          <cell r="M553" t="str">
            <v>府民文化部</v>
          </cell>
        </row>
        <row r="554">
          <cell r="M554" t="str">
            <v>府民文化部</v>
          </cell>
        </row>
        <row r="555">
          <cell r="M555" t="str">
            <v>府民文化部</v>
          </cell>
        </row>
        <row r="556">
          <cell r="M556" t="str">
            <v>府民文化部</v>
          </cell>
        </row>
        <row r="557">
          <cell r="M557" t="str">
            <v>府民文化部</v>
          </cell>
        </row>
        <row r="558">
          <cell r="M558" t="str">
            <v>府民文化部</v>
          </cell>
        </row>
        <row r="559">
          <cell r="M559" t="str">
            <v>府民文化部</v>
          </cell>
        </row>
        <row r="560">
          <cell r="M560" t="str">
            <v>府民文化部</v>
          </cell>
        </row>
        <row r="561">
          <cell r="M561" t="str">
            <v>府民文化部</v>
          </cell>
        </row>
        <row r="562">
          <cell r="M562" t="str">
            <v>府民文化部</v>
          </cell>
        </row>
        <row r="563">
          <cell r="M563" t="str">
            <v>府民文化部</v>
          </cell>
        </row>
        <row r="564">
          <cell r="M564" t="str">
            <v>府民文化部</v>
          </cell>
        </row>
        <row r="565">
          <cell r="M565" t="str">
            <v>府民文化部</v>
          </cell>
        </row>
        <row r="566">
          <cell r="M566" t="str">
            <v>府民文化部</v>
          </cell>
        </row>
        <row r="567">
          <cell r="M567" t="str">
            <v>府民文化部</v>
          </cell>
        </row>
        <row r="568">
          <cell r="M568" t="str">
            <v>府民文化部</v>
          </cell>
        </row>
        <row r="569">
          <cell r="M569" t="str">
            <v>府民文化部</v>
          </cell>
        </row>
        <row r="570">
          <cell r="M570" t="str">
            <v>府民文化部</v>
          </cell>
        </row>
        <row r="571">
          <cell r="M571" t="str">
            <v>府民文化部</v>
          </cell>
        </row>
        <row r="572">
          <cell r="M572" t="str">
            <v>ＩＲ推進局</v>
          </cell>
        </row>
        <row r="573">
          <cell r="M573" t="str">
            <v>ＩＲ推進局</v>
          </cell>
        </row>
        <row r="574">
          <cell r="M574" t="str">
            <v>ＩＲ推進局</v>
          </cell>
        </row>
        <row r="575">
          <cell r="M575" t="str">
            <v>ＩＲ推進局</v>
          </cell>
        </row>
        <row r="576">
          <cell r="M576" t="str">
            <v>ＩＲ推進局</v>
          </cell>
        </row>
        <row r="577">
          <cell r="M577" t="str">
            <v>ＩＲ推進局</v>
          </cell>
        </row>
        <row r="578">
          <cell r="M578" t="str">
            <v>ＩＲ推進局</v>
          </cell>
        </row>
        <row r="579">
          <cell r="M579" t="str">
            <v>ＩＲ推進局</v>
          </cell>
        </row>
        <row r="580">
          <cell r="M580" t="str">
            <v>ＩＲ推進局</v>
          </cell>
        </row>
        <row r="581">
          <cell r="M581" t="str">
            <v>ＩＲ推進局</v>
          </cell>
        </row>
        <row r="582">
          <cell r="M582" t="str">
            <v>ＩＲ推進局</v>
          </cell>
        </row>
        <row r="583">
          <cell r="M583" t="str">
            <v>ＩＲ推進局</v>
          </cell>
        </row>
        <row r="584">
          <cell r="M584" t="str">
            <v>ＩＲ推進局</v>
          </cell>
        </row>
        <row r="585">
          <cell r="M585" t="str">
            <v>ＩＲ推進局</v>
          </cell>
        </row>
        <row r="586">
          <cell r="M586" t="str">
            <v>ＩＲ推進局</v>
          </cell>
        </row>
        <row r="587">
          <cell r="M587" t="str">
            <v>ＩＲ推進局</v>
          </cell>
        </row>
        <row r="588">
          <cell r="M588" t="str">
            <v>ＩＲ推進局</v>
          </cell>
        </row>
        <row r="589">
          <cell r="M589" t="str">
            <v>ＩＲ推進局</v>
          </cell>
        </row>
        <row r="590">
          <cell r="M590" t="str">
            <v>ＩＲ推進局</v>
          </cell>
        </row>
        <row r="591">
          <cell r="M591" t="str">
            <v>ＩＲ推進局</v>
          </cell>
        </row>
        <row r="592">
          <cell r="M592" t="str">
            <v>ＩＲ推進局</v>
          </cell>
        </row>
        <row r="593">
          <cell r="M593" t="str">
            <v>ＩＲ推進局</v>
          </cell>
        </row>
        <row r="594">
          <cell r="M594" t="str">
            <v>ＩＲ推進局</v>
          </cell>
        </row>
        <row r="595">
          <cell r="M595" t="str">
            <v>ＩＲ推進局</v>
          </cell>
        </row>
        <row r="596">
          <cell r="M596" t="str">
            <v>ＩＲ推進局</v>
          </cell>
        </row>
        <row r="597">
          <cell r="M597" t="str">
            <v>ＩＲ推進局</v>
          </cell>
        </row>
        <row r="598">
          <cell r="M598" t="str">
            <v>ＩＲ推進局</v>
          </cell>
        </row>
        <row r="599">
          <cell r="M599" t="str">
            <v>ＩＲ推進局</v>
          </cell>
        </row>
        <row r="600">
          <cell r="M600" t="str">
            <v>ＩＲ推進局</v>
          </cell>
        </row>
        <row r="601">
          <cell r="M601" t="str">
            <v>ＩＲ推進局</v>
          </cell>
        </row>
        <row r="602">
          <cell r="M602" t="str">
            <v>ＩＲ推進局</v>
          </cell>
        </row>
        <row r="603">
          <cell r="M603" t="str">
            <v>福祉部</v>
          </cell>
        </row>
        <row r="604">
          <cell r="M604" t="str">
            <v>福祉部</v>
          </cell>
        </row>
        <row r="605">
          <cell r="M605" t="str">
            <v>福祉部</v>
          </cell>
        </row>
        <row r="606">
          <cell r="M606" t="str">
            <v>福祉部</v>
          </cell>
        </row>
        <row r="607">
          <cell r="M607" t="str">
            <v>福祉部</v>
          </cell>
        </row>
        <row r="608">
          <cell r="M608" t="str">
            <v>福祉部</v>
          </cell>
        </row>
        <row r="609">
          <cell r="M609" t="str">
            <v>福祉部</v>
          </cell>
        </row>
        <row r="610">
          <cell r="M610" t="str">
            <v>福祉部</v>
          </cell>
        </row>
        <row r="611">
          <cell r="M611" t="str">
            <v>福祉部</v>
          </cell>
        </row>
        <row r="612">
          <cell r="M612" t="str">
            <v>福祉部</v>
          </cell>
        </row>
        <row r="613">
          <cell r="M613" t="str">
            <v>福祉部</v>
          </cell>
        </row>
        <row r="614">
          <cell r="M614" t="str">
            <v>福祉部</v>
          </cell>
        </row>
        <row r="615">
          <cell r="M615" t="str">
            <v>福祉部</v>
          </cell>
        </row>
        <row r="616">
          <cell r="M616" t="str">
            <v>福祉部</v>
          </cell>
        </row>
        <row r="617">
          <cell r="M617" t="str">
            <v>福祉部</v>
          </cell>
        </row>
        <row r="618">
          <cell r="M618" t="str">
            <v>福祉部</v>
          </cell>
        </row>
        <row r="619">
          <cell r="M619" t="str">
            <v>福祉部</v>
          </cell>
        </row>
        <row r="620">
          <cell r="M620" t="str">
            <v>福祉部</v>
          </cell>
        </row>
        <row r="621">
          <cell r="M621" t="str">
            <v>福祉部</v>
          </cell>
        </row>
        <row r="622">
          <cell r="M622" t="str">
            <v>福祉部</v>
          </cell>
        </row>
        <row r="623">
          <cell r="M623" t="str">
            <v>福祉部</v>
          </cell>
        </row>
        <row r="624">
          <cell r="M624" t="str">
            <v>福祉部</v>
          </cell>
        </row>
        <row r="625">
          <cell r="M625" t="str">
            <v>福祉部</v>
          </cell>
        </row>
        <row r="626">
          <cell r="M626" t="str">
            <v>福祉部</v>
          </cell>
        </row>
        <row r="627">
          <cell r="M627" t="str">
            <v>福祉部</v>
          </cell>
        </row>
        <row r="628">
          <cell r="M628" t="str">
            <v>福祉部</v>
          </cell>
        </row>
        <row r="629">
          <cell r="M629" t="str">
            <v>福祉部</v>
          </cell>
        </row>
        <row r="630">
          <cell r="M630" t="str">
            <v>福祉部</v>
          </cell>
        </row>
        <row r="631">
          <cell r="M631" t="str">
            <v>福祉部</v>
          </cell>
        </row>
        <row r="632">
          <cell r="M632" t="str">
            <v>福祉部</v>
          </cell>
        </row>
        <row r="633">
          <cell r="M633" t="str">
            <v>福祉部</v>
          </cell>
        </row>
        <row r="634">
          <cell r="M634" t="str">
            <v>財務部</v>
          </cell>
        </row>
        <row r="635">
          <cell r="M635" t="str">
            <v>財務部</v>
          </cell>
        </row>
        <row r="636">
          <cell r="M636" t="str">
            <v>財務部</v>
          </cell>
        </row>
        <row r="637">
          <cell r="M637" t="str">
            <v>財務部</v>
          </cell>
        </row>
        <row r="638">
          <cell r="M638" t="str">
            <v>財務部</v>
          </cell>
        </row>
        <row r="639">
          <cell r="M639" t="str">
            <v>財務部</v>
          </cell>
        </row>
        <row r="640">
          <cell r="M640" t="str">
            <v>財務部</v>
          </cell>
        </row>
        <row r="641">
          <cell r="M641" t="str">
            <v>財務部</v>
          </cell>
        </row>
        <row r="642">
          <cell r="M642" t="str">
            <v>財務部</v>
          </cell>
        </row>
        <row r="643">
          <cell r="M643" t="str">
            <v>財務部</v>
          </cell>
        </row>
        <row r="644">
          <cell r="M644" t="str">
            <v>財務部</v>
          </cell>
        </row>
        <row r="645">
          <cell r="M645" t="str">
            <v>財務部</v>
          </cell>
        </row>
        <row r="646">
          <cell r="M646" t="str">
            <v>財務部</v>
          </cell>
        </row>
        <row r="647">
          <cell r="M647" t="str">
            <v>財務部</v>
          </cell>
        </row>
        <row r="648">
          <cell r="M648" t="str">
            <v>財務部</v>
          </cell>
        </row>
        <row r="649">
          <cell r="M649" t="str">
            <v>財務部</v>
          </cell>
        </row>
        <row r="650">
          <cell r="M650" t="str">
            <v>財務部</v>
          </cell>
        </row>
        <row r="651">
          <cell r="M651" t="str">
            <v>財務部</v>
          </cell>
        </row>
        <row r="652">
          <cell r="M652" t="str">
            <v>財務部</v>
          </cell>
        </row>
        <row r="653">
          <cell r="M653" t="str">
            <v>財務部</v>
          </cell>
        </row>
        <row r="654">
          <cell r="M654" t="str">
            <v>財務部</v>
          </cell>
        </row>
        <row r="655">
          <cell r="M655" t="str">
            <v>財務部</v>
          </cell>
        </row>
        <row r="656">
          <cell r="M656" t="str">
            <v>財務部</v>
          </cell>
        </row>
        <row r="657">
          <cell r="M657" t="str">
            <v>財務部</v>
          </cell>
        </row>
        <row r="658">
          <cell r="M658" t="str">
            <v>財務部</v>
          </cell>
        </row>
        <row r="659">
          <cell r="M659" t="str">
            <v>財務部</v>
          </cell>
        </row>
        <row r="660">
          <cell r="M660" t="str">
            <v>財務部</v>
          </cell>
        </row>
        <row r="661">
          <cell r="M661" t="str">
            <v>財務部</v>
          </cell>
        </row>
        <row r="662">
          <cell r="M662" t="str">
            <v>財務部</v>
          </cell>
        </row>
        <row r="663">
          <cell r="M663" t="str">
            <v>財務部</v>
          </cell>
        </row>
        <row r="664">
          <cell r="M664" t="str">
            <v>財務部</v>
          </cell>
        </row>
        <row r="665">
          <cell r="M665" t="str">
            <v>財務部</v>
          </cell>
        </row>
        <row r="666">
          <cell r="M666" t="str">
            <v>スマートシティ戦略部</v>
          </cell>
        </row>
        <row r="667">
          <cell r="M667" t="str">
            <v>スマートシティ戦略部</v>
          </cell>
        </row>
        <row r="668">
          <cell r="M668" t="str">
            <v>スマートシティ戦略部</v>
          </cell>
        </row>
        <row r="669">
          <cell r="M669" t="str">
            <v>スマートシティ戦略部</v>
          </cell>
        </row>
        <row r="670">
          <cell r="M670" t="str">
            <v>スマートシティ戦略部</v>
          </cell>
        </row>
        <row r="671">
          <cell r="M671" t="str">
            <v>スマートシティ戦略部</v>
          </cell>
        </row>
        <row r="672">
          <cell r="M672" t="str">
            <v>スマートシティ戦略部</v>
          </cell>
        </row>
        <row r="673">
          <cell r="M673" t="str">
            <v>スマートシティ戦略部</v>
          </cell>
        </row>
        <row r="674">
          <cell r="M674" t="str">
            <v>スマートシティ戦略部</v>
          </cell>
        </row>
        <row r="675">
          <cell r="M675" t="str">
            <v>スマートシティ戦略部</v>
          </cell>
        </row>
        <row r="676">
          <cell r="M676" t="str">
            <v>スマートシティ戦略部</v>
          </cell>
        </row>
        <row r="677">
          <cell r="M677" t="str">
            <v>スマートシティ戦略部</v>
          </cell>
        </row>
        <row r="678">
          <cell r="M678" t="str">
            <v>スマートシティ戦略部</v>
          </cell>
        </row>
        <row r="679">
          <cell r="M679" t="str">
            <v>スマートシティ戦略部</v>
          </cell>
        </row>
        <row r="680">
          <cell r="M680" t="str">
            <v>スマートシティ戦略部</v>
          </cell>
        </row>
        <row r="681">
          <cell r="M681" t="str">
            <v>スマートシティ戦略部</v>
          </cell>
        </row>
        <row r="682">
          <cell r="M682" t="str">
            <v>スマートシティ戦略部</v>
          </cell>
        </row>
        <row r="683">
          <cell r="M683" t="str">
            <v>スマートシティ戦略部</v>
          </cell>
        </row>
        <row r="684">
          <cell r="M684" t="str">
            <v>スマートシティ戦略部</v>
          </cell>
        </row>
        <row r="685">
          <cell r="M685" t="str">
            <v>スマートシティ戦略部</v>
          </cell>
        </row>
        <row r="686">
          <cell r="M686" t="str">
            <v>スマートシティ戦略部</v>
          </cell>
        </row>
        <row r="687">
          <cell r="M687" t="str">
            <v>スマートシティ戦略部</v>
          </cell>
        </row>
        <row r="688">
          <cell r="M688" t="str">
            <v>スマートシティ戦略部</v>
          </cell>
        </row>
        <row r="689">
          <cell r="M689" t="str">
            <v>スマートシティ戦略部</v>
          </cell>
        </row>
        <row r="690">
          <cell r="M690" t="str">
            <v>スマートシティ戦略部</v>
          </cell>
        </row>
        <row r="691">
          <cell r="M691" t="str">
            <v>スマートシティ戦略部</v>
          </cell>
        </row>
        <row r="692">
          <cell r="M692" t="str">
            <v>スマートシティ戦略部</v>
          </cell>
        </row>
        <row r="693">
          <cell r="M693" t="str">
            <v>スマートシティ戦略部</v>
          </cell>
        </row>
        <row r="694">
          <cell r="M694" t="str">
            <v>スマートシティ戦略部</v>
          </cell>
        </row>
        <row r="695">
          <cell r="M695" t="str">
            <v>スマートシティ戦略部</v>
          </cell>
        </row>
        <row r="696">
          <cell r="M696" t="str">
            <v>スマートシティ戦略部</v>
          </cell>
        </row>
        <row r="697">
          <cell r="M697" t="str">
            <v>大阪港湾局</v>
          </cell>
        </row>
        <row r="698">
          <cell r="M698" t="str">
            <v>大阪港湾局</v>
          </cell>
        </row>
        <row r="699">
          <cell r="M699" t="str">
            <v>大阪港湾局</v>
          </cell>
        </row>
        <row r="700">
          <cell r="M700" t="str">
            <v>大阪港湾局</v>
          </cell>
        </row>
        <row r="701">
          <cell r="M701" t="str">
            <v>大阪港湾局</v>
          </cell>
        </row>
        <row r="702">
          <cell r="M702" t="str">
            <v>大阪港湾局</v>
          </cell>
        </row>
        <row r="703">
          <cell r="M703" t="str">
            <v>大阪港湾局</v>
          </cell>
        </row>
        <row r="704">
          <cell r="M704" t="str">
            <v>大阪港湾局</v>
          </cell>
        </row>
        <row r="705">
          <cell r="M705" t="str">
            <v>大阪港湾局</v>
          </cell>
        </row>
        <row r="706">
          <cell r="M706" t="str">
            <v>大阪港湾局</v>
          </cell>
        </row>
        <row r="707">
          <cell r="M707" t="str">
            <v>大阪港湾局</v>
          </cell>
        </row>
        <row r="708">
          <cell r="M708" t="str">
            <v>大阪港湾局</v>
          </cell>
        </row>
        <row r="709">
          <cell r="M709" t="str">
            <v>大阪港湾局</v>
          </cell>
        </row>
        <row r="710">
          <cell r="M710" t="str">
            <v>大阪港湾局</v>
          </cell>
        </row>
        <row r="711">
          <cell r="M711" t="str">
            <v>大阪港湾局</v>
          </cell>
        </row>
        <row r="712">
          <cell r="M712" t="str">
            <v>大阪港湾局</v>
          </cell>
        </row>
        <row r="713">
          <cell r="M713" t="str">
            <v>大阪港湾局</v>
          </cell>
        </row>
        <row r="714">
          <cell r="M714" t="str">
            <v>大阪港湾局</v>
          </cell>
        </row>
        <row r="715">
          <cell r="M715" t="str">
            <v>大阪港湾局</v>
          </cell>
        </row>
        <row r="716">
          <cell r="M716" t="str">
            <v>大阪港湾局</v>
          </cell>
        </row>
        <row r="717">
          <cell r="M717" t="str">
            <v>大阪港湾局</v>
          </cell>
        </row>
        <row r="718">
          <cell r="M718" t="str">
            <v>大阪港湾局</v>
          </cell>
        </row>
        <row r="719">
          <cell r="M719" t="str">
            <v>大阪港湾局</v>
          </cell>
        </row>
        <row r="720">
          <cell r="M720" t="str">
            <v>大阪港湾局</v>
          </cell>
        </row>
        <row r="721">
          <cell r="M721" t="str">
            <v>大阪港湾局</v>
          </cell>
        </row>
        <row r="722">
          <cell r="M722" t="str">
            <v>大阪港湾局</v>
          </cell>
        </row>
        <row r="723">
          <cell r="M723" t="str">
            <v>大阪港湾局</v>
          </cell>
        </row>
        <row r="724">
          <cell r="M724" t="str">
            <v>大阪港湾局</v>
          </cell>
        </row>
        <row r="725">
          <cell r="M725" t="str">
            <v>大阪港湾局</v>
          </cell>
        </row>
        <row r="726">
          <cell r="M726" t="str">
            <v>大阪港湾局</v>
          </cell>
        </row>
        <row r="727">
          <cell r="M727" t="str">
            <v>大阪港湾局</v>
          </cell>
        </row>
        <row r="728">
          <cell r="M728" t="str">
            <v>大阪港湾局</v>
          </cell>
        </row>
        <row r="729">
          <cell r="M729" t="str">
            <v>大阪港湾局</v>
          </cell>
        </row>
        <row r="730">
          <cell r="M730" t="str">
            <v>大阪港湾局</v>
          </cell>
        </row>
        <row r="731">
          <cell r="M731" t="str">
            <v>大阪港湾局</v>
          </cell>
        </row>
        <row r="732">
          <cell r="M732" t="str">
            <v>大阪港湾局</v>
          </cell>
        </row>
        <row r="733">
          <cell r="M733" t="str">
            <v>大阪港湾局</v>
          </cell>
        </row>
        <row r="734">
          <cell r="M734" t="str">
            <v>大阪港湾局</v>
          </cell>
        </row>
        <row r="735">
          <cell r="M735" t="str">
            <v>大阪港湾局</v>
          </cell>
        </row>
        <row r="736">
          <cell r="M736" t="str">
            <v>大阪港湾局</v>
          </cell>
        </row>
        <row r="737">
          <cell r="M737" t="str">
            <v>大阪港湾局</v>
          </cell>
        </row>
        <row r="738">
          <cell r="M738" t="str">
            <v>大阪港湾局</v>
          </cell>
        </row>
        <row r="739">
          <cell r="M739" t="str">
            <v>大阪港湾局</v>
          </cell>
        </row>
        <row r="740">
          <cell r="M740" t="str">
            <v>大阪港湾局</v>
          </cell>
        </row>
        <row r="741">
          <cell r="M741" t="str">
            <v>大阪港湾局</v>
          </cell>
        </row>
        <row r="742">
          <cell r="M742" t="str">
            <v>大阪港湾局</v>
          </cell>
        </row>
        <row r="743">
          <cell r="M743" t="str">
            <v>大阪港湾局</v>
          </cell>
        </row>
        <row r="744">
          <cell r="M744" t="str">
            <v>大阪港湾局</v>
          </cell>
        </row>
        <row r="745">
          <cell r="M745" t="str">
            <v>大阪都市計画局</v>
          </cell>
        </row>
        <row r="746">
          <cell r="M746" t="str">
            <v>大阪都市計画局</v>
          </cell>
        </row>
        <row r="747">
          <cell r="M747" t="str">
            <v>大阪都市計画局</v>
          </cell>
        </row>
        <row r="748">
          <cell r="M748" t="str">
            <v>大阪都市計画局</v>
          </cell>
        </row>
        <row r="749">
          <cell r="M749" t="str">
            <v>大阪都市計画局</v>
          </cell>
        </row>
        <row r="750">
          <cell r="M750" t="str">
            <v>大阪都市計画局</v>
          </cell>
        </row>
        <row r="751">
          <cell r="M751" t="str">
            <v>大阪都市計画局</v>
          </cell>
        </row>
        <row r="752">
          <cell r="M752" t="str">
            <v>大阪都市計画局</v>
          </cell>
        </row>
        <row r="753">
          <cell r="M753" t="str">
            <v>大阪都市計画局</v>
          </cell>
        </row>
        <row r="754">
          <cell r="M754" t="str">
            <v>大阪都市計画局</v>
          </cell>
        </row>
        <row r="755">
          <cell r="M755" t="str">
            <v>大阪都市計画局</v>
          </cell>
        </row>
        <row r="756">
          <cell r="M756" t="str">
            <v>大阪都市計画局</v>
          </cell>
        </row>
        <row r="757">
          <cell r="M757" t="str">
            <v>大阪都市計画局</v>
          </cell>
        </row>
        <row r="758">
          <cell r="M758" t="str">
            <v>大阪都市計画局</v>
          </cell>
        </row>
        <row r="759">
          <cell r="M759" t="str">
            <v>大阪都市計画局</v>
          </cell>
        </row>
        <row r="760">
          <cell r="M760" t="str">
            <v>大阪都市計画局</v>
          </cell>
        </row>
        <row r="761">
          <cell r="M761" t="str">
            <v>大阪都市計画局</v>
          </cell>
        </row>
        <row r="762">
          <cell r="M762" t="str">
            <v>大阪都市計画局</v>
          </cell>
        </row>
        <row r="763">
          <cell r="M763" t="str">
            <v>大阪都市計画局</v>
          </cell>
        </row>
        <row r="764">
          <cell r="M764" t="str">
            <v>大阪都市計画局</v>
          </cell>
        </row>
        <row r="765">
          <cell r="M765" t="str">
            <v>大阪都市計画局</v>
          </cell>
        </row>
        <row r="766">
          <cell r="M766" t="str">
            <v>大阪都市計画局</v>
          </cell>
        </row>
        <row r="767">
          <cell r="M767" t="str">
            <v>大阪都市計画局</v>
          </cell>
        </row>
        <row r="768">
          <cell r="M768" t="str">
            <v>大阪都市計画局</v>
          </cell>
        </row>
        <row r="769">
          <cell r="M769" t="str">
            <v>大阪都市計画局</v>
          </cell>
        </row>
        <row r="770">
          <cell r="M770" t="str">
            <v>大阪都市計画局</v>
          </cell>
        </row>
        <row r="771">
          <cell r="M771" t="str">
            <v>大阪都市計画局</v>
          </cell>
        </row>
        <row r="772">
          <cell r="M772" t="str">
            <v>大阪都市計画局</v>
          </cell>
        </row>
        <row r="773">
          <cell r="M773" t="str">
            <v>大阪都市計画局</v>
          </cell>
        </row>
        <row r="774">
          <cell r="M774" t="str">
            <v>大阪都市計画局</v>
          </cell>
        </row>
        <row r="775">
          <cell r="M775" t="str">
            <v>大阪都市計画局</v>
          </cell>
        </row>
        <row r="776">
          <cell r="M776" t="str">
            <v>大阪都市計画局</v>
          </cell>
        </row>
        <row r="777">
          <cell r="M777" t="str">
            <v>大阪都市計画局</v>
          </cell>
        </row>
        <row r="778">
          <cell r="M778" t="str">
            <v>大阪都市計画局</v>
          </cell>
        </row>
        <row r="779">
          <cell r="M779" t="str">
            <v>大阪都市計画局</v>
          </cell>
        </row>
        <row r="780">
          <cell r="M780" t="str">
            <v>大阪都市計画局</v>
          </cell>
        </row>
        <row r="781">
          <cell r="M781" t="str">
            <v>大阪都市計画局</v>
          </cell>
        </row>
        <row r="782">
          <cell r="M782" t="str">
            <v>大阪都市計画局</v>
          </cell>
        </row>
        <row r="783">
          <cell r="M783" t="str">
            <v>大阪都市計画局</v>
          </cell>
        </row>
        <row r="784">
          <cell r="M784" t="str">
            <v>大阪都市計画局</v>
          </cell>
        </row>
        <row r="785">
          <cell r="M785" t="str">
            <v>大阪都市計画局</v>
          </cell>
        </row>
        <row r="786">
          <cell r="M786" t="str">
            <v>大阪都市計画局</v>
          </cell>
        </row>
        <row r="787">
          <cell r="M787" t="str">
            <v>大阪都市計画局</v>
          </cell>
        </row>
        <row r="788">
          <cell r="M788" t="str">
            <v>大阪都市計画局</v>
          </cell>
        </row>
        <row r="789">
          <cell r="M789" t="str">
            <v>大阪都市計画局</v>
          </cell>
        </row>
        <row r="790">
          <cell r="M790" t="str">
            <v>大阪都市計画局</v>
          </cell>
        </row>
        <row r="791">
          <cell r="M791" t="str">
            <v>大阪都市計画局</v>
          </cell>
        </row>
        <row r="792">
          <cell r="M792" t="str">
            <v>大阪都市計画局</v>
          </cell>
        </row>
        <row r="793">
          <cell r="M793" t="str">
            <v>大阪府警察</v>
          </cell>
        </row>
        <row r="794">
          <cell r="M794" t="str">
            <v>大阪府警察</v>
          </cell>
        </row>
        <row r="795">
          <cell r="M795" t="str">
            <v>大阪府警察</v>
          </cell>
        </row>
        <row r="796">
          <cell r="M796" t="str">
            <v>大阪府警察</v>
          </cell>
        </row>
        <row r="797">
          <cell r="M797" t="str">
            <v>大阪府警察</v>
          </cell>
        </row>
        <row r="798">
          <cell r="M798" t="str">
            <v>大阪府警察</v>
          </cell>
        </row>
        <row r="799">
          <cell r="M799" t="str">
            <v>大阪府警察</v>
          </cell>
        </row>
        <row r="800">
          <cell r="M800" t="str">
            <v>大阪府警察</v>
          </cell>
        </row>
        <row r="801">
          <cell r="M801" t="str">
            <v>大阪府警察</v>
          </cell>
        </row>
        <row r="802">
          <cell r="M802" t="str">
            <v>大阪府警察</v>
          </cell>
        </row>
        <row r="803">
          <cell r="M803" t="str">
            <v>大阪府警察</v>
          </cell>
        </row>
        <row r="804">
          <cell r="M804" t="str">
            <v>大阪府警察</v>
          </cell>
        </row>
        <row r="805">
          <cell r="M805" t="str">
            <v>大阪府警察</v>
          </cell>
        </row>
        <row r="806">
          <cell r="M806" t="str">
            <v>大阪府警察</v>
          </cell>
        </row>
        <row r="807">
          <cell r="M807" t="str">
            <v>大阪府警察</v>
          </cell>
        </row>
        <row r="808">
          <cell r="M808" t="str">
            <v>大阪府警察</v>
          </cell>
        </row>
        <row r="809">
          <cell r="M809" t="str">
            <v>大阪府警察</v>
          </cell>
        </row>
        <row r="810">
          <cell r="M810" t="str">
            <v>大阪府警察</v>
          </cell>
        </row>
        <row r="811">
          <cell r="M811" t="str">
            <v>大阪府警察</v>
          </cell>
        </row>
        <row r="812">
          <cell r="M812" t="str">
            <v>大阪府警察</v>
          </cell>
        </row>
        <row r="813">
          <cell r="M813" t="str">
            <v>大阪府警察</v>
          </cell>
        </row>
        <row r="814">
          <cell r="M814" t="str">
            <v>大阪府警察</v>
          </cell>
        </row>
        <row r="815">
          <cell r="M815" t="str">
            <v>大阪府警察</v>
          </cell>
        </row>
        <row r="816">
          <cell r="M816" t="str">
            <v>大阪府警察</v>
          </cell>
        </row>
        <row r="817">
          <cell r="M817" t="str">
            <v>大阪府警察</v>
          </cell>
        </row>
        <row r="818">
          <cell r="M818" t="str">
            <v>大阪府警察</v>
          </cell>
        </row>
        <row r="819">
          <cell r="M819" t="str">
            <v>大阪府警察</v>
          </cell>
        </row>
        <row r="820">
          <cell r="M820" t="str">
            <v>大阪府警察</v>
          </cell>
        </row>
        <row r="821">
          <cell r="M821" t="str">
            <v>大阪府警察</v>
          </cell>
        </row>
        <row r="822">
          <cell r="M822" t="str">
            <v>大阪府警察</v>
          </cell>
        </row>
        <row r="823">
          <cell r="M823" t="str">
            <v>大阪府警察</v>
          </cell>
        </row>
        <row r="824">
          <cell r="M824" t="str">
            <v>海区漁業調整委員会事務局</v>
          </cell>
        </row>
        <row r="825">
          <cell r="M825" t="str">
            <v>海区漁業調整委員会事務局</v>
          </cell>
        </row>
        <row r="826">
          <cell r="M826" t="str">
            <v>海区漁業調整委員会事務局</v>
          </cell>
        </row>
        <row r="827">
          <cell r="M827" t="str">
            <v>海区漁業調整委員会事務局</v>
          </cell>
        </row>
        <row r="828">
          <cell r="M828" t="str">
            <v>海区漁業調整委員会事務局</v>
          </cell>
        </row>
        <row r="829">
          <cell r="M829" t="str">
            <v>海区漁業調整委員会事務局</v>
          </cell>
        </row>
        <row r="830">
          <cell r="M830" t="str">
            <v>海区漁業調整委員会事務局</v>
          </cell>
        </row>
        <row r="831">
          <cell r="M831" t="str">
            <v>海区漁業調整委員会事務局</v>
          </cell>
        </row>
        <row r="832">
          <cell r="M832" t="str">
            <v>海区漁業調整委員会事務局</v>
          </cell>
        </row>
        <row r="833">
          <cell r="M833" t="str">
            <v>海区漁業調整委員会事務局</v>
          </cell>
        </row>
        <row r="834">
          <cell r="M834" t="str">
            <v>海区漁業調整委員会事務局</v>
          </cell>
        </row>
        <row r="835">
          <cell r="M835" t="str">
            <v>海区漁業調整委員会事務局</v>
          </cell>
        </row>
        <row r="836">
          <cell r="M836" t="str">
            <v>海区漁業調整委員会事務局</v>
          </cell>
        </row>
        <row r="837">
          <cell r="M837" t="str">
            <v>海区漁業調整委員会事務局</v>
          </cell>
        </row>
        <row r="838">
          <cell r="M838" t="str">
            <v>海区漁業調整委員会事務局</v>
          </cell>
        </row>
        <row r="839">
          <cell r="M839" t="str">
            <v>海区漁業調整委員会事務局</v>
          </cell>
        </row>
        <row r="840">
          <cell r="M840" t="str">
            <v>海区漁業調整委員会事務局</v>
          </cell>
        </row>
        <row r="841">
          <cell r="M841" t="str">
            <v>海区漁業調整委員会事務局</v>
          </cell>
        </row>
        <row r="842">
          <cell r="M842" t="str">
            <v>海区漁業調整委員会事務局</v>
          </cell>
        </row>
        <row r="843">
          <cell r="M843" t="str">
            <v>海区漁業調整委員会事務局</v>
          </cell>
        </row>
        <row r="844">
          <cell r="M844" t="str">
            <v>海区漁業調整委員会事務局</v>
          </cell>
        </row>
        <row r="845">
          <cell r="M845" t="str">
            <v>海区漁業調整委員会事務局</v>
          </cell>
        </row>
        <row r="846">
          <cell r="M846" t="str">
            <v>海区漁業調整委員会事務局</v>
          </cell>
        </row>
        <row r="847">
          <cell r="M847" t="str">
            <v>海区漁業調整委員会事務局</v>
          </cell>
        </row>
        <row r="848">
          <cell r="M848" t="str">
            <v>海区漁業調整委員会事務局</v>
          </cell>
        </row>
        <row r="849">
          <cell r="M849" t="str">
            <v>海区漁業調整委員会事務局</v>
          </cell>
        </row>
        <row r="850">
          <cell r="M850" t="str">
            <v>海区漁業調整委員会事務局</v>
          </cell>
        </row>
        <row r="851">
          <cell r="M851" t="str">
            <v>海区漁業調整委員会事務局</v>
          </cell>
        </row>
        <row r="852">
          <cell r="M852" t="str">
            <v>海区漁業調整委員会事務局</v>
          </cell>
        </row>
        <row r="853">
          <cell r="M853" t="str">
            <v>海区漁業調整委員会事務局</v>
          </cell>
        </row>
        <row r="854">
          <cell r="M854" t="str">
            <v>海区漁業調整委員会事務局</v>
          </cell>
        </row>
        <row r="855">
          <cell r="M855" t="str">
            <v>内水面漁場管理委員会</v>
          </cell>
        </row>
        <row r="856">
          <cell r="M856" t="str">
            <v>内水面漁場管理委員会</v>
          </cell>
        </row>
        <row r="857">
          <cell r="M857" t="str">
            <v>内水面漁場管理委員会</v>
          </cell>
        </row>
        <row r="858">
          <cell r="M858" t="str">
            <v>内水面漁場管理委員会</v>
          </cell>
        </row>
        <row r="859">
          <cell r="M859" t="str">
            <v>内水面漁場管理委員会</v>
          </cell>
        </row>
        <row r="860">
          <cell r="M860" t="str">
            <v>内水面漁場管理委員会</v>
          </cell>
        </row>
        <row r="861">
          <cell r="M861" t="str">
            <v>内水面漁場管理委員会</v>
          </cell>
        </row>
        <row r="862">
          <cell r="M862" t="str">
            <v>内水面漁場管理委員会</v>
          </cell>
        </row>
        <row r="863">
          <cell r="M863" t="str">
            <v>内水面漁場管理委員会</v>
          </cell>
        </row>
        <row r="864">
          <cell r="M864" t="str">
            <v>内水面漁場管理委員会</v>
          </cell>
        </row>
        <row r="865">
          <cell r="M865" t="str">
            <v>内水面漁場管理委員会</v>
          </cell>
        </row>
        <row r="866">
          <cell r="M866" t="str">
            <v>内水面漁場管理委員会</v>
          </cell>
        </row>
        <row r="867">
          <cell r="M867" t="str">
            <v>内水面漁場管理委員会</v>
          </cell>
        </row>
        <row r="868">
          <cell r="M868" t="str">
            <v>内水面漁場管理委員会</v>
          </cell>
        </row>
        <row r="869">
          <cell r="M869" t="str">
            <v>内水面漁場管理委員会</v>
          </cell>
        </row>
        <row r="870">
          <cell r="M870" t="str">
            <v>内水面漁場管理委員会</v>
          </cell>
        </row>
        <row r="871">
          <cell r="M871" t="str">
            <v>内水面漁場管理委員会</v>
          </cell>
        </row>
        <row r="872">
          <cell r="M872" t="str">
            <v>内水面漁場管理委員会</v>
          </cell>
        </row>
        <row r="873">
          <cell r="M873" t="str">
            <v>内水面漁場管理委員会</v>
          </cell>
        </row>
        <row r="874">
          <cell r="M874" t="str">
            <v>内水面漁場管理委員会</v>
          </cell>
        </row>
        <row r="875">
          <cell r="M875" t="str">
            <v>内水面漁場管理委員会</v>
          </cell>
        </row>
        <row r="876">
          <cell r="M876" t="str">
            <v>内水面漁場管理委員会</v>
          </cell>
        </row>
        <row r="877">
          <cell r="M877" t="str">
            <v>内水面漁場管理委員会</v>
          </cell>
        </row>
        <row r="878">
          <cell r="M878" t="str">
            <v>内水面漁場管理委員会</v>
          </cell>
        </row>
        <row r="879">
          <cell r="M879" t="str">
            <v>内水面漁場管理委員会</v>
          </cell>
        </row>
        <row r="880">
          <cell r="M880" t="str">
            <v>内水面漁場管理委員会</v>
          </cell>
        </row>
        <row r="881">
          <cell r="M881" t="str">
            <v>内水面漁場管理委員会</v>
          </cell>
        </row>
        <row r="882">
          <cell r="M882" t="str">
            <v>内水面漁場管理委員会</v>
          </cell>
        </row>
        <row r="883">
          <cell r="M883" t="str">
            <v>内水面漁場管理委員会</v>
          </cell>
        </row>
        <row r="884">
          <cell r="M884" t="str">
            <v>内水面漁場管理委員会</v>
          </cell>
        </row>
        <row r="885">
          <cell r="M885" t="str">
            <v>内水面漁場管理委員会</v>
          </cell>
        </row>
        <row r="886">
          <cell r="M886" t="str">
            <v>選挙管理委員会事務局</v>
          </cell>
        </row>
        <row r="887">
          <cell r="M887" t="str">
            <v>選挙管理委員会事務局</v>
          </cell>
        </row>
        <row r="888">
          <cell r="M888" t="str">
            <v>選挙管理委員会事務局</v>
          </cell>
        </row>
        <row r="889">
          <cell r="M889" t="str">
            <v>選挙管理委員会事務局</v>
          </cell>
        </row>
        <row r="890">
          <cell r="M890" t="str">
            <v>選挙管理委員会事務局</v>
          </cell>
        </row>
        <row r="891">
          <cell r="M891" t="str">
            <v>選挙管理委員会事務局</v>
          </cell>
        </row>
        <row r="892">
          <cell r="M892" t="str">
            <v>選挙管理委員会事務局</v>
          </cell>
        </row>
        <row r="893">
          <cell r="M893" t="str">
            <v>選挙管理委員会事務局</v>
          </cell>
        </row>
        <row r="894">
          <cell r="M894" t="str">
            <v>選挙管理委員会事務局</v>
          </cell>
        </row>
        <row r="895">
          <cell r="M895" t="str">
            <v>選挙管理委員会事務局</v>
          </cell>
        </row>
        <row r="896">
          <cell r="M896" t="str">
            <v>選挙管理委員会事務局</v>
          </cell>
        </row>
        <row r="897">
          <cell r="M897" t="str">
            <v>選挙管理委員会事務局</v>
          </cell>
        </row>
        <row r="898">
          <cell r="M898" t="str">
            <v>選挙管理委員会事務局</v>
          </cell>
        </row>
        <row r="899">
          <cell r="M899" t="str">
            <v>選挙管理委員会事務局</v>
          </cell>
        </row>
        <row r="900">
          <cell r="M900" t="str">
            <v>選挙管理委員会事務局</v>
          </cell>
        </row>
        <row r="901">
          <cell r="M901" t="str">
            <v>選挙管理委員会事務局</v>
          </cell>
        </row>
        <row r="902">
          <cell r="M902" t="str">
            <v>選挙管理委員会事務局</v>
          </cell>
        </row>
        <row r="903">
          <cell r="M903" t="str">
            <v>選挙管理委員会事務局</v>
          </cell>
        </row>
        <row r="904">
          <cell r="M904" t="str">
            <v>選挙管理委員会事務局</v>
          </cell>
        </row>
        <row r="905">
          <cell r="M905" t="str">
            <v>選挙管理委員会事務局</v>
          </cell>
        </row>
        <row r="906">
          <cell r="M906" t="str">
            <v>選挙管理委員会事務局</v>
          </cell>
        </row>
        <row r="907">
          <cell r="M907" t="str">
            <v>選挙管理委員会事務局</v>
          </cell>
        </row>
        <row r="908">
          <cell r="M908" t="str">
            <v>選挙管理委員会事務局</v>
          </cell>
        </row>
        <row r="909">
          <cell r="M909" t="str">
            <v>選挙管理委員会事務局</v>
          </cell>
        </row>
        <row r="910">
          <cell r="M910" t="str">
            <v>選挙管理委員会事務局</v>
          </cell>
        </row>
        <row r="911">
          <cell r="M911" t="str">
            <v>選挙管理委員会事務局</v>
          </cell>
        </row>
        <row r="912">
          <cell r="M912" t="str">
            <v>選挙管理委員会事務局</v>
          </cell>
        </row>
        <row r="913">
          <cell r="M913" t="str">
            <v>選挙管理委員会事務局</v>
          </cell>
        </row>
        <row r="914">
          <cell r="M914" t="str">
            <v>選挙管理委員会事務局</v>
          </cell>
        </row>
        <row r="915">
          <cell r="M915" t="str">
            <v>選挙管理委員会事務局</v>
          </cell>
        </row>
        <row r="916">
          <cell r="M916" t="str">
            <v>選挙管理委員会事務局</v>
          </cell>
        </row>
        <row r="917">
          <cell r="M917" t="str">
            <v>万博推進局</v>
          </cell>
        </row>
        <row r="918">
          <cell r="M918" t="str">
            <v>万博推進局</v>
          </cell>
        </row>
        <row r="919">
          <cell r="M919" t="str">
            <v>万博推進局</v>
          </cell>
        </row>
        <row r="920">
          <cell r="M920" t="str">
            <v>万博推進局</v>
          </cell>
        </row>
        <row r="921">
          <cell r="M921" t="str">
            <v>万博推進局</v>
          </cell>
        </row>
        <row r="922">
          <cell r="M922" t="str">
            <v>万博推進局</v>
          </cell>
        </row>
        <row r="923">
          <cell r="M923" t="str">
            <v>万博推進局</v>
          </cell>
        </row>
        <row r="924">
          <cell r="M924" t="str">
            <v>万博推進局</v>
          </cell>
        </row>
        <row r="925">
          <cell r="M925" t="str">
            <v>万博推進局</v>
          </cell>
        </row>
        <row r="926">
          <cell r="M926" t="str">
            <v>万博推進局</v>
          </cell>
        </row>
        <row r="927">
          <cell r="M927" t="str">
            <v>万博推進局</v>
          </cell>
        </row>
        <row r="928">
          <cell r="M928" t="str">
            <v>万博推進局</v>
          </cell>
        </row>
        <row r="929">
          <cell r="M929" t="str">
            <v>万博推進局</v>
          </cell>
        </row>
        <row r="930">
          <cell r="M930" t="str">
            <v>万博推進局</v>
          </cell>
        </row>
        <row r="931">
          <cell r="M931" t="str">
            <v>万博推進局</v>
          </cell>
        </row>
        <row r="932">
          <cell r="M932" t="str">
            <v>万博推進局</v>
          </cell>
        </row>
        <row r="933">
          <cell r="M933" t="str">
            <v>万博推進局</v>
          </cell>
        </row>
        <row r="934">
          <cell r="M934" t="str">
            <v>万博推進局</v>
          </cell>
        </row>
        <row r="935">
          <cell r="M935" t="str">
            <v>万博推進局</v>
          </cell>
        </row>
        <row r="936">
          <cell r="M936" t="str">
            <v>万博推進局</v>
          </cell>
        </row>
        <row r="937">
          <cell r="M937" t="str">
            <v>万博推進局</v>
          </cell>
        </row>
        <row r="938">
          <cell r="M938" t="str">
            <v>万博推進局</v>
          </cell>
        </row>
        <row r="939">
          <cell r="M939" t="str">
            <v>万博推進局</v>
          </cell>
        </row>
        <row r="940">
          <cell r="M940" t="str">
            <v>万博推進局</v>
          </cell>
        </row>
        <row r="941">
          <cell r="M941" t="str">
            <v>万博推進局</v>
          </cell>
        </row>
        <row r="942">
          <cell r="M942" t="str">
            <v>万博推進局</v>
          </cell>
        </row>
        <row r="943">
          <cell r="M943" t="str">
            <v>万博推進局</v>
          </cell>
        </row>
        <row r="944">
          <cell r="M944" t="str">
            <v>万博推進局</v>
          </cell>
        </row>
        <row r="945">
          <cell r="M945" t="str">
            <v>万博推進局</v>
          </cell>
        </row>
        <row r="946">
          <cell r="M946" t="str">
            <v>万博推進局</v>
          </cell>
        </row>
        <row r="947">
          <cell r="M947" t="str">
            <v>万博推進局</v>
          </cell>
        </row>
        <row r="948">
          <cell r="M948" t="str">
            <v>中学校</v>
          </cell>
        </row>
        <row r="949">
          <cell r="M949" t="str">
            <v>中学校</v>
          </cell>
        </row>
        <row r="950">
          <cell r="M950" t="str">
            <v>中学校</v>
          </cell>
        </row>
        <row r="951">
          <cell r="M951" t="str">
            <v>中学校</v>
          </cell>
        </row>
        <row r="952">
          <cell r="M952" t="str">
            <v>中学校</v>
          </cell>
        </row>
        <row r="953">
          <cell r="M953" t="str">
            <v>中学校</v>
          </cell>
        </row>
        <row r="954">
          <cell r="M954" t="str">
            <v>中学校</v>
          </cell>
        </row>
        <row r="955">
          <cell r="M955" t="str">
            <v>中学校</v>
          </cell>
        </row>
        <row r="956">
          <cell r="M956" t="str">
            <v>中学校</v>
          </cell>
        </row>
        <row r="957">
          <cell r="M957" t="str">
            <v>中学校</v>
          </cell>
        </row>
        <row r="958">
          <cell r="M958" t="str">
            <v>中学校</v>
          </cell>
        </row>
        <row r="959">
          <cell r="M959" t="str">
            <v>中学校</v>
          </cell>
        </row>
        <row r="960">
          <cell r="M960" t="str">
            <v>中学校</v>
          </cell>
        </row>
        <row r="961">
          <cell r="M961" t="str">
            <v>中学校</v>
          </cell>
        </row>
        <row r="962">
          <cell r="M962" t="str">
            <v>第１学区</v>
          </cell>
        </row>
        <row r="963">
          <cell r="M963" t="str">
            <v>第１学区</v>
          </cell>
        </row>
        <row r="964">
          <cell r="M964" t="str">
            <v>第１学区</v>
          </cell>
        </row>
        <row r="965">
          <cell r="M965" t="str">
            <v>第１学区</v>
          </cell>
        </row>
        <row r="966">
          <cell r="M966" t="str">
            <v>第１学区</v>
          </cell>
        </row>
        <row r="967">
          <cell r="M967" t="str">
            <v>第１学区</v>
          </cell>
        </row>
        <row r="968">
          <cell r="M968" t="str">
            <v>第１学区</v>
          </cell>
        </row>
        <row r="969">
          <cell r="M969" t="str">
            <v>第１学区</v>
          </cell>
        </row>
        <row r="970">
          <cell r="M970" t="str">
            <v>第１学区</v>
          </cell>
        </row>
        <row r="971">
          <cell r="M971" t="str">
            <v>第１学区</v>
          </cell>
        </row>
        <row r="972">
          <cell r="M972" t="str">
            <v>第１学区</v>
          </cell>
        </row>
        <row r="973">
          <cell r="M973" t="str">
            <v>第１学区</v>
          </cell>
        </row>
        <row r="974">
          <cell r="M974" t="str">
            <v>第１学区</v>
          </cell>
        </row>
        <row r="975">
          <cell r="M975" t="str">
            <v>第１学区</v>
          </cell>
        </row>
        <row r="976">
          <cell r="M976" t="str">
            <v>第２学区</v>
          </cell>
        </row>
        <row r="977">
          <cell r="M977" t="str">
            <v>第２学区</v>
          </cell>
        </row>
        <row r="978">
          <cell r="M978" t="str">
            <v>第２学区</v>
          </cell>
        </row>
        <row r="979">
          <cell r="M979" t="str">
            <v>第２学区</v>
          </cell>
        </row>
        <row r="980">
          <cell r="M980" t="str">
            <v>第２学区</v>
          </cell>
        </row>
        <row r="981">
          <cell r="M981" t="str">
            <v>第２学区</v>
          </cell>
        </row>
        <row r="982">
          <cell r="M982" t="str">
            <v>第２学区</v>
          </cell>
        </row>
        <row r="983">
          <cell r="M983" t="str">
            <v>第２学区</v>
          </cell>
        </row>
        <row r="984">
          <cell r="M984" t="str">
            <v>第２学区</v>
          </cell>
        </row>
        <row r="985">
          <cell r="M985" t="str">
            <v>第２学区</v>
          </cell>
        </row>
        <row r="986">
          <cell r="M986" t="str">
            <v>第２学区</v>
          </cell>
        </row>
        <row r="987">
          <cell r="M987" t="str">
            <v>第２学区</v>
          </cell>
        </row>
        <row r="988">
          <cell r="M988" t="str">
            <v>第２学区</v>
          </cell>
        </row>
        <row r="989">
          <cell r="M989" t="str">
            <v>第２学区</v>
          </cell>
        </row>
        <row r="990">
          <cell r="M990" t="str">
            <v>第３学区</v>
          </cell>
        </row>
        <row r="991">
          <cell r="M991" t="str">
            <v>第３学区</v>
          </cell>
        </row>
        <row r="992">
          <cell r="M992" t="str">
            <v>第３学区</v>
          </cell>
        </row>
        <row r="993">
          <cell r="M993" t="str">
            <v>第３学区</v>
          </cell>
        </row>
        <row r="994">
          <cell r="M994" t="str">
            <v>第３学区</v>
          </cell>
        </row>
        <row r="995">
          <cell r="M995" t="str">
            <v>第３学区</v>
          </cell>
        </row>
        <row r="996">
          <cell r="M996" t="str">
            <v>第３学区</v>
          </cell>
        </row>
        <row r="997">
          <cell r="M997" t="str">
            <v>第３学区</v>
          </cell>
        </row>
        <row r="998">
          <cell r="M998" t="str">
            <v>第３学区</v>
          </cell>
        </row>
        <row r="999">
          <cell r="M999" t="str">
            <v>第３学区</v>
          </cell>
        </row>
        <row r="1000">
          <cell r="M1000" t="str">
            <v>第３学区</v>
          </cell>
        </row>
        <row r="1001">
          <cell r="M1001" t="str">
            <v>第３学区</v>
          </cell>
        </row>
        <row r="1002">
          <cell r="M1002" t="str">
            <v>第３学区</v>
          </cell>
        </row>
        <row r="1003">
          <cell r="M1003" t="str">
            <v>第３学区</v>
          </cell>
        </row>
        <row r="1004">
          <cell r="M1004" t="str">
            <v>第４学区</v>
          </cell>
        </row>
        <row r="1005">
          <cell r="M1005" t="str">
            <v>第４学区</v>
          </cell>
        </row>
        <row r="1006">
          <cell r="M1006" t="str">
            <v>第４学区</v>
          </cell>
        </row>
        <row r="1007">
          <cell r="M1007" t="str">
            <v>第４学区</v>
          </cell>
        </row>
        <row r="1008">
          <cell r="M1008" t="str">
            <v>第４学区</v>
          </cell>
        </row>
        <row r="1009">
          <cell r="M1009" t="str">
            <v>第４学区</v>
          </cell>
        </row>
        <row r="1010">
          <cell r="M1010" t="str">
            <v>第４学区</v>
          </cell>
        </row>
        <row r="1011">
          <cell r="M1011" t="str">
            <v>第４学区</v>
          </cell>
        </row>
        <row r="1012">
          <cell r="M1012" t="str">
            <v>第４学区</v>
          </cell>
        </row>
        <row r="1013">
          <cell r="M1013" t="str">
            <v>第４学区</v>
          </cell>
        </row>
        <row r="1014">
          <cell r="M1014" t="str">
            <v>第４学区</v>
          </cell>
        </row>
        <row r="1015">
          <cell r="M1015" t="str">
            <v>第４学区</v>
          </cell>
        </row>
        <row r="1016">
          <cell r="M1016" t="str">
            <v>第４学区</v>
          </cell>
        </row>
        <row r="1017">
          <cell r="M1017" t="str">
            <v>第４学区</v>
          </cell>
        </row>
        <row r="1018">
          <cell r="M1018" t="str">
            <v>専門高校</v>
          </cell>
        </row>
        <row r="1019">
          <cell r="M1019" t="str">
            <v>専門高校</v>
          </cell>
        </row>
        <row r="1020">
          <cell r="M1020" t="str">
            <v>専門高校</v>
          </cell>
        </row>
        <row r="1021">
          <cell r="M1021" t="str">
            <v>専門高校</v>
          </cell>
        </row>
        <row r="1022">
          <cell r="M1022" t="str">
            <v>専門高校</v>
          </cell>
        </row>
        <row r="1023">
          <cell r="M1023" t="str">
            <v>専門高校</v>
          </cell>
        </row>
        <row r="1024">
          <cell r="M1024" t="str">
            <v>専門高校</v>
          </cell>
        </row>
        <row r="1025">
          <cell r="M1025" t="str">
            <v>専門高校</v>
          </cell>
        </row>
        <row r="1026">
          <cell r="M1026" t="str">
            <v>専門高校</v>
          </cell>
        </row>
        <row r="1027">
          <cell r="M1027" t="str">
            <v>専門高校</v>
          </cell>
        </row>
        <row r="1028">
          <cell r="M1028" t="str">
            <v>専門高校</v>
          </cell>
        </row>
        <row r="1029">
          <cell r="M1029" t="str">
            <v>専門高校</v>
          </cell>
        </row>
        <row r="1030">
          <cell r="M1030" t="str">
            <v>専門高校</v>
          </cell>
        </row>
        <row r="1031">
          <cell r="M1031" t="str">
            <v>専門高校</v>
          </cell>
        </row>
        <row r="1032">
          <cell r="M1032" t="str">
            <v>総合学科</v>
          </cell>
        </row>
        <row r="1033">
          <cell r="M1033" t="str">
            <v>総合学科</v>
          </cell>
        </row>
        <row r="1034">
          <cell r="M1034" t="str">
            <v>総合学科</v>
          </cell>
        </row>
        <row r="1035">
          <cell r="M1035" t="str">
            <v>総合学科</v>
          </cell>
        </row>
        <row r="1036">
          <cell r="M1036" t="str">
            <v>総合学科</v>
          </cell>
        </row>
        <row r="1037">
          <cell r="M1037" t="str">
            <v>総合学科</v>
          </cell>
        </row>
        <row r="1038">
          <cell r="M1038" t="str">
            <v>総合学科</v>
          </cell>
        </row>
        <row r="1039">
          <cell r="M1039" t="str">
            <v>総合学科</v>
          </cell>
        </row>
        <row r="1040">
          <cell r="M1040" t="str">
            <v>総合学科</v>
          </cell>
        </row>
        <row r="1041">
          <cell r="M1041" t="str">
            <v>総合学科</v>
          </cell>
        </row>
        <row r="1042">
          <cell r="M1042" t="str">
            <v>総合学科</v>
          </cell>
        </row>
        <row r="1043">
          <cell r="M1043" t="str">
            <v>総合学科</v>
          </cell>
        </row>
        <row r="1044">
          <cell r="M1044" t="str">
            <v>総合学科</v>
          </cell>
        </row>
        <row r="1045">
          <cell r="M1045" t="str">
            <v>総合学科</v>
          </cell>
        </row>
        <row r="1046">
          <cell r="M1046" t="str">
            <v>単位制高校</v>
          </cell>
        </row>
        <row r="1047">
          <cell r="M1047" t="str">
            <v>単位制高校</v>
          </cell>
        </row>
        <row r="1048">
          <cell r="M1048" t="str">
            <v>単位制高校</v>
          </cell>
        </row>
        <row r="1049">
          <cell r="M1049" t="str">
            <v>単位制高校</v>
          </cell>
        </row>
        <row r="1050">
          <cell r="M1050" t="str">
            <v>単位制高校</v>
          </cell>
        </row>
        <row r="1051">
          <cell r="M1051" t="str">
            <v>単位制高校</v>
          </cell>
        </row>
        <row r="1052">
          <cell r="M1052" t="str">
            <v>単位制高校</v>
          </cell>
        </row>
        <row r="1053">
          <cell r="M1053" t="str">
            <v>単位制高校</v>
          </cell>
        </row>
        <row r="1054">
          <cell r="M1054" t="str">
            <v>単位制高校</v>
          </cell>
        </row>
        <row r="1055">
          <cell r="M1055" t="str">
            <v>単位制高校</v>
          </cell>
        </row>
        <row r="1056">
          <cell r="M1056" t="str">
            <v>単位制高校</v>
          </cell>
        </row>
        <row r="1057">
          <cell r="M1057" t="str">
            <v>単位制高校</v>
          </cell>
        </row>
        <row r="1058">
          <cell r="M1058" t="str">
            <v>単位制高校</v>
          </cell>
        </row>
        <row r="1059">
          <cell r="M1059" t="str">
            <v>単位制高校</v>
          </cell>
        </row>
        <row r="1060">
          <cell r="M1060" t="str">
            <v>特別支援学校</v>
          </cell>
        </row>
        <row r="1061">
          <cell r="M1061" t="str">
            <v>特別支援学校</v>
          </cell>
        </row>
        <row r="1062">
          <cell r="M1062" t="str">
            <v>特別支援学校</v>
          </cell>
        </row>
        <row r="1063">
          <cell r="M1063" t="str">
            <v>特別支援学校</v>
          </cell>
        </row>
        <row r="1064">
          <cell r="M1064" t="str">
            <v>特別支援学校</v>
          </cell>
        </row>
        <row r="1065">
          <cell r="M1065" t="str">
            <v>特別支援学校</v>
          </cell>
        </row>
        <row r="1066">
          <cell r="M1066" t="str">
            <v>特別支援学校</v>
          </cell>
        </row>
        <row r="1067">
          <cell r="M1067" t="str">
            <v>特別支援学校</v>
          </cell>
        </row>
        <row r="1068">
          <cell r="M1068" t="str">
            <v>特別支援学校</v>
          </cell>
        </row>
        <row r="1069">
          <cell r="M1069" t="str">
            <v>特別支援学校</v>
          </cell>
        </row>
        <row r="1070">
          <cell r="M1070" t="str">
            <v>特別支援学校</v>
          </cell>
        </row>
        <row r="1071">
          <cell r="M1071" t="str">
            <v>特別支援学校</v>
          </cell>
        </row>
        <row r="1072">
          <cell r="M1072" t="str">
            <v>特別支援学校</v>
          </cell>
        </row>
        <row r="1073">
          <cell r="M1073" t="str">
            <v>特別支援学校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M3" t="str">
            <v>庁舎清掃</v>
          </cell>
        </row>
        <row r="4">
          <cell r="M4" t="str">
            <v>病院清掃</v>
          </cell>
        </row>
        <row r="5">
          <cell r="M5" t="str">
            <v>室内環境測定</v>
          </cell>
        </row>
        <row r="6">
          <cell r="M6" t="str">
            <v>その他清掃</v>
          </cell>
        </row>
        <row r="7">
          <cell r="M7" t="str">
            <v>電気設備</v>
          </cell>
        </row>
        <row r="8">
          <cell r="M8" t="str">
            <v>自家用電気工作物保安管理</v>
          </cell>
        </row>
        <row r="9">
          <cell r="M9" t="str">
            <v>冷暖房設備　（００９に統合）</v>
          </cell>
        </row>
        <row r="10">
          <cell r="M10" t="str">
            <v>冷凍設備</v>
          </cell>
        </row>
        <row r="11">
          <cell r="M11" t="str">
            <v>空調・冷暖房・換気設備</v>
          </cell>
        </row>
        <row r="12">
          <cell r="M12" t="str">
            <v>エレベータ設備</v>
          </cell>
        </row>
        <row r="13">
          <cell r="M13" t="str">
            <v>エスカレータ設備</v>
          </cell>
        </row>
        <row r="14">
          <cell r="M14" t="str">
            <v>道路トンネル附帯設備</v>
          </cell>
        </row>
        <row r="15">
          <cell r="M15" t="str">
            <v>街灯設備　（０１４に統合）</v>
          </cell>
        </row>
        <row r="16">
          <cell r="M16" t="str">
            <v>屋外照明灯設備（街灯設備含む）</v>
          </cell>
        </row>
        <row r="17">
          <cell r="M17" t="str">
            <v>信号設備</v>
          </cell>
        </row>
        <row r="18">
          <cell r="M18" t="str">
            <v>ポンプ設備（道路排水、小規模プール含む）</v>
          </cell>
        </row>
        <row r="19">
          <cell r="M19" t="str">
            <v>燻蒸設備点検</v>
          </cell>
        </row>
        <row r="20">
          <cell r="M20" t="str">
            <v>定温設備点検</v>
          </cell>
        </row>
        <row r="21">
          <cell r="M21" t="str">
            <v>港湾標識灯点検</v>
          </cell>
        </row>
        <row r="22">
          <cell r="M22" t="str">
            <v>その他設備</v>
          </cell>
        </row>
        <row r="23">
          <cell r="M23" t="str">
            <v>電話交換機</v>
          </cell>
        </row>
        <row r="24">
          <cell r="M24" t="str">
            <v>無線設備（機）（０２４に統合）</v>
          </cell>
        </row>
        <row r="25">
          <cell r="M25" t="str">
            <v>テレビ共聴設備（０２４に統合）</v>
          </cell>
        </row>
        <row r="26">
          <cell r="M26" t="str">
            <v>その他通信設備</v>
          </cell>
        </row>
        <row r="27">
          <cell r="M27" t="str">
            <v>火災報知機・消火設備・避難設備等</v>
          </cell>
        </row>
        <row r="28">
          <cell r="M28" t="str">
            <v>消火設備　（０２５に統合）</v>
          </cell>
        </row>
        <row r="29">
          <cell r="M29" t="str">
            <v>その他（退避用設備等）　（０２５に統合）</v>
          </cell>
        </row>
        <row r="30">
          <cell r="M30" t="str">
            <v>大気測定機器</v>
          </cell>
        </row>
        <row r="31">
          <cell r="M31" t="str">
            <v>水質測定機器</v>
          </cell>
        </row>
        <row r="32">
          <cell r="M32" t="str">
            <v>その他環境関係測定機器</v>
          </cell>
        </row>
        <row r="33">
          <cell r="M33" t="str">
            <v>浄化槽清掃</v>
          </cell>
        </row>
        <row r="34">
          <cell r="M34" t="str">
            <v>浄化槽点検</v>
          </cell>
        </row>
        <row r="35">
          <cell r="M35" t="str">
            <v>汚水枡清掃（０３４に統合）</v>
          </cell>
        </row>
        <row r="36">
          <cell r="M36" t="str">
            <v>汚水処理施設保守点検</v>
          </cell>
        </row>
        <row r="37">
          <cell r="M37" t="str">
            <v>汲み取り処理（０３４に統合）</v>
          </cell>
        </row>
        <row r="38">
          <cell r="M38" t="str">
            <v>貯水槽清掃・点検</v>
          </cell>
        </row>
        <row r="39">
          <cell r="M39" t="str">
            <v>貯水槽点検　（０３６に統合）</v>
          </cell>
        </row>
        <row r="40">
          <cell r="M40" t="str">
            <v>ボイラー清掃</v>
          </cell>
        </row>
        <row r="41">
          <cell r="M41" t="str">
            <v>舗装道機械清掃</v>
          </cell>
        </row>
        <row r="42">
          <cell r="M42" t="str">
            <v>雨水排水施設機械清掃</v>
          </cell>
        </row>
        <row r="43">
          <cell r="M43" t="str">
            <v>土木施設維持管理業務</v>
          </cell>
        </row>
        <row r="44">
          <cell r="M44" t="str">
            <v>海面・水面清掃</v>
          </cell>
        </row>
        <row r="45">
          <cell r="M45" t="str">
            <v>公園</v>
          </cell>
        </row>
        <row r="46">
          <cell r="M46" t="str">
            <v>便所</v>
          </cell>
        </row>
        <row r="47">
          <cell r="M47" t="str">
            <v>その他公園清掃</v>
          </cell>
        </row>
        <row r="48">
          <cell r="M48" t="str">
            <v>浄水場内特殊施設</v>
          </cell>
        </row>
        <row r="49">
          <cell r="M49" t="str">
            <v>水道管路施設</v>
          </cell>
        </row>
        <row r="50">
          <cell r="M50" t="str">
            <v>その他上工水道施設</v>
          </cell>
        </row>
        <row r="51">
          <cell r="M51" t="str">
            <v>除草・草刈</v>
          </cell>
        </row>
        <row r="52">
          <cell r="M52" t="str">
            <v>草地管理</v>
          </cell>
        </row>
        <row r="53">
          <cell r="M53" t="str">
            <v>樹木管理</v>
          </cell>
        </row>
        <row r="54">
          <cell r="M54" t="str">
            <v>草花管理</v>
          </cell>
        </row>
        <row r="55">
          <cell r="M55" t="str">
            <v>チップ堆肥化</v>
          </cell>
        </row>
        <row r="56">
          <cell r="M56" t="str">
            <v>建物（ねずみ・衛生害虫等駆除）</v>
          </cell>
        </row>
        <row r="57">
          <cell r="M57" t="str">
            <v>樹木</v>
          </cell>
        </row>
        <row r="58">
          <cell r="M58" t="str">
            <v>白蟻防除（０５７に統合）</v>
          </cell>
        </row>
        <row r="59">
          <cell r="M59" t="str">
            <v>鳥害虫害等駆除</v>
          </cell>
        </row>
        <row r="60">
          <cell r="M60" t="str">
            <v>蜂駆除（０５７に統合）</v>
          </cell>
        </row>
        <row r="61">
          <cell r="M61" t="str">
            <v>一般廃棄物処理（収集・運搬）</v>
          </cell>
        </row>
        <row r="62">
          <cell r="M62" t="str">
            <v>一般廃棄物処理（処分）</v>
          </cell>
        </row>
        <row r="63">
          <cell r="M63" t="str">
            <v>産業廃棄物処理（収集・運搬）</v>
          </cell>
        </row>
        <row r="64">
          <cell r="M64" t="str">
            <v>産業廃棄物処理（処分）</v>
          </cell>
        </row>
        <row r="65">
          <cell r="M65" t="str">
            <v>特別管理産業廃棄物（収集・運搬）</v>
          </cell>
        </row>
        <row r="66">
          <cell r="M66" t="str">
            <v>特別管理産業廃棄物（処分）</v>
          </cell>
        </row>
        <row r="67">
          <cell r="M67" t="str">
            <v>その他廃棄物処理</v>
          </cell>
        </row>
        <row r="68">
          <cell r="M68" t="str">
            <v>施設警備</v>
          </cell>
        </row>
        <row r="69">
          <cell r="M69" t="str">
            <v>機械警備</v>
          </cell>
        </row>
        <row r="70">
          <cell r="M70" t="str">
            <v>その他警備</v>
          </cell>
        </row>
        <row r="71">
          <cell r="M71" t="str">
            <v>受付（庁舎・施設）</v>
          </cell>
        </row>
        <row r="72">
          <cell r="M72" t="str">
            <v>電話交換</v>
          </cell>
        </row>
        <row r="73">
          <cell r="M73" t="str">
            <v>エレベータ運転</v>
          </cell>
        </row>
        <row r="74">
          <cell r="M74" t="str">
            <v>駐車場管理運営（警備業法適用外）</v>
          </cell>
        </row>
        <row r="75">
          <cell r="M75" t="str">
            <v>その他受付・案内</v>
          </cell>
        </row>
        <row r="76">
          <cell r="M76" t="str">
            <v>上工水道施設保守点検</v>
          </cell>
        </row>
        <row r="77">
          <cell r="M77" t="str">
            <v>下水道施設保守点検整備</v>
          </cell>
        </row>
        <row r="78">
          <cell r="M78" t="str">
            <v>大規模ポンプ施設保守点検</v>
          </cell>
        </row>
        <row r="79">
          <cell r="M79" t="str">
            <v>中小規模ポンプ施設保守点検</v>
          </cell>
        </row>
        <row r="80">
          <cell r="M80" t="str">
            <v>河川浄化施設保守点検</v>
          </cell>
        </row>
        <row r="81">
          <cell r="M81" t="str">
            <v>野球場施設保守点検（１８１に統合）</v>
          </cell>
        </row>
        <row r="82">
          <cell r="M82" t="str">
            <v>噴水施設保守点検（１８１に統合）</v>
          </cell>
        </row>
        <row r="83">
          <cell r="M83" t="str">
            <v>プール（大規模）施設保守（１８１に統合）</v>
          </cell>
        </row>
        <row r="84">
          <cell r="M84" t="str">
            <v>共同溝施設保守点検</v>
          </cell>
        </row>
        <row r="85">
          <cell r="M85" t="str">
            <v>水門等施設保守点検</v>
          </cell>
        </row>
        <row r="86">
          <cell r="M86" t="str">
            <v>天井クレーン施設保守点検</v>
          </cell>
        </row>
        <row r="87">
          <cell r="M87" t="str">
            <v>船舶等保守点検</v>
          </cell>
        </row>
        <row r="88">
          <cell r="M88" t="str">
            <v>電気設備等運転操作管理</v>
          </cell>
        </row>
        <row r="89">
          <cell r="M89" t="str">
            <v>空調等設備運転操作管理</v>
          </cell>
        </row>
        <row r="90">
          <cell r="M90" t="str">
            <v>上工水道施設運転操作管理</v>
          </cell>
        </row>
        <row r="91">
          <cell r="M91" t="str">
            <v>防災監視</v>
          </cell>
        </row>
        <row r="92">
          <cell r="M92" t="str">
            <v>下水道施設運転操作管理</v>
          </cell>
        </row>
        <row r="93">
          <cell r="M93" t="str">
            <v>その他運転操作管理</v>
          </cell>
        </row>
        <row r="94">
          <cell r="M94" t="str">
            <v>事務所移転</v>
          </cell>
        </row>
        <row r="95">
          <cell r="M95" t="str">
            <v>美術品・楽器運搬</v>
          </cell>
        </row>
        <row r="96">
          <cell r="M96" t="str">
            <v>土砂運搬</v>
          </cell>
        </row>
        <row r="97">
          <cell r="M97" t="str">
            <v>保管</v>
          </cell>
        </row>
        <row r="98">
          <cell r="M98" t="str">
            <v>一般貨物輸送</v>
          </cell>
        </row>
        <row r="99">
          <cell r="M99" t="str">
            <v>海上輸送</v>
          </cell>
        </row>
        <row r="100">
          <cell r="M100" t="str">
            <v>その他運行代行</v>
          </cell>
        </row>
        <row r="101">
          <cell r="M101" t="str">
            <v>梱包作業</v>
          </cell>
        </row>
        <row r="102">
          <cell r="M102" t="str">
            <v>ダイレクトメール</v>
          </cell>
        </row>
        <row r="103">
          <cell r="M103" t="str">
            <v>宅配便</v>
          </cell>
        </row>
        <row r="104">
          <cell r="M104" t="str">
            <v>その他梱包・発送</v>
          </cell>
        </row>
        <row r="105">
          <cell r="M105" t="str">
            <v>映画・ビデオ等</v>
          </cell>
        </row>
        <row r="106">
          <cell r="M106" t="str">
            <v>ビデオ（１０３に統合）</v>
          </cell>
        </row>
        <row r="107">
          <cell r="M107" t="str">
            <v>テレビ番組（１０３に統合）</v>
          </cell>
        </row>
        <row r="108">
          <cell r="M108" t="str">
            <v>総合広告代行</v>
          </cell>
        </row>
        <row r="109">
          <cell r="M109" t="str">
            <v>各種広告企画</v>
          </cell>
        </row>
        <row r="110">
          <cell r="M110" t="str">
            <v>ホームページ作成</v>
          </cell>
        </row>
        <row r="111">
          <cell r="M111" t="str">
            <v>総合イベント</v>
          </cell>
        </row>
        <row r="112">
          <cell r="M112" t="str">
            <v>イベント企画</v>
          </cell>
        </row>
        <row r="113">
          <cell r="M113" t="str">
            <v>会場設営</v>
          </cell>
        </row>
        <row r="114">
          <cell r="M114" t="str">
            <v>展示・音響・舞台照明・操作等</v>
          </cell>
        </row>
        <row r="115">
          <cell r="M115" t="str">
            <v>音響　（１１２に統合）</v>
          </cell>
        </row>
        <row r="116">
          <cell r="M116" t="str">
            <v>舞台照明・操作等　（１１２に統合）</v>
          </cell>
        </row>
        <row r="117">
          <cell r="M117" t="str">
            <v>デザイン企画印刷</v>
          </cell>
        </row>
        <row r="118">
          <cell r="M118" t="str">
            <v>マルチメディア企画・制作</v>
          </cell>
        </row>
        <row r="119">
          <cell r="M119" t="str">
            <v>デザイン</v>
          </cell>
        </row>
        <row r="120">
          <cell r="M120" t="str">
            <v>展示物品等の製作</v>
          </cell>
        </row>
        <row r="121">
          <cell r="M121" t="str">
            <v>図面製作</v>
          </cell>
        </row>
        <row r="122">
          <cell r="M122" t="str">
            <v>写図（１２３に統合）</v>
          </cell>
        </row>
        <row r="123">
          <cell r="M123" t="str">
            <v>地図製作</v>
          </cell>
        </row>
        <row r="124">
          <cell r="M124" t="str">
            <v>案内図作成</v>
          </cell>
        </row>
        <row r="125">
          <cell r="M125" t="str">
            <v>その他図面製作</v>
          </cell>
        </row>
        <row r="126">
          <cell r="M126" t="str">
            <v>医療事務</v>
          </cell>
        </row>
        <row r="127">
          <cell r="M127" t="str">
            <v>医療・試験検査、理化学機器等保守</v>
          </cell>
        </row>
        <row r="128">
          <cell r="M128" t="str">
            <v>医療器具等の滅菌</v>
          </cell>
        </row>
        <row r="129">
          <cell r="M129" t="str">
            <v>病院給食</v>
          </cell>
        </row>
        <row r="130">
          <cell r="M130" t="str">
            <v>学校給食</v>
          </cell>
        </row>
        <row r="131">
          <cell r="M131" t="str">
            <v>食器洗浄</v>
          </cell>
        </row>
        <row r="132">
          <cell r="M132" t="str">
            <v>計量証明事業に係る調査・検査</v>
          </cell>
        </row>
        <row r="133">
          <cell r="M133" t="str">
            <v>土壌汚染対策法に基づく調査</v>
          </cell>
        </row>
        <row r="134">
          <cell r="M134" t="str">
            <v>生活環境の保全等に関する条例に基づく調査</v>
          </cell>
        </row>
        <row r="135">
          <cell r="M135" t="str">
            <v>その他環境に係る調査</v>
          </cell>
        </row>
        <row r="136">
          <cell r="M136" t="str">
            <v>理化学検査</v>
          </cell>
        </row>
        <row r="137">
          <cell r="M137" t="str">
            <v>作業環境測定</v>
          </cell>
        </row>
        <row r="138">
          <cell r="M138" t="str">
            <v>放射能測定</v>
          </cell>
        </row>
        <row r="139">
          <cell r="M139" t="str">
            <v>臨床検査</v>
          </cell>
        </row>
        <row r="140">
          <cell r="M140" t="str">
            <v>集団検診</v>
          </cell>
        </row>
        <row r="141">
          <cell r="M141" t="str">
            <v>その他検査</v>
          </cell>
        </row>
        <row r="142">
          <cell r="M142" t="str">
            <v>システム企画・開発</v>
          </cell>
        </row>
        <row r="143">
          <cell r="M143" t="str">
            <v>システム運用・保守</v>
          </cell>
        </row>
        <row r="144">
          <cell r="M144" t="str">
            <v>データ入力・作成</v>
          </cell>
        </row>
        <row r="145">
          <cell r="M145" t="str">
            <v>カード穿孔</v>
          </cell>
        </row>
        <row r="146">
          <cell r="M146" t="str">
            <v>アンケート調査・集計（１４２に統合）</v>
          </cell>
        </row>
        <row r="147">
          <cell r="M147" t="str">
            <v>情報処理サービス</v>
          </cell>
        </row>
        <row r="148">
          <cell r="M148" t="str">
            <v>システム監査</v>
          </cell>
        </row>
        <row r="149">
          <cell r="M149" t="str">
            <v>その他情報処理</v>
          </cell>
        </row>
        <row r="150">
          <cell r="M150" t="str">
            <v>基準寝具類</v>
          </cell>
        </row>
        <row r="151">
          <cell r="M151" t="str">
            <v>基準寝具類以外医療物品（白衣、手術衣等）</v>
          </cell>
        </row>
        <row r="152">
          <cell r="M152" t="str">
            <v>寝具</v>
          </cell>
        </row>
        <row r="153">
          <cell r="M153" t="str">
            <v>作業着（１５４に統合）</v>
          </cell>
        </row>
        <row r="154">
          <cell r="M154" t="str">
            <v>寝具（１５０に統合）</v>
          </cell>
        </row>
        <row r="155">
          <cell r="M155" t="str">
            <v>防災加工（１５４に統合）</v>
          </cell>
        </row>
        <row r="156">
          <cell r="M156" t="str">
            <v>その他クリーニング</v>
          </cell>
        </row>
        <row r="157">
          <cell r="M157" t="str">
            <v>建物</v>
          </cell>
        </row>
        <row r="158">
          <cell r="M158" t="str">
            <v>樹木</v>
          </cell>
        </row>
        <row r="159">
          <cell r="M159" t="str">
            <v>機械器具</v>
          </cell>
        </row>
        <row r="160">
          <cell r="M160" t="str">
            <v>情報処理用機器</v>
          </cell>
        </row>
        <row r="161">
          <cell r="M161" t="str">
            <v>複写機（複写サービスを含む）</v>
          </cell>
        </row>
        <row r="162">
          <cell r="M162" t="str">
            <v>ファクシミリ</v>
          </cell>
        </row>
        <row r="163">
          <cell r="M163" t="str">
            <v>その他事務用品</v>
          </cell>
        </row>
        <row r="164">
          <cell r="M164" t="str">
            <v>基準寝具等</v>
          </cell>
        </row>
        <row r="165">
          <cell r="M165" t="str">
            <v>医療機器</v>
          </cell>
        </row>
        <row r="166">
          <cell r="M166" t="str">
            <v>自動車</v>
          </cell>
        </row>
        <row r="167">
          <cell r="M167" t="str">
            <v>その他賃貸</v>
          </cell>
        </row>
        <row r="168">
          <cell r="M168" t="str">
            <v>旅行</v>
          </cell>
        </row>
        <row r="169">
          <cell r="M169" t="str">
            <v>翻訳・通訳</v>
          </cell>
        </row>
        <row r="170">
          <cell r="M170" t="str">
            <v>速記</v>
          </cell>
        </row>
        <row r="171">
          <cell r="M171" t="str">
            <v>動植物飼育</v>
          </cell>
        </row>
        <row r="172">
          <cell r="M172" t="str">
            <v>楽器調律</v>
          </cell>
        </row>
        <row r="173">
          <cell r="M173" t="str">
            <v>図書等整理</v>
          </cell>
        </row>
        <row r="174">
          <cell r="M174" t="str">
            <v>人材派遣</v>
          </cell>
        </row>
        <row r="175">
          <cell r="M175" t="str">
            <v>筆耕・タイプ</v>
          </cell>
        </row>
        <row r="176">
          <cell r="M176" t="str">
            <v>研修</v>
          </cell>
        </row>
        <row r="177">
          <cell r="M177" t="str">
            <v>採水</v>
          </cell>
        </row>
        <row r="178">
          <cell r="M178" t="str">
            <v>土地家屋調査</v>
          </cell>
        </row>
        <row r="179">
          <cell r="M179" t="str">
            <v>不動産鑑定</v>
          </cell>
        </row>
        <row r="180">
          <cell r="M180" t="str">
            <v>託児業務</v>
          </cell>
        </row>
        <row r="181">
          <cell r="M181" t="str">
            <v>屋外タンク貯蔵所等</v>
          </cell>
        </row>
        <row r="182">
          <cell r="M182" t="str">
            <v>下水管・雨水管調査</v>
          </cell>
        </row>
        <row r="183">
          <cell r="M183" t="str">
            <v>その他保守点検整備</v>
          </cell>
        </row>
        <row r="184">
          <cell r="M184" t="str">
            <v>放置車両確認事務</v>
          </cell>
        </row>
        <row r="185">
          <cell r="M185" t="str">
            <v>電力供給・売買</v>
          </cell>
        </row>
        <row r="186">
          <cell r="M186" t="str">
            <v>電気通信事業</v>
          </cell>
        </row>
        <row r="187">
          <cell r="M187" t="str">
            <v>各種施策研究・調査</v>
          </cell>
        </row>
        <row r="188">
          <cell r="M188" t="str">
            <v>災害対策</v>
          </cell>
        </row>
        <row r="189">
          <cell r="M189" t="str">
            <v>建物・構造物各種調査</v>
          </cell>
        </row>
        <row r="190">
          <cell r="M190" t="str">
            <v>損害保険</v>
          </cell>
        </row>
        <row r="191">
          <cell r="M191" t="str">
            <v>繁華街等パトロール</v>
          </cell>
        </row>
        <row r="192">
          <cell r="M192" t="str">
            <v>患者等搬送</v>
          </cell>
        </row>
        <row r="193">
          <cell r="M193" t="str">
            <v>試験問題作成</v>
          </cell>
        </row>
        <row r="194">
          <cell r="M194" t="str">
            <v>各種施策執行・検査・運営等補助</v>
          </cell>
        </row>
        <row r="195">
          <cell r="M195" t="str">
            <v>森林管理</v>
          </cell>
        </row>
        <row r="196">
          <cell r="M196" t="str">
            <v>その他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都市整備部調書（Excel工事）"/>
      <sheetName val="都市整備部独自プルダウン（赤字分追加）"/>
      <sheetName val="（３）路河川マスタ"/>
      <sheetName val="（１１）入札方式　に記載する内容"/>
      <sheetName val="（１３）備考　に記載する内容"/>
    </sheetNames>
    <sheetDataSet>
      <sheetData sheetId="0"/>
      <sheetData sheetId="1"/>
      <sheetData sheetId="2">
        <row r="2">
          <cell r="E2" t="str">
            <v>010101</v>
          </cell>
          <cell r="F2" t="str">
            <v>大阪府東京事務所代々木別館</v>
          </cell>
        </row>
        <row r="3">
          <cell r="E3" t="str">
            <v>010102</v>
          </cell>
          <cell r="F3" t="str">
            <v>大阪府東京事務所下高井戸別館１０２～１０３</v>
          </cell>
        </row>
        <row r="4">
          <cell r="E4" t="str">
            <v>010103</v>
          </cell>
          <cell r="F4" t="str">
            <v>大阪府東京事務所下高井戸別館２０１～２０２</v>
          </cell>
        </row>
        <row r="5">
          <cell r="E5" t="str">
            <v>990000</v>
          </cell>
          <cell r="F5"/>
        </row>
        <row r="6">
          <cell r="E6" t="str">
            <v>020101</v>
          </cell>
          <cell r="F6" t="str">
            <v>大阪府職員運動広場</v>
          </cell>
        </row>
        <row r="7">
          <cell r="E7" t="str">
            <v>020102</v>
          </cell>
          <cell r="F7" t="str">
            <v>大阪府職員会館分館（企画厚生課）１・２階</v>
          </cell>
        </row>
        <row r="8">
          <cell r="E8" t="str">
            <v>020103</v>
          </cell>
          <cell r="F8" t="str">
            <v>大阪府職員健康増進施設</v>
          </cell>
        </row>
        <row r="9">
          <cell r="E9" t="str">
            <v>020104</v>
          </cell>
          <cell r="F9" t="str">
            <v>大阪府新別館北館（６・７階）</v>
          </cell>
        </row>
        <row r="10">
          <cell r="E10" t="str">
            <v>020201</v>
          </cell>
          <cell r="F10" t="str">
            <v>大阪府職員謙受寮</v>
          </cell>
        </row>
        <row r="11">
          <cell r="E11" t="str">
            <v>020202</v>
          </cell>
          <cell r="F11" t="str">
            <v>大阪府職員成美寮</v>
          </cell>
        </row>
        <row r="12">
          <cell r="E12" t="str">
            <v>020203</v>
          </cell>
          <cell r="F12" t="str">
            <v>大阪府職員節和寮</v>
          </cell>
        </row>
        <row r="13">
          <cell r="E13" t="str">
            <v>020204</v>
          </cell>
          <cell r="F13" t="str">
            <v>大阪府職員浅香山宅舎</v>
          </cell>
        </row>
        <row r="14">
          <cell r="E14" t="str">
            <v>020205</v>
          </cell>
          <cell r="F14" t="str">
            <v>大阪府職員岸和田宅舎</v>
          </cell>
        </row>
        <row r="15">
          <cell r="E15" t="str">
            <v>020206</v>
          </cell>
          <cell r="F15" t="str">
            <v>大阪府職員滝井宅舎</v>
          </cell>
        </row>
        <row r="16">
          <cell r="E16" t="str">
            <v>020207</v>
          </cell>
          <cell r="F16" t="str">
            <v>大阪府職員千里宅舎</v>
          </cell>
        </row>
        <row r="17">
          <cell r="E17" t="str">
            <v>020208</v>
          </cell>
          <cell r="F17" t="str">
            <v>大阪府職員長田宅舎</v>
          </cell>
        </row>
        <row r="18">
          <cell r="E18" t="str">
            <v>020209</v>
          </cell>
          <cell r="F18" t="str">
            <v>大阪府職員鴫野宅舎</v>
          </cell>
        </row>
        <row r="19">
          <cell r="E19" t="str">
            <v>020301</v>
          </cell>
          <cell r="F19" t="str">
            <v>大阪府なにわ東府税事務所</v>
          </cell>
        </row>
        <row r="20">
          <cell r="E20" t="str">
            <v>020302</v>
          </cell>
          <cell r="F20" t="str">
            <v>大阪府なにわ西府税事務所</v>
          </cell>
        </row>
        <row r="21">
          <cell r="E21" t="str">
            <v>020303</v>
          </cell>
          <cell r="F21" t="str">
            <v>大阪府なにわ南府税事務所</v>
          </cell>
        </row>
        <row r="22">
          <cell r="E22" t="str">
            <v>020304</v>
          </cell>
          <cell r="F22" t="str">
            <v>大阪府なにわ北府税事務所</v>
          </cell>
        </row>
        <row r="23">
          <cell r="E23" t="str">
            <v>020305</v>
          </cell>
          <cell r="F23" t="str">
            <v>大阪府中央府税事務所</v>
          </cell>
        </row>
        <row r="24">
          <cell r="E24" t="str">
            <v>020306</v>
          </cell>
          <cell r="F24" t="str">
            <v>大阪府泉北府税事務所</v>
          </cell>
        </row>
        <row r="25">
          <cell r="E25" t="str">
            <v>020307</v>
          </cell>
          <cell r="F25" t="str">
            <v>大阪府中河内府税事務所</v>
          </cell>
        </row>
        <row r="26">
          <cell r="E26" t="str">
            <v>020308</v>
          </cell>
          <cell r="F26" t="str">
            <v>大阪府寝屋川自動車税事務所</v>
          </cell>
        </row>
        <row r="27">
          <cell r="E27" t="str">
            <v>020309</v>
          </cell>
          <cell r="F27" t="str">
            <v>大阪府和泉自動車税事務所</v>
          </cell>
        </row>
        <row r="28">
          <cell r="E28" t="str">
            <v>020310</v>
          </cell>
          <cell r="F28" t="str">
            <v>大阪府和泉自動車税事務所なにわ支所</v>
          </cell>
        </row>
        <row r="29">
          <cell r="E29" t="str">
            <v>020311</v>
          </cell>
          <cell r="F29" t="str">
            <v>大阪府三島府民センタービル</v>
          </cell>
        </row>
        <row r="30">
          <cell r="E30" t="str">
            <v>020312</v>
          </cell>
          <cell r="F30" t="str">
            <v>大阪府泉南府民センタービル</v>
          </cell>
        </row>
        <row r="31">
          <cell r="E31" t="str">
            <v>020313</v>
          </cell>
          <cell r="F31" t="str">
            <v>大阪府南河内府民センタービル</v>
          </cell>
        </row>
        <row r="32">
          <cell r="E32" t="str">
            <v>020314</v>
          </cell>
          <cell r="F32" t="str">
            <v>大阪府北河内府民センタービル</v>
          </cell>
        </row>
        <row r="33">
          <cell r="E33" t="str">
            <v>020315</v>
          </cell>
          <cell r="F33" t="str">
            <v>池田・府市合同庁舎（豊能府民センター）</v>
          </cell>
        </row>
        <row r="34">
          <cell r="E34" t="str">
            <v>020401</v>
          </cell>
          <cell r="F34" t="str">
            <v>大阪府知事公館</v>
          </cell>
        </row>
        <row r="35">
          <cell r="E35" t="str">
            <v>020402</v>
          </cell>
          <cell r="F35" t="str">
            <v>大阪府阪南公舎第３０～３９号（阪南）</v>
          </cell>
        </row>
        <row r="36">
          <cell r="E36" t="str">
            <v>020403</v>
          </cell>
          <cell r="F36" t="str">
            <v>大阪府城東庁舎</v>
          </cell>
        </row>
        <row r="37">
          <cell r="E37" t="str">
            <v>020404</v>
          </cell>
          <cell r="F37" t="str">
            <v>元大阪府職員診療所</v>
          </cell>
        </row>
        <row r="38">
          <cell r="E38" t="str">
            <v>020405</v>
          </cell>
          <cell r="F38" t="str">
            <v>大阪府職員会館分館（庁舎管理課）３・４階</v>
          </cell>
        </row>
        <row r="39">
          <cell r="E39" t="str">
            <v>020501</v>
          </cell>
          <cell r="F39" t="str">
            <v>大阪府立消防学校</v>
          </cell>
        </row>
        <row r="40">
          <cell r="E40" t="str">
            <v>020502</v>
          </cell>
          <cell r="F40" t="str">
            <v>大阪府災害救助用自動車車庫</v>
          </cell>
        </row>
        <row r="41">
          <cell r="E41" t="str">
            <v>020503</v>
          </cell>
          <cell r="F41" t="str">
            <v>大阪府防災行政無線五月山中継局</v>
          </cell>
        </row>
        <row r="42">
          <cell r="E42" t="str">
            <v>020504</v>
          </cell>
          <cell r="F42" t="str">
            <v>大阪府防災行政無線生駒山中継局</v>
          </cell>
        </row>
        <row r="43">
          <cell r="E43" t="str">
            <v>020505</v>
          </cell>
          <cell r="F43" t="str">
            <v>大阪府防災行政無線和泉葛城山中継所</v>
          </cell>
        </row>
        <row r="44">
          <cell r="E44" t="str">
            <v>020506</v>
          </cell>
          <cell r="F44" t="str">
            <v>大阪府防災行政無線大和葛城山中継所</v>
          </cell>
        </row>
        <row r="45">
          <cell r="E45" t="str">
            <v>020507</v>
          </cell>
          <cell r="F45" t="str">
            <v>大阪府防災行政無線清滝中継所</v>
          </cell>
        </row>
        <row r="46">
          <cell r="E46" t="str">
            <v>020508</v>
          </cell>
          <cell r="F46" t="str">
            <v>大阪府南部広域防災拠点</v>
          </cell>
        </row>
        <row r="47">
          <cell r="E47" t="str">
            <v>020601</v>
          </cell>
          <cell r="F47" t="str">
            <v>大阪府公文書館</v>
          </cell>
        </row>
        <row r="48">
          <cell r="E48" t="str">
            <v>020602</v>
          </cell>
          <cell r="F48" t="str">
            <v>高倉書庫</v>
          </cell>
        </row>
        <row r="49">
          <cell r="E49" t="str">
            <v>020701</v>
          </cell>
          <cell r="F49" t="str">
            <v>大阪府千里留学生会館</v>
          </cell>
        </row>
        <row r="50">
          <cell r="E50" t="str">
            <v>020702</v>
          </cell>
          <cell r="F50" t="str">
            <v>大阪府堺留学生会館オリオン寮</v>
          </cell>
        </row>
        <row r="51">
          <cell r="E51" t="str">
            <v>020801</v>
          </cell>
          <cell r="F51" t="str">
            <v>大阪人権センター（西館）</v>
          </cell>
        </row>
        <row r="52">
          <cell r="E52" t="str">
            <v>202001</v>
          </cell>
          <cell r="F52" t="str">
            <v>大阪府本館</v>
          </cell>
        </row>
        <row r="53">
          <cell r="E53" t="str">
            <v>202002</v>
          </cell>
          <cell r="F53" t="str">
            <v>大阪府新別館</v>
          </cell>
        </row>
        <row r="54">
          <cell r="E54" t="str">
            <v>202003</v>
          </cell>
          <cell r="F54" t="str">
            <v>大阪府咲洲庁舎</v>
          </cell>
        </row>
        <row r="55">
          <cell r="E55" t="str">
            <v>202004</v>
          </cell>
          <cell r="F55" t="str">
            <v>大阪府別館</v>
          </cell>
        </row>
        <row r="56">
          <cell r="E56" t="str">
            <v>010010</v>
          </cell>
          <cell r="F56" t="str">
            <v>大阪府電子調達システム</v>
          </cell>
        </row>
        <row r="57">
          <cell r="E57" t="str">
            <v>990000</v>
          </cell>
          <cell r="F57"/>
        </row>
        <row r="58">
          <cell r="E58" t="str">
            <v>010010</v>
          </cell>
          <cell r="F58" t="str">
            <v>大阪府池田保健所</v>
          </cell>
        </row>
        <row r="59">
          <cell r="E59" t="str">
            <v>010020</v>
          </cell>
          <cell r="F59" t="str">
            <v>大阪府豊中保健所</v>
          </cell>
        </row>
        <row r="60">
          <cell r="E60" t="str">
            <v>010030</v>
          </cell>
          <cell r="F60" t="str">
            <v>大阪府吹田保健所</v>
          </cell>
        </row>
        <row r="61">
          <cell r="E61" t="str">
            <v>010040</v>
          </cell>
          <cell r="F61" t="str">
            <v>大阪府茨木保健所</v>
          </cell>
        </row>
        <row r="62">
          <cell r="E62" t="str">
            <v>010050</v>
          </cell>
          <cell r="F62" t="str">
            <v>大阪府枚方保健所</v>
          </cell>
        </row>
        <row r="63">
          <cell r="E63" t="str">
            <v>010060</v>
          </cell>
          <cell r="F63" t="str">
            <v>大阪府寝屋川保健所</v>
          </cell>
        </row>
        <row r="64">
          <cell r="E64" t="str">
            <v>010070</v>
          </cell>
          <cell r="F64" t="str">
            <v>大阪府守口保健所</v>
          </cell>
        </row>
        <row r="65">
          <cell r="E65" t="str">
            <v>010080</v>
          </cell>
          <cell r="F65" t="str">
            <v>大阪府四條畷保健所</v>
          </cell>
        </row>
        <row r="66">
          <cell r="E66" t="str">
            <v>010090</v>
          </cell>
          <cell r="F66" t="str">
            <v>大阪府八尾保健所</v>
          </cell>
        </row>
        <row r="67">
          <cell r="E67" t="str">
            <v>010100</v>
          </cell>
          <cell r="F67" t="str">
            <v>大阪府藤井寺保健所</v>
          </cell>
        </row>
        <row r="68">
          <cell r="E68" t="str">
            <v>010110</v>
          </cell>
          <cell r="F68" t="str">
            <v>大阪府富田林保健所</v>
          </cell>
        </row>
        <row r="69">
          <cell r="E69" t="str">
            <v>010120</v>
          </cell>
          <cell r="F69" t="str">
            <v>大阪府和泉保健所</v>
          </cell>
        </row>
        <row r="70">
          <cell r="E70" t="str">
            <v>010130</v>
          </cell>
          <cell r="F70" t="str">
            <v>大阪府岸和田保健所</v>
          </cell>
        </row>
        <row r="71">
          <cell r="E71" t="str">
            <v>010140</v>
          </cell>
          <cell r="F71" t="str">
            <v>大阪府泉佐野保健所</v>
          </cell>
        </row>
        <row r="72">
          <cell r="E72" t="str">
            <v>010150</v>
          </cell>
          <cell r="F72" t="str">
            <v>大阪府監察医事務所</v>
          </cell>
        </row>
        <row r="73">
          <cell r="E73" t="str">
            <v>010160</v>
          </cell>
          <cell r="F73" t="str">
            <v>大阪府身体障害者更生相談所</v>
          </cell>
        </row>
        <row r="74">
          <cell r="E74" t="str">
            <v>010170</v>
          </cell>
          <cell r="F74" t="str">
            <v>大阪府知的障害者更生相談所</v>
          </cell>
        </row>
        <row r="75">
          <cell r="E75" t="str">
            <v>010180</v>
          </cell>
          <cell r="F75" t="str">
            <v>大阪府こころの健康総合センター</v>
          </cell>
        </row>
        <row r="76">
          <cell r="E76" t="str">
            <v>010190</v>
          </cell>
          <cell r="F76" t="str">
            <v>大阪府中央子ども家庭センター</v>
          </cell>
        </row>
        <row r="77">
          <cell r="E77" t="str">
            <v>010200</v>
          </cell>
          <cell r="F77" t="str">
            <v>大阪府池田子ども家庭センター</v>
          </cell>
        </row>
        <row r="78">
          <cell r="E78" t="str">
            <v>010210</v>
          </cell>
          <cell r="F78" t="str">
            <v>大阪府吹田子ども家庭センター</v>
          </cell>
        </row>
        <row r="79">
          <cell r="E79" t="str">
            <v>010220</v>
          </cell>
          <cell r="F79" t="str">
            <v>大阪府寝屋川子ども家庭センター</v>
          </cell>
        </row>
        <row r="80">
          <cell r="E80" t="str">
            <v>010230</v>
          </cell>
          <cell r="F80" t="str">
            <v>大阪府東大阪子ども家庭センター</v>
          </cell>
        </row>
        <row r="81">
          <cell r="E81" t="str">
            <v>010240</v>
          </cell>
          <cell r="F81" t="str">
            <v>大阪府富田林子ども家庭センター</v>
          </cell>
        </row>
        <row r="82">
          <cell r="E82" t="str">
            <v>010250</v>
          </cell>
          <cell r="F82" t="str">
            <v>大阪府岸和田子ども家庭センター</v>
          </cell>
        </row>
        <row r="83">
          <cell r="E83" t="str">
            <v>010260</v>
          </cell>
          <cell r="F83" t="str">
            <v>大阪府犬管理指導所</v>
          </cell>
        </row>
        <row r="84">
          <cell r="E84" t="str">
            <v>010270</v>
          </cell>
          <cell r="F84" t="str">
            <v>大阪府食の安全推進課箕面分室</v>
          </cell>
        </row>
        <row r="85">
          <cell r="E85" t="str">
            <v>010280</v>
          </cell>
          <cell r="F85" t="str">
            <v>大阪府食の安全推進課中央市場検査所</v>
          </cell>
        </row>
        <row r="86">
          <cell r="E86" t="str">
            <v>010290</v>
          </cell>
          <cell r="F86" t="str">
            <v>大阪府羽曳野食肉衛生検査所</v>
          </cell>
        </row>
        <row r="87">
          <cell r="E87" t="str">
            <v>010300</v>
          </cell>
          <cell r="F87" t="str">
            <v>大阪府松原食肉衛生検査所</v>
          </cell>
        </row>
        <row r="88">
          <cell r="E88" t="str">
            <v>020010</v>
          </cell>
          <cell r="F88" t="str">
            <v>大阪府立健康科学センター</v>
          </cell>
        </row>
        <row r="89">
          <cell r="E89" t="str">
            <v>020020</v>
          </cell>
          <cell r="F89" t="str">
            <v>大阪府立大型児童館ビッグバン</v>
          </cell>
        </row>
        <row r="90">
          <cell r="E90" t="str">
            <v>020030</v>
          </cell>
          <cell r="F90" t="str">
            <v>大阪府立障害者交流促進センター</v>
          </cell>
        </row>
        <row r="91">
          <cell r="E91" t="str">
            <v>020040</v>
          </cell>
          <cell r="F91" t="str">
            <v>大阪府立老人総合センター</v>
          </cell>
        </row>
        <row r="92">
          <cell r="E92" t="str">
            <v>020050</v>
          </cell>
          <cell r="F92" t="str">
            <v>大阪府立介護実習・普及センター</v>
          </cell>
        </row>
        <row r="93">
          <cell r="E93" t="str">
            <v>020060</v>
          </cell>
          <cell r="F93" t="str">
            <v>大阪府立泉州救命救急センター</v>
          </cell>
        </row>
        <row r="94">
          <cell r="E94" t="str">
            <v>020070</v>
          </cell>
          <cell r="F94" t="str">
            <v>大阪府立中河内救命救急センター</v>
          </cell>
        </row>
        <row r="95">
          <cell r="E95" t="str">
            <v>020080</v>
          </cell>
          <cell r="F95" t="str">
            <v>大阪府立身体障害者福祉センター</v>
          </cell>
        </row>
        <row r="96">
          <cell r="E96" t="str">
            <v>020090</v>
          </cell>
          <cell r="F96" t="str">
            <v>大阪府立砂川厚生福祉センター</v>
          </cell>
        </row>
        <row r="97">
          <cell r="E97" t="str">
            <v>020100</v>
          </cell>
          <cell r="F97" t="str">
            <v>大阪府立整肢学院</v>
          </cell>
        </row>
        <row r="98">
          <cell r="E98" t="str">
            <v>020110</v>
          </cell>
          <cell r="F98" t="str">
            <v>大阪府立稲スポーツセンター</v>
          </cell>
        </row>
        <row r="99">
          <cell r="E99" t="str">
            <v>020120</v>
          </cell>
          <cell r="F99" t="str">
            <v>大阪府立交野自立センター</v>
          </cell>
        </row>
        <row r="100">
          <cell r="E100" t="str">
            <v>020130</v>
          </cell>
          <cell r="F100" t="str">
            <v>大阪府立金剛コロニー</v>
          </cell>
        </row>
        <row r="101">
          <cell r="E101" t="str">
            <v>020140</v>
          </cell>
          <cell r="F101" t="str">
            <v>大阪府立明光ワークス</v>
          </cell>
        </row>
        <row r="102">
          <cell r="E102" t="str">
            <v>020150</v>
          </cell>
          <cell r="F102" t="str">
            <v>大阪府立箕面通勤寮</v>
          </cell>
        </row>
        <row r="103">
          <cell r="E103" t="str">
            <v>020160</v>
          </cell>
          <cell r="F103" t="str">
            <v>大阪府立軽費老人ホーム万寿荘</v>
          </cell>
        </row>
        <row r="104">
          <cell r="E104" t="str">
            <v>020170</v>
          </cell>
          <cell r="F104" t="str">
            <v>大阪府立軽費老人ホーム河南荘</v>
          </cell>
        </row>
        <row r="105">
          <cell r="E105" t="str">
            <v>020180</v>
          </cell>
          <cell r="F105" t="str">
            <v>大阪府立養護老人ホーム松風荘</v>
          </cell>
        </row>
        <row r="106">
          <cell r="E106" t="str">
            <v>020190</v>
          </cell>
          <cell r="F106" t="str">
            <v>大阪府立養護老人ホームたかわし寮</v>
          </cell>
        </row>
        <row r="107">
          <cell r="E107" t="str">
            <v>020200</v>
          </cell>
          <cell r="F107" t="str">
            <v>大阪府立東大阪養護老人ホーム</v>
          </cell>
        </row>
        <row r="108">
          <cell r="E108" t="str">
            <v>020210</v>
          </cell>
          <cell r="F108" t="str">
            <v>大阪府立城東養護老人ホーム</v>
          </cell>
        </row>
        <row r="109">
          <cell r="E109" t="str">
            <v>020220</v>
          </cell>
          <cell r="F109" t="str">
            <v>大阪府立城東特別養護老人ホーム</v>
          </cell>
        </row>
        <row r="110">
          <cell r="E110" t="str">
            <v>020230</v>
          </cell>
          <cell r="F110" t="str">
            <v>大阪府立貝塚養護老人ホーム</v>
          </cell>
        </row>
        <row r="111">
          <cell r="E111" t="str">
            <v>020240</v>
          </cell>
          <cell r="F111" t="str">
            <v>大阪府立女性相談センター</v>
          </cell>
        </row>
        <row r="112">
          <cell r="E112" t="str">
            <v>020250</v>
          </cell>
          <cell r="F112" t="str">
            <v>大阪府立女性自立支援センター</v>
          </cell>
        </row>
        <row r="113">
          <cell r="E113" t="str">
            <v>020260</v>
          </cell>
          <cell r="F113" t="str">
            <v>大阪府立子どもライフサポートセンター</v>
          </cell>
        </row>
        <row r="114">
          <cell r="E114" t="str">
            <v>020270</v>
          </cell>
          <cell r="F114" t="str">
            <v>大阪府立修徳学院</v>
          </cell>
        </row>
        <row r="115">
          <cell r="E115" t="str">
            <v>020280</v>
          </cell>
          <cell r="F115" t="str">
            <v>大阪府立みなと寮</v>
          </cell>
        </row>
        <row r="116">
          <cell r="E116" t="str">
            <v>030010</v>
          </cell>
          <cell r="F116" t="str">
            <v>大阪府谷町福祉センター</v>
          </cell>
        </row>
        <row r="117">
          <cell r="E117" t="str">
            <v>030020</v>
          </cell>
          <cell r="F117" t="str">
            <v>大阪府ＩＴステーション</v>
          </cell>
        </row>
        <row r="118">
          <cell r="E118" t="str">
            <v>990000</v>
          </cell>
          <cell r="F118"/>
        </row>
        <row r="119">
          <cell r="E119" t="str">
            <v>080101</v>
          </cell>
          <cell r="F119" t="str">
            <v>マイドームおおさか</v>
          </cell>
        </row>
        <row r="120">
          <cell r="E120" t="str">
            <v>080201</v>
          </cell>
          <cell r="F120" t="str">
            <v>大阪府計量検定所</v>
          </cell>
        </row>
        <row r="121">
          <cell r="E121" t="str">
            <v>080202</v>
          </cell>
          <cell r="F121" t="str">
            <v>大阪府立産業技術総合研究所</v>
          </cell>
        </row>
        <row r="122">
          <cell r="E122" t="str">
            <v>080203</v>
          </cell>
          <cell r="F122" t="str">
            <v>大阪府立産業技術総合研究所皮革試験所</v>
          </cell>
        </row>
        <row r="123">
          <cell r="E123" t="str">
            <v>080204</v>
          </cell>
          <cell r="F123" t="str">
            <v>大阪府立産業技術総合研究所泉佐野技術センター</v>
          </cell>
        </row>
        <row r="124">
          <cell r="E124" t="str">
            <v>080205</v>
          </cell>
          <cell r="F124" t="str">
            <v>大阪府立産業技術総合研究所（大阪繊維リソースセンター）</v>
          </cell>
        </row>
        <row r="125">
          <cell r="E125" t="str">
            <v>080206</v>
          </cell>
          <cell r="F125" t="str">
            <v>元大阪府立産業技術総合研究所　大阪本所</v>
          </cell>
        </row>
        <row r="126">
          <cell r="E126" t="str">
            <v>080207</v>
          </cell>
          <cell r="F126" t="str">
            <v>大阪府立特許情報センター</v>
          </cell>
        </row>
        <row r="127">
          <cell r="E127" t="str">
            <v>080208</v>
          </cell>
          <cell r="F127" t="str">
            <v>大阪府ＩＴビジネスインキュベータ（インキュイット）</v>
          </cell>
        </row>
        <row r="128">
          <cell r="E128" t="str">
            <v>080209</v>
          </cell>
          <cell r="F128" t="str">
            <v>津田サイエンスコア（レストランくにみ）</v>
          </cell>
        </row>
        <row r="129">
          <cell r="E129" t="str">
            <v>080301</v>
          </cell>
          <cell r="F129" t="str">
            <v>大阪府立貿易専門学校</v>
          </cell>
        </row>
        <row r="130">
          <cell r="E130" t="str">
            <v>080302</v>
          </cell>
          <cell r="F130" t="str">
            <v>大阪府立国際会議場（グランキューブ大阪）</v>
          </cell>
        </row>
        <row r="131">
          <cell r="E131" t="str">
            <v>080401</v>
          </cell>
          <cell r="F131" t="str">
            <v>阿倍野公共職業安定所</v>
          </cell>
        </row>
        <row r="132">
          <cell r="E132" t="str">
            <v>080402</v>
          </cell>
          <cell r="F132" t="str">
            <v>商工労働部所管　阿倍野庁舎</v>
          </cell>
        </row>
        <row r="133">
          <cell r="E133" t="str">
            <v>080403</v>
          </cell>
          <cell r="F133" t="str">
            <v>布施公共職業安定所</v>
          </cell>
        </row>
        <row r="134">
          <cell r="E134" t="str">
            <v>080404</v>
          </cell>
          <cell r="F134" t="str">
            <v>大阪港労働公共職業安定所</v>
          </cell>
        </row>
        <row r="135">
          <cell r="E135" t="str">
            <v>080405</v>
          </cell>
          <cell r="F135" t="str">
            <v>あいりん労働公共職業安定所西成分室</v>
          </cell>
        </row>
        <row r="136">
          <cell r="E136" t="str">
            <v>080407</v>
          </cell>
          <cell r="F136" t="str">
            <v>東大阪高齢者職業相談室</v>
          </cell>
        </row>
        <row r="137">
          <cell r="E137" t="str">
            <v>080408</v>
          </cell>
          <cell r="F137" t="str">
            <v>高槻高齢者職業相談室</v>
          </cell>
        </row>
        <row r="138">
          <cell r="E138" t="str">
            <v>080501</v>
          </cell>
          <cell r="F138" t="str">
            <v>大阪府立夕陽丘高等職業技術専門校（テクノセンター夕陽丘）</v>
          </cell>
        </row>
        <row r="139">
          <cell r="E139" t="str">
            <v>080502</v>
          </cell>
          <cell r="F139" t="str">
            <v>大阪府立東淀川高等職業技術専門校（テクノセンター東淀川）</v>
          </cell>
        </row>
        <row r="140">
          <cell r="E140" t="str">
            <v>080503</v>
          </cell>
          <cell r="F140" t="str">
            <v>大阪府立守口高等職業技術専門校（テクノセンター守口）</v>
          </cell>
        </row>
        <row r="141">
          <cell r="E141" t="str">
            <v>080505</v>
          </cell>
          <cell r="F141" t="str">
            <v>大阪府立松原高等職業技術専門校（テクノセンター松原）</v>
          </cell>
        </row>
        <row r="142">
          <cell r="E142" t="str">
            <v>080506</v>
          </cell>
          <cell r="F142" t="str">
            <v>大阪府立芦原高等職業技術専門校（テクノセンター芦原）</v>
          </cell>
        </row>
        <row r="143">
          <cell r="E143" t="str">
            <v>080508</v>
          </cell>
          <cell r="F143" t="str">
            <v>大阪府立東大阪高等職業技術専門校（テクノセンター東大阪）</v>
          </cell>
        </row>
        <row r="144">
          <cell r="E144" t="str">
            <v>080504</v>
          </cell>
          <cell r="F144" t="str">
            <v>大阪府中小企業文化会館（職業訓練センター）</v>
          </cell>
        </row>
        <row r="145">
          <cell r="E145" t="str">
            <v>080507</v>
          </cell>
          <cell r="F145" t="str">
            <v>大阪府港湾教育訓練センター</v>
          </cell>
        </row>
        <row r="146">
          <cell r="E146" t="str">
            <v>080509</v>
          </cell>
          <cell r="F146" t="str">
            <v>大阪府立南大阪高等職業技術専門校（仮称）</v>
          </cell>
        </row>
        <row r="147">
          <cell r="E147" t="str">
            <v>080406</v>
          </cell>
          <cell r="F147" t="str">
            <v>上汐会館</v>
          </cell>
        </row>
        <row r="148">
          <cell r="E148" t="str">
            <v>080409</v>
          </cell>
          <cell r="F148" t="str">
            <v>大阪府勤労者憩の家河内長野荘</v>
          </cell>
        </row>
        <row r="149">
          <cell r="E149" t="str">
            <v>080410</v>
          </cell>
          <cell r="F149" t="str">
            <v>大阪府勤労者憩の家王仁山荘（サンパレスひらかた）</v>
          </cell>
        </row>
        <row r="150">
          <cell r="E150" t="str">
            <v>080411</v>
          </cell>
          <cell r="F150" t="str">
            <v>大阪府立労働センター（エルおおさか）</v>
          </cell>
        </row>
        <row r="151">
          <cell r="E151" t="str">
            <v>080412</v>
          </cell>
          <cell r="F151" t="str">
            <v>旧大阪府立泉佐野勤労青少年研修センター</v>
          </cell>
        </row>
        <row r="152">
          <cell r="E152" t="str">
            <v>080413</v>
          </cell>
          <cell r="F152" t="str">
            <v>あいりん労働福祉センター</v>
          </cell>
        </row>
        <row r="153">
          <cell r="E153" t="str">
            <v>080510</v>
          </cell>
          <cell r="F153" t="str">
            <v>大阪府立高等職業技術専門校北部校　（仮称）</v>
          </cell>
        </row>
        <row r="154">
          <cell r="E154" t="str">
            <v>990000</v>
          </cell>
          <cell r="F154"/>
        </row>
        <row r="155">
          <cell r="E155" t="str">
            <v>990000</v>
          </cell>
          <cell r="F155"/>
        </row>
        <row r="156">
          <cell r="E156" t="str">
            <v>110120</v>
          </cell>
          <cell r="F156" t="str">
            <v>都市計画道路　大阪枚方京都線</v>
          </cell>
        </row>
        <row r="157">
          <cell r="E157" t="str">
            <v>110200</v>
          </cell>
          <cell r="F157" t="str">
            <v>都市計画道路　大阪中央環状線</v>
          </cell>
        </row>
        <row r="158">
          <cell r="E158" t="str">
            <v>110270</v>
          </cell>
          <cell r="F158" t="str">
            <v>都市計画道路　大阪岸和田南海線</v>
          </cell>
        </row>
        <row r="159">
          <cell r="E159" t="str">
            <v>110300</v>
          </cell>
          <cell r="F159" t="str">
            <v>都市計画道路　和泉中央線</v>
          </cell>
        </row>
        <row r="160">
          <cell r="E160" t="str">
            <v>110320</v>
          </cell>
          <cell r="F160" t="str">
            <v>都市計画道路　池上下宮線</v>
          </cell>
        </row>
        <row r="161">
          <cell r="E161" t="str">
            <v>110410</v>
          </cell>
          <cell r="F161" t="str">
            <v>都市計画道路　大阪臨海線</v>
          </cell>
        </row>
        <row r="162">
          <cell r="E162" t="str">
            <v>110450</v>
          </cell>
          <cell r="F162" t="str">
            <v>都市計画道路　茨木寝屋川線</v>
          </cell>
        </row>
        <row r="163">
          <cell r="E163" t="str">
            <v>110460</v>
          </cell>
          <cell r="F163" t="str">
            <v>都市計画道路　大阪瓢箪山線</v>
          </cell>
        </row>
        <row r="164">
          <cell r="E164" t="str">
            <v>110510</v>
          </cell>
          <cell r="F164" t="str">
            <v>都市計画道路　大阪生駒線</v>
          </cell>
        </row>
        <row r="165">
          <cell r="E165" t="str">
            <v>110570</v>
          </cell>
          <cell r="F165" t="str">
            <v>都市計画道路　大県本郷線</v>
          </cell>
        </row>
        <row r="166">
          <cell r="E166" t="str">
            <v>110580</v>
          </cell>
          <cell r="F166" t="str">
            <v>都市計画道路　大津港我孫子線</v>
          </cell>
        </row>
        <row r="167">
          <cell r="E167" t="str">
            <v>110620</v>
          </cell>
          <cell r="F167" t="str">
            <v>都市計画道路　大阪河内長野線</v>
          </cell>
        </row>
        <row r="168">
          <cell r="E168" t="str">
            <v>110760</v>
          </cell>
          <cell r="F168" t="str">
            <v>都市計画道路　茨木箕面丘陵線</v>
          </cell>
        </row>
        <row r="169">
          <cell r="E169" t="str">
            <v>110930</v>
          </cell>
          <cell r="F169" t="str">
            <v>都市計画道路　大阪住道線</v>
          </cell>
        </row>
        <row r="170">
          <cell r="E170" t="str">
            <v>110990</v>
          </cell>
          <cell r="F170" t="str">
            <v>都市計画道路　大阪箕面線</v>
          </cell>
        </row>
        <row r="171">
          <cell r="E171" t="str">
            <v>111040</v>
          </cell>
          <cell r="F171" t="str">
            <v>都市計画道路　内里高野道線</v>
          </cell>
        </row>
        <row r="172">
          <cell r="E172" t="str">
            <v>111050</v>
          </cell>
          <cell r="F172" t="str">
            <v>都市計画道路　泉佐野土丸線</v>
          </cell>
        </row>
        <row r="173">
          <cell r="E173" t="str">
            <v>111051</v>
          </cell>
          <cell r="F173" t="str">
            <v>都市計画道路　天の川磐船線</v>
          </cell>
        </row>
        <row r="174">
          <cell r="E174" t="str">
            <v>110010</v>
          </cell>
          <cell r="F174" t="str">
            <v>都市計画道路　神田池田線</v>
          </cell>
        </row>
        <row r="175">
          <cell r="E175" t="str">
            <v>110360</v>
          </cell>
          <cell r="F175" t="str">
            <v>都市計画道路　貝塚中央線</v>
          </cell>
        </row>
        <row r="176">
          <cell r="E176" t="str">
            <v>110730</v>
          </cell>
          <cell r="F176" t="str">
            <v>都市計画道路　岸和田中央線</v>
          </cell>
        </row>
        <row r="177">
          <cell r="E177" t="str">
            <v>110780</v>
          </cell>
          <cell r="F177" t="str">
            <v>都市計画道路　郡戸古市線</v>
          </cell>
        </row>
        <row r="178">
          <cell r="E178" t="str">
            <v>110950</v>
          </cell>
          <cell r="F178" t="str">
            <v>都市計画道路　岸和田港福田線</v>
          </cell>
        </row>
        <row r="179">
          <cell r="E179" t="str">
            <v>110960</v>
          </cell>
          <cell r="F179" t="str">
            <v>都市計画道路　岸和田土生郷修斉線</v>
          </cell>
        </row>
        <row r="180">
          <cell r="E180" t="str">
            <v>110970</v>
          </cell>
          <cell r="F180" t="str">
            <v>都市計画道路　久宝寺太田線</v>
          </cell>
        </row>
        <row r="181">
          <cell r="E181" t="str">
            <v>215000</v>
          </cell>
          <cell r="F181" t="str">
            <v>都市計画道路　神崎刀根山線</v>
          </cell>
        </row>
        <row r="182">
          <cell r="E182" t="str">
            <v>110020</v>
          </cell>
          <cell r="F182" t="str">
            <v>都市計画道路　十三高槻線</v>
          </cell>
        </row>
        <row r="183">
          <cell r="E183" t="str">
            <v>110070</v>
          </cell>
          <cell r="F183" t="str">
            <v>都市計画道路　千里丘寝屋川線</v>
          </cell>
        </row>
        <row r="184">
          <cell r="E184" t="str">
            <v>110180</v>
          </cell>
          <cell r="F184" t="str">
            <v>都市計画道路　渋川放出線</v>
          </cell>
        </row>
        <row r="185">
          <cell r="E185" t="str">
            <v>110190</v>
          </cell>
          <cell r="F185" t="str">
            <v>都市計画道路　堺松原線</v>
          </cell>
        </row>
        <row r="186">
          <cell r="E186" t="str">
            <v>110220</v>
          </cell>
          <cell r="F186" t="str">
            <v>都市計画道路　堺港大堀線</v>
          </cell>
        </row>
        <row r="187">
          <cell r="E187" t="str">
            <v>110340</v>
          </cell>
          <cell r="F187" t="str">
            <v>都市計画道路　泉州山手線</v>
          </cell>
        </row>
        <row r="188">
          <cell r="E188" t="str">
            <v>110480</v>
          </cell>
          <cell r="F188" t="str">
            <v>都市計画道路　千里丘正雀一津屋線</v>
          </cell>
        </row>
        <row r="189">
          <cell r="E189" t="str">
            <v>110540</v>
          </cell>
          <cell r="F189" t="str">
            <v>都市計画道路　千里丘三島線</v>
          </cell>
        </row>
        <row r="190">
          <cell r="E190" t="str">
            <v>110590</v>
          </cell>
          <cell r="F190" t="str">
            <v>都市計画道路　堺大和高田線</v>
          </cell>
        </row>
        <row r="191">
          <cell r="E191" t="str">
            <v>110650</v>
          </cell>
          <cell r="F191" t="str">
            <v>都市計画道路　下石津泉ケ丘線</v>
          </cell>
        </row>
        <row r="192">
          <cell r="E192" t="str">
            <v>110740</v>
          </cell>
          <cell r="F192" t="str">
            <v>都市計画道路　道祖本摂津北線</v>
          </cell>
        </row>
        <row r="193">
          <cell r="E193" t="str">
            <v>111020</v>
          </cell>
          <cell r="F193" t="str">
            <v>都市計画道路　信達樽井線</v>
          </cell>
        </row>
        <row r="194">
          <cell r="E194" t="str">
            <v>215020</v>
          </cell>
          <cell r="F194" t="str">
            <v>都市計画道路　砂川樫井線</v>
          </cell>
        </row>
        <row r="195">
          <cell r="E195" t="str">
            <v>110030</v>
          </cell>
          <cell r="F195" t="str">
            <v>都市計画道路　富田奈佐原線</v>
          </cell>
        </row>
        <row r="196">
          <cell r="E196" t="str">
            <v>110160</v>
          </cell>
          <cell r="F196" t="str">
            <v>都市計画道路　築港枚岡線</v>
          </cell>
        </row>
        <row r="197">
          <cell r="E197" t="str">
            <v>110290</v>
          </cell>
          <cell r="F197" t="str">
            <v>都市計画道路　高石北線</v>
          </cell>
        </row>
        <row r="198">
          <cell r="E198" t="str">
            <v>110370</v>
          </cell>
          <cell r="F198" t="str">
            <v>都市計画道路　高松中央線</v>
          </cell>
        </row>
        <row r="199">
          <cell r="E199" t="str">
            <v>110390</v>
          </cell>
          <cell r="F199" t="str">
            <v>都市計画道路　樽井男里線</v>
          </cell>
        </row>
        <row r="200">
          <cell r="E200" t="str">
            <v>110430</v>
          </cell>
          <cell r="F200" t="str">
            <v>都市計画道路　常磐浜寺線</v>
          </cell>
        </row>
        <row r="201">
          <cell r="E201" t="str">
            <v>110490</v>
          </cell>
          <cell r="F201" t="str">
            <v>都市計画道路　富田目垣線</v>
          </cell>
        </row>
        <row r="202">
          <cell r="E202" t="str">
            <v>110530</v>
          </cell>
          <cell r="F202" t="str">
            <v>都市計画道路　豊中岸部線</v>
          </cell>
        </row>
        <row r="203">
          <cell r="E203" t="str">
            <v>110670</v>
          </cell>
          <cell r="F203" t="str">
            <v>都市計画道路　南海附属街路</v>
          </cell>
        </row>
        <row r="204">
          <cell r="E204" t="str">
            <v>110690</v>
          </cell>
          <cell r="F204" t="str">
            <v>都市計画道路　寝屋川大東線</v>
          </cell>
        </row>
        <row r="205">
          <cell r="E205" t="str">
            <v>110110</v>
          </cell>
          <cell r="F205" t="str">
            <v>都市計画道路　枚方藤阪線</v>
          </cell>
        </row>
        <row r="206">
          <cell r="E206" t="str">
            <v>110151</v>
          </cell>
          <cell r="F206" t="str">
            <v>都市計画道路　平野中高安線</v>
          </cell>
        </row>
        <row r="207">
          <cell r="E207" t="str">
            <v>110210</v>
          </cell>
          <cell r="F207" t="str">
            <v>都市計画道路　東大阪中央線</v>
          </cell>
        </row>
        <row r="208">
          <cell r="E208" t="str">
            <v>110500</v>
          </cell>
          <cell r="F208" t="str">
            <v>都市計画道路　枚方中宮線</v>
          </cell>
        </row>
        <row r="209">
          <cell r="E209" t="str">
            <v>110610</v>
          </cell>
          <cell r="F209" t="str">
            <v>都市計画道路　北条松原線</v>
          </cell>
        </row>
        <row r="210">
          <cell r="E210" t="str">
            <v>110840</v>
          </cell>
          <cell r="F210" t="str">
            <v>都市計画道路　東多治井菅生線（舟渡ＢＰ）</v>
          </cell>
        </row>
        <row r="211">
          <cell r="E211" t="str">
            <v>110841</v>
          </cell>
          <cell r="F211" t="str">
            <v>都市計画道路　枚方八尾線</v>
          </cell>
        </row>
        <row r="212">
          <cell r="E212" t="str">
            <v>110130</v>
          </cell>
          <cell r="F212" t="str">
            <v>都市計画道路　諸福中垣内線</v>
          </cell>
        </row>
        <row r="213">
          <cell r="E213" t="str">
            <v>110250</v>
          </cell>
          <cell r="F213" t="str">
            <v>都市計画道路　南花田鳳西町線</v>
          </cell>
        </row>
        <row r="214">
          <cell r="E214" t="str">
            <v>110400</v>
          </cell>
          <cell r="F214" t="str">
            <v>都市計画道路　松原泉大津線</v>
          </cell>
        </row>
        <row r="215">
          <cell r="E215" t="str">
            <v>110550</v>
          </cell>
          <cell r="F215" t="str">
            <v>都市計画道路　牧野穂谷線</v>
          </cell>
        </row>
        <row r="216">
          <cell r="E216" t="str">
            <v>110860</v>
          </cell>
          <cell r="F216" t="str">
            <v>都市計画道路　三国塚口線</v>
          </cell>
        </row>
        <row r="217">
          <cell r="E217" t="str">
            <v>110920</v>
          </cell>
          <cell r="F217" t="str">
            <v>都市計画道路　松之浜駅前通り線</v>
          </cell>
        </row>
        <row r="218">
          <cell r="E218" t="str">
            <v>118010</v>
          </cell>
          <cell r="F218" t="str">
            <v>松原ジャンクション</v>
          </cell>
        </row>
        <row r="219">
          <cell r="E219" t="str">
            <v>215010</v>
          </cell>
          <cell r="F219" t="str">
            <v>都市計画道路　牧野高槻線</v>
          </cell>
        </row>
        <row r="220">
          <cell r="E220" t="str">
            <v>110170</v>
          </cell>
          <cell r="F220" t="str">
            <v>都市計画道路　矢田堺線</v>
          </cell>
        </row>
        <row r="221">
          <cell r="E221" t="str">
            <v>110600</v>
          </cell>
          <cell r="F221" t="str">
            <v>都市計画道路　八尾富田林線</v>
          </cell>
        </row>
        <row r="222">
          <cell r="E222" t="str">
            <v>110820</v>
          </cell>
          <cell r="F222" t="str">
            <v>都市計画道路　八尾枚方線</v>
          </cell>
        </row>
        <row r="223">
          <cell r="E223" t="str">
            <v>110980</v>
          </cell>
          <cell r="F223" t="str">
            <v>都市計画道路　八島大久保線</v>
          </cell>
        </row>
        <row r="224">
          <cell r="E224" t="str">
            <v>111030</v>
          </cell>
          <cell r="F224" t="str">
            <v>都市計画道路　大和川線</v>
          </cell>
        </row>
        <row r="225">
          <cell r="E225" t="str">
            <v>120170</v>
          </cell>
          <cell r="F225" t="str">
            <v>大阪外環状線（東大阪市）</v>
          </cell>
        </row>
        <row r="226">
          <cell r="E226" t="str">
            <v>120120</v>
          </cell>
          <cell r="F226" t="str">
            <v>近鉄奈良線（東大阪市）</v>
          </cell>
        </row>
        <row r="227">
          <cell r="E227" t="str">
            <v>120130</v>
          </cell>
          <cell r="F227" t="str">
            <v>近鉄大阪線（八尾市）</v>
          </cell>
        </row>
        <row r="228">
          <cell r="E228" t="str">
            <v>120030</v>
          </cell>
          <cell r="F228" t="str">
            <v>京阪本線・交野線（枚方市）</v>
          </cell>
        </row>
        <row r="229">
          <cell r="E229" t="str">
            <v>120040</v>
          </cell>
          <cell r="F229" t="str">
            <v>京阪本線（寝屋川市）</v>
          </cell>
        </row>
        <row r="230">
          <cell r="E230" t="str">
            <v>120041</v>
          </cell>
          <cell r="F230" t="str">
            <v>京阪本線（寝屋川市・枚方市）</v>
          </cell>
        </row>
        <row r="231">
          <cell r="E231" t="str">
            <v>120070</v>
          </cell>
          <cell r="F231" t="str">
            <v>南海本線（堺市）</v>
          </cell>
        </row>
        <row r="232">
          <cell r="E232" t="str">
            <v>120080</v>
          </cell>
          <cell r="F232" t="str">
            <v>南海本線（岸和田市）</v>
          </cell>
        </row>
        <row r="233">
          <cell r="E233" t="str">
            <v>120090</v>
          </cell>
          <cell r="F233" t="str">
            <v>南海本線（泉佐野市）</v>
          </cell>
        </row>
        <row r="234">
          <cell r="E234" t="str">
            <v>120100</v>
          </cell>
          <cell r="F234" t="str">
            <v>南海本線（高石・泉大津市）</v>
          </cell>
        </row>
        <row r="235">
          <cell r="E235" t="str">
            <v>120140</v>
          </cell>
          <cell r="F235" t="str">
            <v>南海本線・高師浜支線（泉大津市・高石市）</v>
          </cell>
        </row>
        <row r="236">
          <cell r="E236" t="str">
            <v>120150</v>
          </cell>
          <cell r="F236" t="str">
            <v>南海本線（泉大津市）</v>
          </cell>
        </row>
        <row r="237">
          <cell r="E237" t="str">
            <v>120160</v>
          </cell>
          <cell r="F237" t="str">
            <v>南海本線・高師浜線（高石市）</v>
          </cell>
        </row>
        <row r="238">
          <cell r="E238" t="str">
            <v>120010</v>
          </cell>
          <cell r="F238" t="str">
            <v>阪急宝塚線（豊中市）</v>
          </cell>
        </row>
        <row r="239">
          <cell r="E239" t="str">
            <v>120020</v>
          </cell>
          <cell r="F239" t="str">
            <v>阪急京都線（高槻市）</v>
          </cell>
        </row>
        <row r="240">
          <cell r="E240" t="str">
            <v>120021</v>
          </cell>
          <cell r="F240" t="str">
            <v>阪急京都線（吹田市・摂津市）</v>
          </cell>
        </row>
        <row r="241">
          <cell r="E241" t="str">
            <v>120022</v>
          </cell>
          <cell r="F241" t="str">
            <v>阪急京都線（摂津市）</v>
          </cell>
        </row>
        <row r="242">
          <cell r="E242" t="str">
            <v>120110</v>
          </cell>
          <cell r="F242" t="str">
            <v>阪急宝塚線（池田市）</v>
          </cell>
        </row>
        <row r="243">
          <cell r="E243" t="str">
            <v>120051</v>
          </cell>
          <cell r="F243" t="str">
            <v>ＪＲ片町線（大東市）</v>
          </cell>
        </row>
        <row r="244">
          <cell r="E244" t="str">
            <v>120061</v>
          </cell>
          <cell r="F244" t="str">
            <v>ＪＲ城東貨物線（東大阪市）</v>
          </cell>
        </row>
        <row r="245">
          <cell r="E245" t="str">
            <v>130010</v>
          </cell>
          <cell r="F245" t="str">
            <v>大阪モノレール</v>
          </cell>
        </row>
        <row r="246">
          <cell r="E246" t="str">
            <v>130011</v>
          </cell>
          <cell r="F246" t="str">
            <v>国際文化公園都市モノレール</v>
          </cell>
        </row>
        <row r="247">
          <cell r="E247" t="str">
            <v>130020</v>
          </cell>
          <cell r="F247" t="str">
            <v>都市計画道路　大阪中央環状線</v>
          </cell>
        </row>
        <row r="248">
          <cell r="E248" t="str">
            <v>130030</v>
          </cell>
          <cell r="F248" t="str">
            <v>都市計画道路　蛍池東側線</v>
          </cell>
        </row>
        <row r="249">
          <cell r="E249" t="str">
            <v>130040</v>
          </cell>
          <cell r="F249" t="str">
            <v>都市計画道路　蛍池西側線</v>
          </cell>
        </row>
        <row r="250">
          <cell r="E250" t="str">
            <v>210010</v>
          </cell>
          <cell r="F250" t="str">
            <v>一般国道　１６６号</v>
          </cell>
        </row>
        <row r="251">
          <cell r="E251" t="str">
            <v>210011</v>
          </cell>
          <cell r="F251" t="str">
            <v>一般国道　１６６号（南阪奈道路）</v>
          </cell>
        </row>
        <row r="252">
          <cell r="E252" t="str">
            <v>210020</v>
          </cell>
          <cell r="F252" t="str">
            <v>一般国道　１７０号</v>
          </cell>
        </row>
        <row r="253">
          <cell r="E253" t="str">
            <v>210026</v>
          </cell>
          <cell r="F253" t="str">
            <v>一般国道　１７０号（河内長野２工区）</v>
          </cell>
        </row>
        <row r="254">
          <cell r="E254" t="str">
            <v>210027</v>
          </cell>
          <cell r="F254" t="str">
            <v>一般国道　１７０号（熊取工区）</v>
          </cell>
        </row>
        <row r="255">
          <cell r="E255" t="str">
            <v>210030</v>
          </cell>
          <cell r="F255" t="str">
            <v>一般国道　（旧）１７０号</v>
          </cell>
        </row>
        <row r="256">
          <cell r="E256" t="str">
            <v>210040</v>
          </cell>
          <cell r="F256" t="str">
            <v>一般国道　１７３号</v>
          </cell>
        </row>
        <row r="257">
          <cell r="E257" t="str">
            <v>210050</v>
          </cell>
          <cell r="F257" t="str">
            <v>一般国道　１７６号</v>
          </cell>
        </row>
        <row r="258">
          <cell r="E258" t="str">
            <v>210120</v>
          </cell>
          <cell r="F258" t="str">
            <v>一般国道　（新）１７０号</v>
          </cell>
        </row>
        <row r="259">
          <cell r="E259" t="str">
            <v>210140</v>
          </cell>
          <cell r="F259" t="str">
            <v>一般国道　１６８号</v>
          </cell>
        </row>
        <row r="260">
          <cell r="E260" t="str">
            <v>210240</v>
          </cell>
          <cell r="F260" t="str">
            <v>一般国道　１７６号（Ｂ．Ｐ）</v>
          </cell>
        </row>
        <row r="261">
          <cell r="E261" t="str">
            <v>210250</v>
          </cell>
          <cell r="F261" t="str">
            <v>一般国道</v>
          </cell>
        </row>
        <row r="262">
          <cell r="E262" t="str">
            <v>210060</v>
          </cell>
          <cell r="F262" t="str">
            <v>一般国道　３０７号</v>
          </cell>
        </row>
        <row r="263">
          <cell r="E263" t="str">
            <v>210070</v>
          </cell>
          <cell r="F263" t="str">
            <v>一般国道　３０８号</v>
          </cell>
        </row>
        <row r="264">
          <cell r="E264" t="str">
            <v>210080</v>
          </cell>
          <cell r="F264" t="str">
            <v>一般国道　３０９号</v>
          </cell>
        </row>
        <row r="265">
          <cell r="E265" t="str">
            <v>210090</v>
          </cell>
          <cell r="F265" t="str">
            <v>一般国道　（旧）３０９号</v>
          </cell>
        </row>
        <row r="266">
          <cell r="E266" t="str">
            <v>210100</v>
          </cell>
          <cell r="F266" t="str">
            <v>一般国道　３１０号</v>
          </cell>
        </row>
        <row r="267">
          <cell r="E267" t="str">
            <v>210130</v>
          </cell>
          <cell r="F267" t="str">
            <v>一般国道　（新）３０９号</v>
          </cell>
        </row>
        <row r="268">
          <cell r="E268" t="str">
            <v>210150</v>
          </cell>
          <cell r="F268" t="str">
            <v>一般国道　３７１号</v>
          </cell>
        </row>
        <row r="269">
          <cell r="E269" t="str">
            <v>210180</v>
          </cell>
          <cell r="F269" t="str">
            <v>一般国道　（旧）３７１号</v>
          </cell>
        </row>
        <row r="270">
          <cell r="E270" t="str">
            <v>210230</v>
          </cell>
          <cell r="F270" t="str">
            <v>一般国道　（新）３７１号</v>
          </cell>
        </row>
        <row r="271">
          <cell r="E271" t="str">
            <v>210160</v>
          </cell>
          <cell r="F271" t="str">
            <v>一般国道　４２３号</v>
          </cell>
        </row>
        <row r="272">
          <cell r="E272" t="str">
            <v>210190</v>
          </cell>
          <cell r="F272" t="str">
            <v>一般国道　４７７号</v>
          </cell>
        </row>
        <row r="273">
          <cell r="E273" t="str">
            <v>210200</v>
          </cell>
          <cell r="F273" t="str">
            <v>一般国道　４７９号</v>
          </cell>
        </row>
        <row r="274">
          <cell r="E274" t="str">
            <v>210210</v>
          </cell>
          <cell r="F274" t="str">
            <v>一般国道　４８０号</v>
          </cell>
        </row>
        <row r="275">
          <cell r="E275" t="str">
            <v>210220</v>
          </cell>
          <cell r="F275" t="str">
            <v>一般国道　４８１号</v>
          </cell>
        </row>
        <row r="276">
          <cell r="E276" t="str">
            <v>210260</v>
          </cell>
          <cell r="F276" t="str">
            <v>一般国道　４２３号（箕面道路）</v>
          </cell>
        </row>
        <row r="277">
          <cell r="E277" t="str">
            <v>219110</v>
          </cell>
          <cell r="F277" t="str">
            <v>一般国道　４７７号（東郷ＢＰ）</v>
          </cell>
        </row>
        <row r="278">
          <cell r="E278" t="str">
            <v>211040</v>
          </cell>
          <cell r="F278" t="str">
            <v>主要地方道　茨木亀岡線</v>
          </cell>
        </row>
        <row r="279">
          <cell r="E279" t="str">
            <v>211050</v>
          </cell>
          <cell r="F279" t="str">
            <v>主要地方道　大阪高槻京都線</v>
          </cell>
        </row>
        <row r="280">
          <cell r="E280" t="str">
            <v>211051</v>
          </cell>
          <cell r="F280" t="str">
            <v>主要地方道　大阪高槻京都線（十三高槻線）</v>
          </cell>
        </row>
        <row r="281">
          <cell r="E281" t="str">
            <v>211100</v>
          </cell>
          <cell r="F281" t="str">
            <v>主要地方道　伊丹豊中線</v>
          </cell>
        </row>
        <row r="282">
          <cell r="E282" t="str">
            <v>211110</v>
          </cell>
          <cell r="F282" t="str">
            <v>主要地方道　大阪和泉泉南線</v>
          </cell>
        </row>
        <row r="283">
          <cell r="E283" t="str">
            <v>211140</v>
          </cell>
          <cell r="F283" t="str">
            <v>主要地方道　泉佐野打田線</v>
          </cell>
        </row>
        <row r="284">
          <cell r="E284" t="str">
            <v>211150</v>
          </cell>
          <cell r="F284" t="str">
            <v>主要地方道　泉佐野岩出線</v>
          </cell>
        </row>
        <row r="285">
          <cell r="E285" t="str">
            <v>211151</v>
          </cell>
          <cell r="F285" t="str">
            <v>主要地方道　泉佐野岩出線（金熊寺男里線）</v>
          </cell>
        </row>
        <row r="286">
          <cell r="E286" t="str">
            <v>211152</v>
          </cell>
          <cell r="F286" t="str">
            <v>主要地方道　泉佐野岩出線（泉南岩出線）</v>
          </cell>
        </row>
        <row r="287">
          <cell r="E287" t="str">
            <v>211160</v>
          </cell>
          <cell r="F287" t="str">
            <v>主要地方道　大阪国際空港線</v>
          </cell>
        </row>
        <row r="288">
          <cell r="E288" t="str">
            <v>211180</v>
          </cell>
          <cell r="F288" t="str">
            <v>主要地方道　大阪生駒線</v>
          </cell>
        </row>
        <row r="289">
          <cell r="E289" t="str">
            <v>211200</v>
          </cell>
          <cell r="F289" t="str">
            <v>主要地方道　大阪池田線</v>
          </cell>
        </row>
        <row r="290">
          <cell r="E290" t="str">
            <v>211230</v>
          </cell>
          <cell r="F290" t="str">
            <v>主要地方道　大阪中央環状線</v>
          </cell>
        </row>
        <row r="291">
          <cell r="E291" t="str">
            <v>211240</v>
          </cell>
          <cell r="F291" t="str">
            <v>主要地方道　（旧）大阪中央環状線</v>
          </cell>
        </row>
        <row r="292">
          <cell r="E292" t="str">
            <v>211260</v>
          </cell>
          <cell r="F292" t="str">
            <v>主要地方道　茨木寝屋川線</v>
          </cell>
        </row>
        <row r="293">
          <cell r="E293" t="str">
            <v>211270</v>
          </cell>
          <cell r="F293" t="str">
            <v>主要地方道　大阪高槻線</v>
          </cell>
        </row>
        <row r="294">
          <cell r="E294" t="str">
            <v>211290</v>
          </cell>
          <cell r="F294" t="str">
            <v>主要地方道　大阪高石線</v>
          </cell>
        </row>
        <row r="295">
          <cell r="E295" t="str">
            <v>211300</v>
          </cell>
          <cell r="F295" t="str">
            <v>主要地方道　大阪臨海線</v>
          </cell>
        </row>
        <row r="296">
          <cell r="E296" t="str">
            <v>211310</v>
          </cell>
          <cell r="F296" t="str">
            <v>主要地方道　茨木能勢線</v>
          </cell>
        </row>
        <row r="297">
          <cell r="E297" t="str">
            <v>211340</v>
          </cell>
          <cell r="F297" t="str">
            <v>主要地方道　泉大津美原線</v>
          </cell>
        </row>
        <row r="298">
          <cell r="E298" t="str">
            <v>211410</v>
          </cell>
          <cell r="F298" t="str">
            <v>主要地方道　（旧）茨木能勢線</v>
          </cell>
        </row>
        <row r="299">
          <cell r="E299" t="str">
            <v>211420</v>
          </cell>
          <cell r="F299" t="str">
            <v>主要地方道　（旧）大阪池田線</v>
          </cell>
        </row>
        <row r="300">
          <cell r="E300" t="str">
            <v>211430</v>
          </cell>
          <cell r="F300" t="str">
            <v>主要地方道　（旧）泉佐野打田線</v>
          </cell>
        </row>
        <row r="301">
          <cell r="E301" t="str">
            <v>211440</v>
          </cell>
          <cell r="F301" t="str">
            <v>主要地方道　（新）大阪高槻京都線</v>
          </cell>
        </row>
        <row r="302">
          <cell r="E302" t="str">
            <v>211480</v>
          </cell>
          <cell r="F302" t="str">
            <v>主要地方道　（新）大阪高石線</v>
          </cell>
        </row>
        <row r="303">
          <cell r="E303" t="str">
            <v>211490</v>
          </cell>
          <cell r="F303" t="str">
            <v>主要地方道　（新）茨木寝屋川線</v>
          </cell>
        </row>
        <row r="304">
          <cell r="E304" t="str">
            <v>211500</v>
          </cell>
          <cell r="F304" t="str">
            <v>主要地方道　（新）泉大津美原線</v>
          </cell>
        </row>
        <row r="305">
          <cell r="E305" t="str">
            <v>211550</v>
          </cell>
          <cell r="F305" t="str">
            <v>主要地方道　大阪狭山線</v>
          </cell>
        </row>
        <row r="306">
          <cell r="E306" t="str">
            <v>211600</v>
          </cell>
          <cell r="F306" t="str">
            <v>主要地方道　大阪東大阪線</v>
          </cell>
        </row>
        <row r="307">
          <cell r="E307" t="str">
            <v>211660</v>
          </cell>
          <cell r="F307" t="str">
            <v>主要地方道　（旧）大阪狭山線</v>
          </cell>
        </row>
        <row r="308">
          <cell r="E308" t="str">
            <v>211680</v>
          </cell>
          <cell r="F308" t="str">
            <v>主要地方道　茨木摂津線</v>
          </cell>
        </row>
        <row r="309">
          <cell r="E309" t="str">
            <v>211720</v>
          </cell>
          <cell r="F309" t="str">
            <v>主要地方道　大阪港八尾線</v>
          </cell>
        </row>
        <row r="310">
          <cell r="E310" t="str">
            <v>211320</v>
          </cell>
          <cell r="F310" t="str">
            <v>主要地方道　京都守口線</v>
          </cell>
        </row>
        <row r="311">
          <cell r="E311" t="str">
            <v>211400</v>
          </cell>
          <cell r="F311" t="str">
            <v>主要地方道　（新）京都守口線</v>
          </cell>
        </row>
        <row r="312">
          <cell r="E312" t="str">
            <v>211450</v>
          </cell>
          <cell r="F312" t="str">
            <v>主要地方道　柏原駒ヶ谷千早赤阪線</v>
          </cell>
        </row>
        <row r="313">
          <cell r="E313" t="str">
            <v>211451</v>
          </cell>
          <cell r="F313" t="str">
            <v>主要地方道　柏原駒ヶ谷千早赤阪線山城ＢＰ</v>
          </cell>
        </row>
        <row r="314">
          <cell r="E314" t="str">
            <v>211580</v>
          </cell>
          <cell r="F314" t="str">
            <v>主要地方道　岸和田牛滝山貝塚線</v>
          </cell>
        </row>
        <row r="315">
          <cell r="E315" t="str">
            <v>211583</v>
          </cell>
          <cell r="F315" t="str">
            <v>主要地方道　岸和田牛滝山貝塚線（岸工区）</v>
          </cell>
        </row>
        <row r="316">
          <cell r="E316" t="str">
            <v>211630</v>
          </cell>
          <cell r="F316" t="str">
            <v>主要地方道　（新）岸和田牛滝山貝塚線</v>
          </cell>
        </row>
        <row r="317">
          <cell r="E317" t="str">
            <v>211740</v>
          </cell>
          <cell r="F317" t="str">
            <v>主要地方道　岸和田港塔原線</v>
          </cell>
        </row>
        <row r="318">
          <cell r="E318" t="str">
            <v>211060</v>
          </cell>
          <cell r="F318" t="str">
            <v>主要地方道　堺大和高田線</v>
          </cell>
        </row>
        <row r="319">
          <cell r="E319" t="str">
            <v>211070</v>
          </cell>
          <cell r="F319" t="str">
            <v>主要地方道　堺富田林線</v>
          </cell>
        </row>
        <row r="320">
          <cell r="E320" t="str">
            <v>211071</v>
          </cell>
          <cell r="F320" t="str">
            <v>主要地方道　堺富田林線（舟渡ＢＰ）</v>
          </cell>
        </row>
        <row r="321">
          <cell r="E321" t="str">
            <v>211120</v>
          </cell>
          <cell r="F321" t="str">
            <v>主要地方道　堺羽曳野線</v>
          </cell>
        </row>
        <row r="322">
          <cell r="E322" t="str">
            <v>211330</v>
          </cell>
          <cell r="F322" t="str">
            <v>主要地方道　堺かつらぎ線</v>
          </cell>
        </row>
        <row r="323">
          <cell r="E323" t="str">
            <v>211380</v>
          </cell>
          <cell r="F323" t="str">
            <v>主要地方道　（旧）堺羽曳野線</v>
          </cell>
        </row>
        <row r="324">
          <cell r="E324" t="str">
            <v>211460</v>
          </cell>
          <cell r="F324" t="str">
            <v>主要地方道　園部能勢線</v>
          </cell>
        </row>
        <row r="325">
          <cell r="E325" t="str">
            <v>211610</v>
          </cell>
          <cell r="F325" t="str">
            <v>主要地方道　堺狭山線</v>
          </cell>
        </row>
        <row r="326">
          <cell r="E326" t="str">
            <v>211700</v>
          </cell>
          <cell r="F326" t="str">
            <v>主要地方道　西京高槻線</v>
          </cell>
        </row>
        <row r="327">
          <cell r="E327" t="str">
            <v>211020</v>
          </cell>
          <cell r="F327" t="str">
            <v>主要地方道　富田林太子線</v>
          </cell>
        </row>
        <row r="328">
          <cell r="E328" t="str">
            <v>211210</v>
          </cell>
          <cell r="F328" t="str">
            <v>主要地方道　豊中亀岡線</v>
          </cell>
        </row>
        <row r="329">
          <cell r="E329" t="str">
            <v>211730</v>
          </cell>
          <cell r="F329" t="str">
            <v>主要地方道　富田林泉大津線</v>
          </cell>
        </row>
        <row r="330">
          <cell r="E330" t="str">
            <v>211030</v>
          </cell>
          <cell r="F330" t="str">
            <v>主要地方道　枚方亀岡線</v>
          </cell>
        </row>
        <row r="331">
          <cell r="E331" t="str">
            <v>211090</v>
          </cell>
          <cell r="F331" t="str">
            <v>主要地方道　枚方富田林泉佐野線</v>
          </cell>
        </row>
        <row r="332">
          <cell r="E332" t="str">
            <v>211091</v>
          </cell>
          <cell r="F332" t="str">
            <v>主要地方道　枚方富田林泉佐野線　打上ＢＰ</v>
          </cell>
        </row>
        <row r="333">
          <cell r="E333" t="str">
            <v>211280</v>
          </cell>
          <cell r="F333" t="str">
            <v>主要地方道　枚方交野寝屋川線</v>
          </cell>
        </row>
        <row r="334">
          <cell r="E334" t="str">
            <v>211370</v>
          </cell>
          <cell r="F334" t="str">
            <v>主要地方道　（旧）枚方交野寝屋川線</v>
          </cell>
        </row>
        <row r="335">
          <cell r="E335" t="str">
            <v>211510</v>
          </cell>
          <cell r="F335" t="str">
            <v>主要地方道　（新）枚方富田林泉佐野線</v>
          </cell>
        </row>
        <row r="336">
          <cell r="E336" t="str">
            <v>211540</v>
          </cell>
          <cell r="F336" t="str">
            <v>主要地方道　枚方大和郡山線</v>
          </cell>
        </row>
        <row r="337">
          <cell r="E337" t="str">
            <v>211620</v>
          </cell>
          <cell r="F337" t="str">
            <v>主要地方道　枚方高槻線</v>
          </cell>
        </row>
        <row r="338">
          <cell r="E338" t="str">
            <v>211690</v>
          </cell>
          <cell r="F338" t="str">
            <v>主要地方道　伏見柳谷高槻線</v>
          </cell>
        </row>
        <row r="339">
          <cell r="E339" t="str">
            <v>211710</v>
          </cell>
          <cell r="F339" t="str">
            <v>主要地方道　枚方山城線</v>
          </cell>
        </row>
        <row r="340">
          <cell r="E340" t="str">
            <v>211350</v>
          </cell>
          <cell r="F340" t="str">
            <v>主要地方道　岬加太港線</v>
          </cell>
        </row>
        <row r="341">
          <cell r="E341" t="str">
            <v>211530</v>
          </cell>
          <cell r="F341" t="str">
            <v>主要地方道　箕面池田線</v>
          </cell>
        </row>
        <row r="342">
          <cell r="E342" t="str">
            <v>211560</v>
          </cell>
          <cell r="F342" t="str">
            <v>主要地方道　美原太子線</v>
          </cell>
        </row>
        <row r="343">
          <cell r="E343" t="str">
            <v>211561</v>
          </cell>
          <cell r="F343" t="str">
            <v>主要地方道　美原太子線（喜志ＢＰ）</v>
          </cell>
        </row>
        <row r="344">
          <cell r="E344" t="str">
            <v>211562</v>
          </cell>
          <cell r="F344" t="str">
            <v>主要地方道　美原太子線（南阪奈道路）</v>
          </cell>
        </row>
        <row r="345">
          <cell r="E345" t="str">
            <v>211670</v>
          </cell>
          <cell r="F345" t="str">
            <v>主要地方道　（新）美原太子線</v>
          </cell>
        </row>
        <row r="346">
          <cell r="E346" t="str">
            <v>211080</v>
          </cell>
          <cell r="F346" t="str">
            <v>主要地方道　八尾枚方線</v>
          </cell>
        </row>
        <row r="347">
          <cell r="E347" t="str">
            <v>211590</v>
          </cell>
          <cell r="F347" t="str">
            <v>主要地方道　八尾茨木線</v>
          </cell>
        </row>
        <row r="348">
          <cell r="E348" t="str">
            <v>211640</v>
          </cell>
          <cell r="F348" t="str">
            <v>主要地方道　（旧）八尾茨木線</v>
          </cell>
        </row>
        <row r="349">
          <cell r="E349" t="str">
            <v>211750</v>
          </cell>
          <cell r="F349" t="str">
            <v>主要地方道　和歌山貝塚線</v>
          </cell>
        </row>
        <row r="350">
          <cell r="E350" t="str">
            <v>212040</v>
          </cell>
          <cell r="F350" t="str">
            <v>一般府道　伊丹池田線</v>
          </cell>
        </row>
        <row r="351">
          <cell r="E351" t="str">
            <v>212150</v>
          </cell>
          <cell r="F351" t="str">
            <v>一般府道　大阪八尾線</v>
          </cell>
        </row>
        <row r="352">
          <cell r="E352" t="str">
            <v>212170</v>
          </cell>
          <cell r="F352" t="str">
            <v>一般府道　大阪羽曳野線</v>
          </cell>
        </row>
        <row r="353">
          <cell r="E353" t="str">
            <v>212370</v>
          </cell>
          <cell r="F353" t="str">
            <v>一般府道　石切大阪線</v>
          </cell>
        </row>
        <row r="354">
          <cell r="E354" t="str">
            <v>212460</v>
          </cell>
          <cell r="F354" t="str">
            <v>一般府道　大津港線</v>
          </cell>
        </row>
        <row r="355">
          <cell r="E355" t="str">
            <v>212490</v>
          </cell>
          <cell r="F355" t="str">
            <v>一般府道　岡町停車場線</v>
          </cell>
        </row>
        <row r="356">
          <cell r="E356" t="str">
            <v>212550</v>
          </cell>
          <cell r="F356" t="str">
            <v>一般府道　茨木停車場線</v>
          </cell>
        </row>
        <row r="357">
          <cell r="E357" t="str">
            <v>212600</v>
          </cell>
          <cell r="F357" t="str">
            <v>一般府道　相川停車場線</v>
          </cell>
        </row>
        <row r="358">
          <cell r="E358" t="str">
            <v>212820</v>
          </cell>
          <cell r="F358" t="str">
            <v>一般府道　和泉橋本停車場線</v>
          </cell>
        </row>
        <row r="359">
          <cell r="E359" t="str">
            <v>212840</v>
          </cell>
          <cell r="F359" t="str">
            <v>一般府道　和泉砂川停車場線</v>
          </cell>
        </row>
        <row r="360">
          <cell r="E360" t="str">
            <v>212870</v>
          </cell>
          <cell r="F360" t="str">
            <v>一般府道　石津川停車場石津線</v>
          </cell>
        </row>
        <row r="361">
          <cell r="E361" t="str">
            <v>212920</v>
          </cell>
          <cell r="F361" t="str">
            <v>一般府道　和泉大宮停車場線</v>
          </cell>
        </row>
        <row r="362">
          <cell r="E362" t="str">
            <v>212970</v>
          </cell>
          <cell r="F362" t="str">
            <v>一般府道　泉佐野停車場線</v>
          </cell>
        </row>
        <row r="363">
          <cell r="E363" t="str">
            <v>212980</v>
          </cell>
          <cell r="F363" t="str">
            <v>一般府道　岡田浦停車場線</v>
          </cell>
        </row>
        <row r="364">
          <cell r="E364" t="str">
            <v>213000</v>
          </cell>
          <cell r="F364" t="str">
            <v>一般府道　尾崎停車場線</v>
          </cell>
        </row>
        <row r="365">
          <cell r="E365" t="str">
            <v>213250</v>
          </cell>
          <cell r="F365" t="str">
            <v>一般府道　安満前島線</v>
          </cell>
        </row>
        <row r="366">
          <cell r="E366" t="str">
            <v>213390</v>
          </cell>
          <cell r="F366" t="str">
            <v>一般府道　大堀堺線</v>
          </cell>
        </row>
        <row r="367">
          <cell r="E367" t="str">
            <v>213460</v>
          </cell>
          <cell r="F367" t="str">
            <v>一般府道　東阪三日市線</v>
          </cell>
        </row>
        <row r="368">
          <cell r="E368" t="str">
            <v>213500</v>
          </cell>
          <cell r="F368" t="str">
            <v>一般府道　大野天野線</v>
          </cell>
        </row>
        <row r="369">
          <cell r="E369" t="str">
            <v>213560</v>
          </cell>
          <cell r="F369" t="str">
            <v>一般府道　（新）大堀堺線</v>
          </cell>
        </row>
        <row r="370">
          <cell r="E370" t="str">
            <v>213690</v>
          </cell>
          <cell r="F370" t="str">
            <v>一般府道　大苗代岡田浦停車場線</v>
          </cell>
        </row>
        <row r="371">
          <cell r="E371" t="str">
            <v>213790</v>
          </cell>
          <cell r="F371" t="str">
            <v>一般府道　大阪枚岡奈良線</v>
          </cell>
        </row>
        <row r="372">
          <cell r="E372" t="str">
            <v>218010</v>
          </cell>
          <cell r="F372" t="str">
            <v>一般府道　大阪吹田自転車道線</v>
          </cell>
        </row>
        <row r="373">
          <cell r="E373" t="str">
            <v>219080</v>
          </cell>
          <cell r="F373" t="str">
            <v>一般府道　泉佐野熊取線</v>
          </cell>
        </row>
        <row r="374">
          <cell r="E374" t="str">
            <v>212020</v>
          </cell>
          <cell r="F374" t="str">
            <v>一般府道　亀岡能勢線</v>
          </cell>
        </row>
        <row r="375">
          <cell r="E375" t="str">
            <v>212110</v>
          </cell>
          <cell r="F375" t="str">
            <v>一般府道　交野久御山線</v>
          </cell>
        </row>
        <row r="376">
          <cell r="E376" t="str">
            <v>212210</v>
          </cell>
          <cell r="F376" t="str">
            <v>一般府道　香芝太子線</v>
          </cell>
        </row>
        <row r="377">
          <cell r="E377" t="str">
            <v>212230</v>
          </cell>
          <cell r="F377" t="str">
            <v>一般府道　河内長野美原線</v>
          </cell>
        </row>
        <row r="378">
          <cell r="E378" t="str">
            <v>212250</v>
          </cell>
          <cell r="F378" t="str">
            <v>一般府道　河内長野かつらぎ線</v>
          </cell>
        </row>
        <row r="379">
          <cell r="E379" t="str">
            <v>212260</v>
          </cell>
          <cell r="F379" t="str">
            <v>一般府道　河内長野千早城跡線</v>
          </cell>
        </row>
        <row r="380">
          <cell r="E380" t="str">
            <v>212340</v>
          </cell>
          <cell r="F380" t="str">
            <v>一般府道　木屋交野線</v>
          </cell>
        </row>
        <row r="381">
          <cell r="E381" t="str">
            <v>212480</v>
          </cell>
          <cell r="F381" t="str">
            <v>一般府道　絹延橋停車場線</v>
          </cell>
        </row>
        <row r="382">
          <cell r="E382" t="str">
            <v>212610</v>
          </cell>
          <cell r="F382" t="str">
            <v>一般府道　鴻池新田停車場線</v>
          </cell>
        </row>
        <row r="383">
          <cell r="E383" t="str">
            <v>212620</v>
          </cell>
          <cell r="F383" t="str">
            <v>一般府道　鴻池新田停車場鴻池線</v>
          </cell>
        </row>
        <row r="384">
          <cell r="E384" t="str">
            <v>212680</v>
          </cell>
          <cell r="F384" t="str">
            <v>一般府道　河内小阪停車場線</v>
          </cell>
        </row>
        <row r="385">
          <cell r="E385" t="str">
            <v>212700</v>
          </cell>
          <cell r="F385" t="str">
            <v>一般府道　近鉄八尾停車場線</v>
          </cell>
        </row>
        <row r="386">
          <cell r="E386" t="str">
            <v>212730</v>
          </cell>
          <cell r="F386" t="str">
            <v>一般府道　柏原停車場線</v>
          </cell>
        </row>
        <row r="387">
          <cell r="E387" t="str">
            <v>212740</v>
          </cell>
          <cell r="F387" t="str">
            <v>一般府道　柏原停車場大県線</v>
          </cell>
        </row>
        <row r="388">
          <cell r="E388" t="str">
            <v>212745</v>
          </cell>
          <cell r="F388" t="str">
            <v>一般府道　（旧）柏原停車場大県線</v>
          </cell>
        </row>
        <row r="389">
          <cell r="E389" t="str">
            <v>212830</v>
          </cell>
          <cell r="F389" t="str">
            <v>一般府道　熊取停車場線</v>
          </cell>
        </row>
        <row r="390">
          <cell r="E390" t="str">
            <v>212940</v>
          </cell>
          <cell r="F390" t="str">
            <v>一般府道　貝塚停車場線</v>
          </cell>
        </row>
        <row r="391">
          <cell r="E391" t="str">
            <v>213100</v>
          </cell>
          <cell r="F391" t="str">
            <v>一般府道　国崎野間口線</v>
          </cell>
        </row>
        <row r="392">
          <cell r="E392" t="str">
            <v>213130</v>
          </cell>
          <cell r="F392" t="str">
            <v>一般府道　熊野大阪線</v>
          </cell>
        </row>
        <row r="393">
          <cell r="E393" t="str">
            <v>213260</v>
          </cell>
          <cell r="F393" t="str">
            <v>一般府道　金田門真停車場線</v>
          </cell>
        </row>
        <row r="394">
          <cell r="E394" t="str">
            <v>213270</v>
          </cell>
          <cell r="F394" t="str">
            <v>一般府道　木屋門真線</v>
          </cell>
        </row>
        <row r="395">
          <cell r="E395" t="str">
            <v>213310</v>
          </cell>
          <cell r="F395" t="str">
            <v>一般府道　私市太秦線</v>
          </cell>
        </row>
        <row r="396">
          <cell r="E396" t="str">
            <v>213370</v>
          </cell>
          <cell r="F396" t="str">
            <v>一般府道　柏村南本町線</v>
          </cell>
        </row>
        <row r="397">
          <cell r="E397" t="str">
            <v>213400</v>
          </cell>
          <cell r="F397" t="str">
            <v>一般府道　郡戸大堀線</v>
          </cell>
        </row>
        <row r="398">
          <cell r="E398" t="str">
            <v>213410</v>
          </cell>
          <cell r="F398" t="str">
            <v>一般府道　我堂金岡線</v>
          </cell>
        </row>
        <row r="399">
          <cell r="E399" t="str">
            <v>213440</v>
          </cell>
          <cell r="F399" t="str">
            <v>一般府道　上河内富田林線</v>
          </cell>
        </row>
        <row r="400">
          <cell r="E400" t="str">
            <v>213470</v>
          </cell>
          <cell r="F400" t="str">
            <v>一般府道　甘南備川向線</v>
          </cell>
        </row>
        <row r="401">
          <cell r="E401" t="str">
            <v>213490</v>
          </cell>
          <cell r="F401" t="str">
            <v>一般府道　加賀田片添線</v>
          </cell>
        </row>
        <row r="402">
          <cell r="E402" t="str">
            <v>213650</v>
          </cell>
          <cell r="F402" t="str">
            <v>一般府道　（新）我堂金岡線</v>
          </cell>
        </row>
        <row r="403">
          <cell r="E403" t="str">
            <v>213760</v>
          </cell>
          <cell r="F403" t="str">
            <v>一般府道　北大日竜田線</v>
          </cell>
        </row>
        <row r="404">
          <cell r="E404" t="str">
            <v>213930</v>
          </cell>
          <cell r="F404" t="str">
            <v>一般府道　（旧）河内長野千早城跡線</v>
          </cell>
        </row>
        <row r="405">
          <cell r="E405" t="str">
            <v>213950</v>
          </cell>
          <cell r="F405" t="str">
            <v>一般府道　（旧）交野久御山線</v>
          </cell>
        </row>
        <row r="406">
          <cell r="E406" t="str">
            <v>214000</v>
          </cell>
          <cell r="F406" t="str">
            <v>一般府道　木ノ本岬線</v>
          </cell>
        </row>
        <row r="407">
          <cell r="E407" t="str">
            <v>218030</v>
          </cell>
          <cell r="F407" t="str">
            <v>一般府道　北河内自転車道線</v>
          </cell>
        </row>
        <row r="408">
          <cell r="E408" t="str">
            <v>212080</v>
          </cell>
          <cell r="F408" t="str">
            <v>一般府道　吹田箕面線</v>
          </cell>
        </row>
        <row r="409">
          <cell r="E409" t="str">
            <v>212200</v>
          </cell>
          <cell r="F409" t="str">
            <v>一般府道　住吉八尾線</v>
          </cell>
        </row>
        <row r="410">
          <cell r="E410" t="str">
            <v>212450</v>
          </cell>
          <cell r="F410" t="str">
            <v>一般府道　堺港線</v>
          </cell>
        </row>
        <row r="411">
          <cell r="E411" t="str">
            <v>212500</v>
          </cell>
          <cell r="F411" t="str">
            <v>一般府道　曽根停車場線</v>
          </cell>
        </row>
        <row r="412">
          <cell r="E412" t="str">
            <v>212520</v>
          </cell>
          <cell r="F412" t="str">
            <v>一般府道　桜井停車場線</v>
          </cell>
        </row>
        <row r="413">
          <cell r="E413" t="str">
            <v>212540</v>
          </cell>
          <cell r="F413" t="str">
            <v>一般府道　摂津富田停車場線</v>
          </cell>
        </row>
        <row r="414">
          <cell r="E414" t="str">
            <v>212560</v>
          </cell>
          <cell r="F414" t="str">
            <v>一般府道　吹田停車場線</v>
          </cell>
        </row>
        <row r="415">
          <cell r="E415" t="str">
            <v>212580</v>
          </cell>
          <cell r="F415" t="str">
            <v>一般府道　総持寺停車場線</v>
          </cell>
        </row>
        <row r="416">
          <cell r="E416" t="str">
            <v>212590</v>
          </cell>
          <cell r="F416" t="str">
            <v>一般府道　正雀停車場線</v>
          </cell>
        </row>
        <row r="417">
          <cell r="E417" t="str">
            <v>212630</v>
          </cell>
          <cell r="F417" t="str">
            <v>一般府道　住道停車場線</v>
          </cell>
        </row>
        <row r="418">
          <cell r="E418" t="str">
            <v>212650</v>
          </cell>
          <cell r="F418" t="str">
            <v>一般府道　四條畷停車場線</v>
          </cell>
        </row>
        <row r="419">
          <cell r="E419" t="str">
            <v>213030</v>
          </cell>
          <cell r="F419" t="str">
            <v>一般府道　桜井駅跡線</v>
          </cell>
        </row>
        <row r="420">
          <cell r="E420" t="str">
            <v>213050</v>
          </cell>
          <cell r="F420" t="str">
            <v>一般府道　島能勢線</v>
          </cell>
        </row>
        <row r="421">
          <cell r="E421" t="str">
            <v>213070</v>
          </cell>
          <cell r="F421" t="str">
            <v>一般府道　宿野下田線</v>
          </cell>
        </row>
        <row r="422">
          <cell r="E422" t="str">
            <v>213110</v>
          </cell>
          <cell r="F422" t="str">
            <v>一般府道　庄本牛立線</v>
          </cell>
        </row>
        <row r="423">
          <cell r="E423" t="str">
            <v>213170</v>
          </cell>
          <cell r="F423" t="str">
            <v>一般府道　正雀一津屋線</v>
          </cell>
        </row>
        <row r="424">
          <cell r="E424" t="str">
            <v>213190</v>
          </cell>
          <cell r="F424" t="str">
            <v>一般府道　沢良宜東千里丘停車場線</v>
          </cell>
        </row>
        <row r="425">
          <cell r="E425" t="str">
            <v>213290</v>
          </cell>
          <cell r="F425" t="str">
            <v>一般府道　杉田口禁野線</v>
          </cell>
        </row>
        <row r="426">
          <cell r="E426" t="str">
            <v>213430</v>
          </cell>
          <cell r="F426" t="str">
            <v>一般府道　島泉伊賀線</v>
          </cell>
        </row>
        <row r="427">
          <cell r="E427" t="str">
            <v>213530</v>
          </cell>
          <cell r="F427" t="str">
            <v>一般府道　信太高石線</v>
          </cell>
        </row>
        <row r="428">
          <cell r="E428" t="str">
            <v>213680</v>
          </cell>
          <cell r="F428" t="str">
            <v>一般府道　新家田尻線</v>
          </cell>
        </row>
        <row r="429">
          <cell r="E429" t="str">
            <v>213710</v>
          </cell>
          <cell r="F429" t="str">
            <v>一般府道　自然田鳥取荘停車場線</v>
          </cell>
        </row>
        <row r="430">
          <cell r="E430" t="str">
            <v>213880</v>
          </cell>
          <cell r="F430" t="str">
            <v>一般府道　杉生能勢線</v>
          </cell>
        </row>
        <row r="431">
          <cell r="E431" t="str">
            <v>213970</v>
          </cell>
          <cell r="F431" t="str">
            <v>一般府道　堺泉北環状線</v>
          </cell>
        </row>
        <row r="432">
          <cell r="E432" t="str">
            <v>213980</v>
          </cell>
          <cell r="F432" t="str">
            <v>一般府道　堺阪南線</v>
          </cell>
        </row>
        <row r="433">
          <cell r="E433" t="str">
            <v>213990</v>
          </cell>
          <cell r="F433" t="str">
            <v>一般府道　（新）信太高石線</v>
          </cell>
        </row>
        <row r="434">
          <cell r="E434" t="str">
            <v>213991</v>
          </cell>
          <cell r="F434" t="str">
            <v>一般府道　自然田鳥取線</v>
          </cell>
        </row>
        <row r="435">
          <cell r="E435" t="str">
            <v>212060</v>
          </cell>
          <cell r="F435" t="str">
            <v>一般府道　豊中摂津線</v>
          </cell>
        </row>
        <row r="436">
          <cell r="E436" t="str">
            <v>212130</v>
          </cell>
          <cell r="F436" t="str">
            <v>一般府道　大東四条畷線</v>
          </cell>
        </row>
        <row r="437">
          <cell r="E437" t="str">
            <v>212240</v>
          </cell>
          <cell r="F437" t="str">
            <v>一般府道　富田林狭山線</v>
          </cell>
        </row>
        <row r="438">
          <cell r="E438" t="str">
            <v>212430</v>
          </cell>
          <cell r="F438" t="str">
            <v>一般府道　鳥取吉見泉佐野線</v>
          </cell>
        </row>
        <row r="439">
          <cell r="E439" t="str">
            <v>212530</v>
          </cell>
          <cell r="F439" t="str">
            <v>一般府道　高槻停車場線</v>
          </cell>
        </row>
        <row r="440">
          <cell r="E440" t="str">
            <v>212570</v>
          </cell>
          <cell r="F440" t="str">
            <v>一般府道　高槻市停車場線</v>
          </cell>
        </row>
        <row r="441">
          <cell r="E441" t="str">
            <v>212750</v>
          </cell>
          <cell r="F441" t="str">
            <v>一般府道　道明寺停車場線</v>
          </cell>
        </row>
        <row r="442">
          <cell r="E442" t="str">
            <v>212900</v>
          </cell>
          <cell r="F442" t="str">
            <v>一般府道　高石停車場線</v>
          </cell>
        </row>
        <row r="443">
          <cell r="E443" t="str">
            <v>212990</v>
          </cell>
          <cell r="F443" t="str">
            <v>一般府道　樽井停車場樽井線</v>
          </cell>
        </row>
        <row r="444">
          <cell r="E444" t="str">
            <v>213010</v>
          </cell>
          <cell r="F444" t="str">
            <v>一般府道　淡輪停車場線</v>
          </cell>
        </row>
        <row r="445">
          <cell r="E445" t="str">
            <v>213040</v>
          </cell>
          <cell r="F445" t="str">
            <v>一般府道　天王亀岡線</v>
          </cell>
        </row>
        <row r="446">
          <cell r="E446" t="str">
            <v>213210</v>
          </cell>
          <cell r="F446" t="str">
            <v>一般府道　高槻茨木線</v>
          </cell>
        </row>
        <row r="447">
          <cell r="E447" t="str">
            <v>213220</v>
          </cell>
          <cell r="F447" t="str">
            <v>一般府道　鳥飼八丁富田線</v>
          </cell>
        </row>
        <row r="448">
          <cell r="E448" t="str">
            <v>213450</v>
          </cell>
          <cell r="F448" t="str">
            <v>一般府道　竹内河南線</v>
          </cell>
        </row>
        <row r="449">
          <cell r="E449" t="str">
            <v>213580</v>
          </cell>
          <cell r="F449" t="str">
            <v>一般府道　父鬼和気線</v>
          </cell>
        </row>
        <row r="450">
          <cell r="E450" t="str">
            <v>213600</v>
          </cell>
          <cell r="F450" t="str">
            <v>一般府道　田治米忠岡線</v>
          </cell>
        </row>
        <row r="451">
          <cell r="E451" t="str">
            <v>213660</v>
          </cell>
          <cell r="F451" t="str">
            <v>一般府道　土丸栄線</v>
          </cell>
        </row>
        <row r="452">
          <cell r="E452" t="str">
            <v>213750</v>
          </cell>
          <cell r="F452" t="str">
            <v>一般府道　豊中吹田線</v>
          </cell>
        </row>
        <row r="453">
          <cell r="E453" t="str">
            <v>213910</v>
          </cell>
          <cell r="F453" t="str">
            <v>一般府道　富田林五条線</v>
          </cell>
        </row>
        <row r="454">
          <cell r="E454" t="str">
            <v>213915</v>
          </cell>
          <cell r="F454" t="str">
            <v>一般府道　富田林五条線（東阪ＢＰ）</v>
          </cell>
        </row>
        <row r="455">
          <cell r="E455" t="str">
            <v>219090</v>
          </cell>
          <cell r="F455" t="str">
            <v>一般府道　豊能池田線</v>
          </cell>
        </row>
        <row r="456">
          <cell r="E456" t="str">
            <v>212010</v>
          </cell>
          <cell r="F456" t="str">
            <v>一般府道　能勢猪名川線</v>
          </cell>
        </row>
        <row r="457">
          <cell r="E457" t="str">
            <v>212050</v>
          </cell>
          <cell r="F457" t="str">
            <v>一般府道　西宮豊中線</v>
          </cell>
        </row>
        <row r="458">
          <cell r="E458" t="str">
            <v>212640</v>
          </cell>
          <cell r="F458" t="str">
            <v>一般府道　野崎停車場線</v>
          </cell>
        </row>
        <row r="459">
          <cell r="E459" t="str">
            <v>213080</v>
          </cell>
          <cell r="F459" t="str">
            <v>一般府道　野間出野一庫線</v>
          </cell>
        </row>
        <row r="460">
          <cell r="E460" t="str">
            <v>213140</v>
          </cell>
          <cell r="F460" t="str">
            <v>一般府道　忍頂寺福井線</v>
          </cell>
        </row>
        <row r="461">
          <cell r="E461" t="str">
            <v>213300</v>
          </cell>
          <cell r="F461" t="str">
            <v>一般府道　長尾八幡線</v>
          </cell>
        </row>
        <row r="462">
          <cell r="E462" t="str">
            <v>213320</v>
          </cell>
          <cell r="F462" t="str">
            <v>一般府道　中垣内南田原線</v>
          </cell>
        </row>
        <row r="463">
          <cell r="E463" t="str">
            <v>213420</v>
          </cell>
          <cell r="F463" t="str">
            <v>一般府道　西藤井寺線</v>
          </cell>
        </row>
        <row r="464">
          <cell r="E464" t="str">
            <v>213480</v>
          </cell>
          <cell r="F464" t="str">
            <v>一般府道　中津原寺元線</v>
          </cell>
        </row>
        <row r="465">
          <cell r="E465" t="str">
            <v>213520</v>
          </cell>
          <cell r="F465" t="str">
            <v>一般府道　西鳳東線</v>
          </cell>
        </row>
        <row r="466">
          <cell r="E466" t="str">
            <v>212090</v>
          </cell>
          <cell r="F466" t="str">
            <v>一般府道　枚方茨木線</v>
          </cell>
        </row>
        <row r="467">
          <cell r="E467" t="str">
            <v>212320</v>
          </cell>
          <cell r="F467" t="str">
            <v>一般府道　伏見柳谷高槻線</v>
          </cell>
        </row>
        <row r="468">
          <cell r="E468" t="str">
            <v>212360</v>
          </cell>
          <cell r="F468" t="str">
            <v>一般府道　深野南寺方大阪線</v>
          </cell>
        </row>
        <row r="469">
          <cell r="E469" t="str">
            <v>212410</v>
          </cell>
          <cell r="F469" t="str">
            <v>一般府道　平尾鳳停車場線</v>
          </cell>
        </row>
        <row r="470">
          <cell r="E470" t="str">
            <v>212660</v>
          </cell>
          <cell r="F470" t="str">
            <v>一般府道　星田停車場線</v>
          </cell>
        </row>
        <row r="471">
          <cell r="E471" t="str">
            <v>212670</v>
          </cell>
          <cell r="F471" t="str">
            <v>一般府道　布施停車場線</v>
          </cell>
        </row>
        <row r="472">
          <cell r="E472" t="str">
            <v>212690</v>
          </cell>
          <cell r="F472" t="str">
            <v>一般府道　枚岡停車場線</v>
          </cell>
        </row>
        <row r="473">
          <cell r="E473" t="str">
            <v>212710</v>
          </cell>
          <cell r="F473" t="str">
            <v>一般府道　東高安停車場線</v>
          </cell>
        </row>
        <row r="474">
          <cell r="E474" t="str">
            <v>212800</v>
          </cell>
          <cell r="F474" t="str">
            <v>一般府道　東岸和田停車場線</v>
          </cell>
        </row>
        <row r="475">
          <cell r="E475" t="str">
            <v>212810</v>
          </cell>
          <cell r="F475" t="str">
            <v>一般府道　東貝塚停車場線</v>
          </cell>
        </row>
        <row r="476">
          <cell r="E476" t="str">
            <v>212880</v>
          </cell>
          <cell r="F476" t="str">
            <v>一般府道　浜寺公園停車場線</v>
          </cell>
        </row>
        <row r="477">
          <cell r="E477" t="str">
            <v>212890</v>
          </cell>
          <cell r="F477" t="str">
            <v>一般府道　羽衣停車場線</v>
          </cell>
        </row>
        <row r="478">
          <cell r="E478" t="str">
            <v>213150</v>
          </cell>
          <cell r="F478" t="str">
            <v>一般府道　萩谷西五百住線</v>
          </cell>
        </row>
        <row r="479">
          <cell r="E479" t="str">
            <v>213380</v>
          </cell>
          <cell r="F479" t="str">
            <v>一般府道　本堂高井田線</v>
          </cell>
        </row>
        <row r="480">
          <cell r="E480" t="str">
            <v>213510</v>
          </cell>
          <cell r="F480" t="str">
            <v>一般府道　深井畑山宿院線</v>
          </cell>
        </row>
        <row r="481">
          <cell r="E481" t="str">
            <v>213550</v>
          </cell>
          <cell r="F481" t="str">
            <v>一般府道　別所草部線</v>
          </cell>
        </row>
        <row r="482">
          <cell r="E482" t="str">
            <v>213610</v>
          </cell>
          <cell r="F482" t="str">
            <v>一般府道　春木大町線</v>
          </cell>
        </row>
        <row r="483">
          <cell r="E483" t="str">
            <v>213630</v>
          </cell>
          <cell r="F483" t="str">
            <v>一般府道　春木岸和田線</v>
          </cell>
        </row>
        <row r="484">
          <cell r="E484" t="str">
            <v>213670</v>
          </cell>
          <cell r="F484" t="str">
            <v>一般府道　日根野羽倉崎線</v>
          </cell>
        </row>
        <row r="485">
          <cell r="E485" t="str">
            <v>213700</v>
          </cell>
          <cell r="F485" t="str">
            <v>一般府道　東鳥取南海線</v>
          </cell>
        </row>
        <row r="486">
          <cell r="E486" t="str">
            <v>213770</v>
          </cell>
          <cell r="F486" t="str">
            <v>一般府道　平野守口線</v>
          </cell>
        </row>
        <row r="487">
          <cell r="E487" t="str">
            <v>213940</v>
          </cell>
          <cell r="F487" t="str">
            <v>一般府道　（旧）春木大町線</v>
          </cell>
        </row>
        <row r="488">
          <cell r="E488" t="str">
            <v>212070</v>
          </cell>
          <cell r="F488" t="str">
            <v>一般府道　箕面摂津線</v>
          </cell>
        </row>
        <row r="489">
          <cell r="E489" t="str">
            <v>212140</v>
          </cell>
          <cell r="F489" t="str">
            <v>一般府道　守口門真線</v>
          </cell>
        </row>
        <row r="490">
          <cell r="E490" t="str">
            <v>213230</v>
          </cell>
          <cell r="F490" t="str">
            <v>一般府道　三島江茨木線</v>
          </cell>
        </row>
        <row r="491">
          <cell r="E491" t="str">
            <v>213570</v>
          </cell>
          <cell r="F491" t="str">
            <v>一般府道　槇尾山仏並線</v>
          </cell>
        </row>
        <row r="492">
          <cell r="E492" t="str">
            <v>213590</v>
          </cell>
          <cell r="F492" t="str">
            <v>一般府道　三林岡山線</v>
          </cell>
        </row>
        <row r="493">
          <cell r="E493" t="str">
            <v>213720</v>
          </cell>
          <cell r="F493" t="str">
            <v>一般府道　水間和泉橋本停車場線</v>
          </cell>
        </row>
        <row r="494">
          <cell r="E494" t="str">
            <v>213860</v>
          </cell>
          <cell r="F494" t="str">
            <v>一般府道　南千里茨木停車場線</v>
          </cell>
        </row>
        <row r="495">
          <cell r="E495" t="str">
            <v>213900</v>
          </cell>
          <cell r="F495" t="str">
            <v>一般府道　森屋狭山線</v>
          </cell>
        </row>
        <row r="496">
          <cell r="E496" t="str">
            <v>219100</v>
          </cell>
          <cell r="F496" t="str">
            <v>一般府道　（新）三林岡山線</v>
          </cell>
        </row>
        <row r="497">
          <cell r="E497" t="str">
            <v>212180</v>
          </cell>
          <cell r="F497" t="str">
            <v>一般府道　八尾道明寺線</v>
          </cell>
        </row>
        <row r="498">
          <cell r="E498" t="str">
            <v>212300</v>
          </cell>
          <cell r="F498" t="str">
            <v>一般府道　柚原向日線</v>
          </cell>
        </row>
        <row r="499">
          <cell r="E499" t="str">
            <v>212720</v>
          </cell>
          <cell r="F499" t="str">
            <v>一般府道　八尾停車場線</v>
          </cell>
        </row>
        <row r="500">
          <cell r="E500" t="str">
            <v>213090</v>
          </cell>
          <cell r="F500" t="str">
            <v>一般府道　吉野下田尻線</v>
          </cell>
        </row>
        <row r="501">
          <cell r="E501" t="str">
            <v>213120</v>
          </cell>
          <cell r="F501" t="str">
            <v>一般府道　余野車作線</v>
          </cell>
        </row>
        <row r="502">
          <cell r="E502" t="str">
            <v>213160</v>
          </cell>
          <cell r="F502" t="str">
            <v>一般府道　柳谷島本線</v>
          </cell>
        </row>
        <row r="503">
          <cell r="E503" t="str">
            <v>213360</v>
          </cell>
          <cell r="F503" t="str">
            <v>一般府道　山本黒谷線</v>
          </cell>
        </row>
        <row r="504">
          <cell r="E504" t="str">
            <v>213740</v>
          </cell>
          <cell r="F504" t="str">
            <v>一般府道　山田上小野原線</v>
          </cell>
        </row>
        <row r="505">
          <cell r="E505" t="str">
            <v>213800</v>
          </cell>
          <cell r="F505" t="str">
            <v>一般府道　余野茨木線</v>
          </cell>
        </row>
        <row r="506">
          <cell r="E506" t="str">
            <v>218020</v>
          </cell>
          <cell r="F506" t="str">
            <v>一般府道　八尾河内長野自転車道線</v>
          </cell>
        </row>
        <row r="507">
          <cell r="E507" t="str">
            <v>213540</v>
          </cell>
          <cell r="F507" t="str">
            <v>一般府道　和田福泉線</v>
          </cell>
        </row>
        <row r="508">
          <cell r="E508" t="str">
            <v>213541</v>
          </cell>
          <cell r="F508" t="str">
            <v>一般府道　和田福泉線（鳳檜尾線）</v>
          </cell>
        </row>
        <row r="509">
          <cell r="E509" t="str">
            <v>213620</v>
          </cell>
          <cell r="F509" t="str">
            <v>一般府道　和気岸和田線</v>
          </cell>
        </row>
        <row r="510">
          <cell r="E510" t="str">
            <v>213621</v>
          </cell>
          <cell r="F510" t="str">
            <v>一般府道　和歌山阪南線</v>
          </cell>
        </row>
        <row r="511">
          <cell r="E511" t="str">
            <v>310010</v>
          </cell>
          <cell r="F511" t="str">
            <v>一級河川　淀川</v>
          </cell>
        </row>
        <row r="512">
          <cell r="E512" t="str">
            <v>310430</v>
          </cell>
          <cell r="F512" t="str">
            <v>一級河川　猪名川</v>
          </cell>
        </row>
        <row r="513">
          <cell r="E513" t="str">
            <v>310440</v>
          </cell>
          <cell r="F513" t="str">
            <v>一級河川　千里川</v>
          </cell>
        </row>
        <row r="514">
          <cell r="E514" t="str">
            <v>310450</v>
          </cell>
          <cell r="F514" t="str">
            <v>一級河川　箕面鍋田川</v>
          </cell>
        </row>
        <row r="515">
          <cell r="E515" t="str">
            <v>310460</v>
          </cell>
          <cell r="F515" t="str">
            <v>一級河川　芋川</v>
          </cell>
        </row>
        <row r="516">
          <cell r="E516" t="str">
            <v>310470</v>
          </cell>
          <cell r="F516" t="str">
            <v>一級河川　箕面川</v>
          </cell>
        </row>
        <row r="517">
          <cell r="E517" t="str">
            <v>310480</v>
          </cell>
          <cell r="F517" t="str">
            <v>一級河川　石澄川</v>
          </cell>
        </row>
        <row r="518">
          <cell r="E518" t="str">
            <v>310490</v>
          </cell>
          <cell r="F518" t="str">
            <v>一級河川　茶長阪川</v>
          </cell>
        </row>
        <row r="519">
          <cell r="E519" t="str">
            <v>310500</v>
          </cell>
          <cell r="F519" t="str">
            <v>一級河川　神田川</v>
          </cell>
        </row>
        <row r="520">
          <cell r="E520" t="str">
            <v>310510</v>
          </cell>
          <cell r="F520" t="str">
            <v>一級河川　余野川</v>
          </cell>
        </row>
        <row r="521">
          <cell r="E521" t="str">
            <v>310520</v>
          </cell>
          <cell r="F521" t="str">
            <v>一級河川　北山川</v>
          </cell>
        </row>
        <row r="522">
          <cell r="E522" t="str">
            <v>310530</v>
          </cell>
          <cell r="F522" t="str">
            <v>一級河川　いぜん谷川</v>
          </cell>
        </row>
        <row r="523">
          <cell r="E523" t="str">
            <v>310540</v>
          </cell>
          <cell r="F523" t="str">
            <v>一級河川　藤木川</v>
          </cell>
        </row>
        <row r="524">
          <cell r="E524" t="str">
            <v>310550</v>
          </cell>
          <cell r="F524" t="str">
            <v>一級河川　いずま谷川</v>
          </cell>
        </row>
        <row r="525">
          <cell r="E525" t="str">
            <v>310560</v>
          </cell>
          <cell r="F525" t="str">
            <v>一級河川　岩谷川</v>
          </cell>
        </row>
        <row r="526">
          <cell r="E526" t="str">
            <v>310570</v>
          </cell>
          <cell r="F526" t="str">
            <v>一級河川　木代川</v>
          </cell>
        </row>
        <row r="527">
          <cell r="E527" t="str">
            <v>310580</v>
          </cell>
          <cell r="F527" t="str">
            <v>一級河川　切畑川</v>
          </cell>
        </row>
        <row r="528">
          <cell r="E528" t="str">
            <v>310590</v>
          </cell>
          <cell r="F528" t="str">
            <v>一級河川　石田川</v>
          </cell>
        </row>
        <row r="529">
          <cell r="E529" t="str">
            <v>310600</v>
          </cell>
          <cell r="F529" t="str">
            <v>一級河川　一庫・大路次川</v>
          </cell>
        </row>
        <row r="530">
          <cell r="E530" t="str">
            <v>310610</v>
          </cell>
          <cell r="F530" t="str">
            <v>一級河川　初谷川</v>
          </cell>
        </row>
        <row r="531">
          <cell r="E531" t="str">
            <v>310620</v>
          </cell>
          <cell r="F531" t="str">
            <v>一級河川　田尻川</v>
          </cell>
        </row>
        <row r="532">
          <cell r="E532" t="str">
            <v>310630</v>
          </cell>
          <cell r="F532" t="str">
            <v>一級河川　ガウナイ川</v>
          </cell>
        </row>
        <row r="533">
          <cell r="E533" t="str">
            <v>310640</v>
          </cell>
          <cell r="F533" t="str">
            <v>一級河川　保の谷川</v>
          </cell>
        </row>
        <row r="534">
          <cell r="E534" t="str">
            <v>310650</v>
          </cell>
          <cell r="F534" t="str">
            <v>一級河川　野間川</v>
          </cell>
        </row>
        <row r="535">
          <cell r="E535" t="str">
            <v>310660</v>
          </cell>
          <cell r="F535" t="str">
            <v>一級河川　木野川</v>
          </cell>
        </row>
        <row r="536">
          <cell r="E536" t="str">
            <v>310670</v>
          </cell>
          <cell r="F536" t="str">
            <v>一級河川　大原川</v>
          </cell>
        </row>
        <row r="537">
          <cell r="E537" t="str">
            <v>310680</v>
          </cell>
          <cell r="F537" t="str">
            <v>一級河川　山田川（一庫・大路次川支川）</v>
          </cell>
        </row>
        <row r="538">
          <cell r="E538" t="str">
            <v>310690</v>
          </cell>
          <cell r="F538" t="str">
            <v>一級河川　長谷川</v>
          </cell>
        </row>
        <row r="539">
          <cell r="E539" t="str">
            <v>310700</v>
          </cell>
          <cell r="F539" t="str">
            <v>一級河川　山辺川</v>
          </cell>
        </row>
        <row r="540">
          <cell r="E540" t="str">
            <v>310710</v>
          </cell>
          <cell r="F540" t="str">
            <v>一級河川　旧猪名川</v>
          </cell>
        </row>
        <row r="541">
          <cell r="E541" t="str">
            <v>310720</v>
          </cell>
          <cell r="F541" t="str">
            <v>一級河川　天竺川</v>
          </cell>
        </row>
        <row r="542">
          <cell r="E542" t="str">
            <v>310730</v>
          </cell>
          <cell r="F542" t="str">
            <v>一級河川　兎川</v>
          </cell>
        </row>
        <row r="543">
          <cell r="E543" t="str">
            <v>310740</v>
          </cell>
          <cell r="F543" t="str">
            <v>一級河川　高川</v>
          </cell>
        </row>
        <row r="544">
          <cell r="E544" t="str">
            <v>310750</v>
          </cell>
          <cell r="F544" t="str">
            <v>一級河川　糸田川</v>
          </cell>
        </row>
        <row r="545">
          <cell r="E545" t="str">
            <v>310760</v>
          </cell>
          <cell r="F545" t="str">
            <v>一級河川　上の川</v>
          </cell>
        </row>
        <row r="546">
          <cell r="E546" t="str">
            <v>310770</v>
          </cell>
          <cell r="F546" t="str">
            <v>一級河川　安威川</v>
          </cell>
        </row>
        <row r="547">
          <cell r="E547" t="str">
            <v>310780</v>
          </cell>
          <cell r="F547" t="str">
            <v>一級河川　正雀川</v>
          </cell>
        </row>
        <row r="548">
          <cell r="E548" t="str">
            <v>310790</v>
          </cell>
          <cell r="F548" t="str">
            <v>一級河川　正雀川分水路</v>
          </cell>
        </row>
        <row r="549">
          <cell r="E549" t="str">
            <v>310800</v>
          </cell>
          <cell r="F549" t="str">
            <v>一級河川　山田川　（安威川支川）</v>
          </cell>
        </row>
        <row r="550">
          <cell r="E550" t="str">
            <v>310810</v>
          </cell>
          <cell r="F550" t="str">
            <v>一級河川　大正川</v>
          </cell>
        </row>
        <row r="551">
          <cell r="E551" t="str">
            <v>310820</v>
          </cell>
          <cell r="F551" t="str">
            <v>一級河川　境川</v>
          </cell>
        </row>
        <row r="552">
          <cell r="E552" t="str">
            <v>310830</v>
          </cell>
          <cell r="F552" t="str">
            <v>一級河川　新大正川</v>
          </cell>
        </row>
        <row r="553">
          <cell r="E553" t="str">
            <v>310840</v>
          </cell>
          <cell r="F553" t="str">
            <v>一級河川　三条川</v>
          </cell>
        </row>
        <row r="554">
          <cell r="E554" t="str">
            <v>310850</v>
          </cell>
          <cell r="F554" t="str">
            <v>一級河川　茨木川</v>
          </cell>
        </row>
        <row r="555">
          <cell r="E555" t="str">
            <v>310860</v>
          </cell>
          <cell r="F555" t="str">
            <v>一級河川　勝尾寺川</v>
          </cell>
        </row>
        <row r="556">
          <cell r="E556" t="str">
            <v>310870</v>
          </cell>
          <cell r="F556" t="str">
            <v>一級河川　箕川</v>
          </cell>
        </row>
        <row r="557">
          <cell r="E557" t="str">
            <v>310880</v>
          </cell>
          <cell r="F557" t="str">
            <v>一級河川　郷之久保川</v>
          </cell>
        </row>
        <row r="558">
          <cell r="E558" t="str">
            <v>310890</v>
          </cell>
          <cell r="F558" t="str">
            <v>一級河川　川合裏川</v>
          </cell>
        </row>
        <row r="559">
          <cell r="E559" t="str">
            <v>310900</v>
          </cell>
          <cell r="F559" t="str">
            <v>一級河川　裏川</v>
          </cell>
        </row>
        <row r="560">
          <cell r="E560" t="str">
            <v>310910</v>
          </cell>
          <cell r="F560" t="str">
            <v>一級河川　下音羽川</v>
          </cell>
        </row>
        <row r="561">
          <cell r="E561" t="str">
            <v>310930</v>
          </cell>
          <cell r="F561" t="str">
            <v>一級河川　芥川</v>
          </cell>
        </row>
        <row r="562">
          <cell r="E562" t="str">
            <v>310940</v>
          </cell>
          <cell r="F562" t="str">
            <v>一級河川　女瀬川</v>
          </cell>
        </row>
        <row r="563">
          <cell r="E563" t="str">
            <v>310950</v>
          </cell>
          <cell r="F563" t="str">
            <v>一級河川　真如寺川</v>
          </cell>
        </row>
        <row r="564">
          <cell r="E564" t="str">
            <v>310960</v>
          </cell>
          <cell r="F564" t="str">
            <v>一級河川　西山川</v>
          </cell>
        </row>
        <row r="565">
          <cell r="E565" t="str">
            <v>310970</v>
          </cell>
          <cell r="F565" t="str">
            <v>一級河川　東山川</v>
          </cell>
        </row>
        <row r="566">
          <cell r="E566" t="str">
            <v>310980</v>
          </cell>
          <cell r="F566" t="str">
            <v>一級河川　田能川</v>
          </cell>
        </row>
        <row r="567">
          <cell r="E567" t="str">
            <v>311030</v>
          </cell>
          <cell r="F567" t="str">
            <v>一級河川　檜尾川</v>
          </cell>
        </row>
        <row r="568">
          <cell r="E568" t="str">
            <v>311040</v>
          </cell>
          <cell r="F568" t="str">
            <v>一級河川　東檜尾川</v>
          </cell>
        </row>
        <row r="569">
          <cell r="E569" t="str">
            <v>311080</v>
          </cell>
          <cell r="F569" t="str">
            <v>一級河川　水無瀬川</v>
          </cell>
        </row>
        <row r="570">
          <cell r="E570" t="str">
            <v>311090</v>
          </cell>
          <cell r="F570" t="str">
            <v>一級河川　年谷川</v>
          </cell>
        </row>
        <row r="571">
          <cell r="E571" t="str">
            <v>311100</v>
          </cell>
          <cell r="F571" t="str">
            <v>一級河川　土室川分水路</v>
          </cell>
        </row>
        <row r="572">
          <cell r="E572" t="str">
            <v>311110</v>
          </cell>
          <cell r="F572" t="str">
            <v>一級河川　佐保川</v>
          </cell>
        </row>
        <row r="573">
          <cell r="E573" t="str">
            <v>311120</v>
          </cell>
          <cell r="F573" t="str">
            <v>一級河川　落堀川</v>
          </cell>
        </row>
        <row r="574">
          <cell r="E574" t="str">
            <v>311130</v>
          </cell>
          <cell r="F574" t="str">
            <v>一級河川　山田川</v>
          </cell>
        </row>
        <row r="575">
          <cell r="E575" t="str">
            <v>310004</v>
          </cell>
          <cell r="F575" t="str">
            <v>一級河川　安治川　（旧淀川）</v>
          </cell>
        </row>
        <row r="576">
          <cell r="E576" t="str">
            <v>310020</v>
          </cell>
          <cell r="F576" t="str">
            <v>一級河川　正蓮寺川</v>
          </cell>
        </row>
        <row r="577">
          <cell r="E577" t="str">
            <v>310030</v>
          </cell>
          <cell r="F577" t="str">
            <v>一級河川　六軒家川</v>
          </cell>
        </row>
        <row r="578">
          <cell r="E578" t="str">
            <v>310040</v>
          </cell>
          <cell r="F578" t="str">
            <v>一級河川　旧淀川</v>
          </cell>
        </row>
        <row r="579">
          <cell r="E579" t="str">
            <v>310042</v>
          </cell>
          <cell r="F579" t="str">
            <v>一級河川　堂島川　（旧淀川）</v>
          </cell>
        </row>
        <row r="580">
          <cell r="E580" t="str">
            <v>310043</v>
          </cell>
          <cell r="F580" t="str">
            <v>一級河川　大川　　（旧淀川）</v>
          </cell>
        </row>
        <row r="581">
          <cell r="E581" t="str">
            <v>310050</v>
          </cell>
          <cell r="F581" t="str">
            <v>一級河川　土佐堀川</v>
          </cell>
        </row>
        <row r="582">
          <cell r="E582" t="str">
            <v>310060</v>
          </cell>
          <cell r="F582" t="str">
            <v>一級河川　木津川</v>
          </cell>
        </row>
        <row r="583">
          <cell r="E583" t="str">
            <v>310070</v>
          </cell>
          <cell r="F583" t="str">
            <v>一級河川　住吉川</v>
          </cell>
        </row>
        <row r="584">
          <cell r="E584" t="str">
            <v>310080</v>
          </cell>
          <cell r="F584" t="str">
            <v>一級河川　尻無川</v>
          </cell>
        </row>
        <row r="585">
          <cell r="E585" t="str">
            <v>310090</v>
          </cell>
          <cell r="F585" t="str">
            <v>一級河川　東横堀川</v>
          </cell>
        </row>
        <row r="586">
          <cell r="E586" t="str">
            <v>310100</v>
          </cell>
          <cell r="F586" t="str">
            <v>一級河川　寝屋川</v>
          </cell>
        </row>
        <row r="587">
          <cell r="E587" t="str">
            <v>310110</v>
          </cell>
          <cell r="F587" t="str">
            <v>一級河川　城北川</v>
          </cell>
        </row>
        <row r="588">
          <cell r="E588" t="str">
            <v>310120</v>
          </cell>
          <cell r="F588" t="str">
            <v>一級河川　古川</v>
          </cell>
        </row>
        <row r="589">
          <cell r="E589" t="str">
            <v>310130</v>
          </cell>
          <cell r="F589" t="str">
            <v>一級河川　恩智川</v>
          </cell>
        </row>
        <row r="590">
          <cell r="E590" t="str">
            <v>310140</v>
          </cell>
          <cell r="F590" t="str">
            <v>一級河川　大川　（恩智川支川）</v>
          </cell>
        </row>
        <row r="591">
          <cell r="E591" t="str">
            <v>310150</v>
          </cell>
          <cell r="F591" t="str">
            <v>一級河川　日下川</v>
          </cell>
        </row>
        <row r="592">
          <cell r="E592" t="str">
            <v>310160</v>
          </cell>
          <cell r="F592" t="str">
            <v>一級河川　音川</v>
          </cell>
        </row>
        <row r="593">
          <cell r="E593" t="str">
            <v>310170</v>
          </cell>
          <cell r="F593" t="str">
            <v>一級河川　新川</v>
          </cell>
        </row>
        <row r="594">
          <cell r="E594" t="str">
            <v>310180</v>
          </cell>
          <cell r="F594" t="str">
            <v>一級河川　長門川</v>
          </cell>
        </row>
        <row r="595">
          <cell r="E595" t="str">
            <v>310190</v>
          </cell>
          <cell r="F595" t="str">
            <v>一級河川　御神田川</v>
          </cell>
        </row>
        <row r="596">
          <cell r="E596" t="str">
            <v>310200</v>
          </cell>
          <cell r="F596" t="str">
            <v>一級河川　第二寝屋川</v>
          </cell>
        </row>
        <row r="597">
          <cell r="E597" t="str">
            <v>310210</v>
          </cell>
          <cell r="F597" t="str">
            <v>一級河川　平野川</v>
          </cell>
        </row>
        <row r="598">
          <cell r="E598" t="str">
            <v>310220</v>
          </cell>
          <cell r="F598" t="str">
            <v>一級河川　今川</v>
          </cell>
        </row>
        <row r="599">
          <cell r="E599" t="str">
            <v>310230</v>
          </cell>
          <cell r="F599" t="str">
            <v>一級河川　駒川</v>
          </cell>
        </row>
        <row r="600">
          <cell r="E600" t="str">
            <v>310240</v>
          </cell>
          <cell r="F600" t="str">
            <v>一級河川　鳴戸川</v>
          </cell>
        </row>
        <row r="601">
          <cell r="E601" t="str">
            <v>310250</v>
          </cell>
          <cell r="F601" t="str">
            <v>一級河川　平野川分水路</v>
          </cell>
        </row>
        <row r="602">
          <cell r="E602" t="str">
            <v>310260</v>
          </cell>
          <cell r="F602" t="str">
            <v>一級河川　楠根川</v>
          </cell>
        </row>
        <row r="603">
          <cell r="E603" t="str">
            <v>310270</v>
          </cell>
          <cell r="F603" t="str">
            <v>一級河川　箕後川</v>
          </cell>
        </row>
        <row r="604">
          <cell r="E604" t="str">
            <v>310280</v>
          </cell>
          <cell r="F604" t="str">
            <v>一級河川　鍋田川</v>
          </cell>
        </row>
        <row r="605">
          <cell r="E605" t="str">
            <v>310290</v>
          </cell>
          <cell r="F605" t="str">
            <v>一級河川　谷田川</v>
          </cell>
        </row>
        <row r="606">
          <cell r="E606" t="str">
            <v>310300</v>
          </cell>
          <cell r="F606" t="str">
            <v>一級河川　権現川</v>
          </cell>
        </row>
        <row r="607">
          <cell r="E607" t="str">
            <v>310310</v>
          </cell>
          <cell r="F607" t="str">
            <v>一級河川　江蝉川</v>
          </cell>
        </row>
        <row r="608">
          <cell r="E608" t="str">
            <v>310320</v>
          </cell>
          <cell r="F608" t="str">
            <v>一級河川　清滝川</v>
          </cell>
        </row>
        <row r="609">
          <cell r="E609" t="str">
            <v>310330</v>
          </cell>
          <cell r="F609" t="str">
            <v>一級河川　清滝川分水路</v>
          </cell>
        </row>
        <row r="610">
          <cell r="E610" t="str">
            <v>310340</v>
          </cell>
          <cell r="F610" t="str">
            <v>一級河川　讃良川</v>
          </cell>
        </row>
        <row r="611">
          <cell r="E611" t="str">
            <v>310350</v>
          </cell>
          <cell r="F611" t="str">
            <v>一級河川　岡部川</v>
          </cell>
        </row>
        <row r="612">
          <cell r="E612" t="str">
            <v>310360</v>
          </cell>
          <cell r="F612" t="str">
            <v>一級河川　南前川</v>
          </cell>
        </row>
        <row r="613">
          <cell r="E613" t="str">
            <v>310370</v>
          </cell>
          <cell r="F613" t="str">
            <v>一級河川　打上川</v>
          </cell>
        </row>
        <row r="614">
          <cell r="E614" t="str">
            <v>310380</v>
          </cell>
          <cell r="F614" t="str">
            <v>一級河川　たち川</v>
          </cell>
        </row>
        <row r="615">
          <cell r="E615" t="str">
            <v>310390</v>
          </cell>
          <cell r="F615" t="str">
            <v>一級河川　神崎川</v>
          </cell>
        </row>
        <row r="616">
          <cell r="E616" t="str">
            <v>310400</v>
          </cell>
          <cell r="F616" t="str">
            <v>一級河川　中島川</v>
          </cell>
        </row>
        <row r="617">
          <cell r="E617" t="str">
            <v>310410</v>
          </cell>
          <cell r="F617" t="str">
            <v>一級河川　西島川</v>
          </cell>
        </row>
        <row r="618">
          <cell r="E618" t="str">
            <v>310420</v>
          </cell>
          <cell r="F618" t="str">
            <v>一級河川　左門殿川</v>
          </cell>
        </row>
        <row r="619">
          <cell r="E619" t="str">
            <v>310711</v>
          </cell>
          <cell r="F619" t="str">
            <v>一級河川　旧猪名川</v>
          </cell>
        </row>
        <row r="620">
          <cell r="E620" t="str">
            <v>310920</v>
          </cell>
          <cell r="F620" t="str">
            <v>一級河川　寝屋川導水路</v>
          </cell>
        </row>
        <row r="621">
          <cell r="E621" t="str">
            <v>310990</v>
          </cell>
          <cell r="F621" t="str">
            <v>一級河川　天野川</v>
          </cell>
        </row>
        <row r="622">
          <cell r="E622" t="str">
            <v>311000</v>
          </cell>
          <cell r="F622" t="str">
            <v>一級河川　藤田川</v>
          </cell>
        </row>
        <row r="623">
          <cell r="E623" t="str">
            <v>311010</v>
          </cell>
          <cell r="F623" t="str">
            <v>一級河川　北川</v>
          </cell>
        </row>
        <row r="624">
          <cell r="E624" t="str">
            <v>311020</v>
          </cell>
          <cell r="F624" t="str">
            <v>一級河川　前川</v>
          </cell>
        </row>
        <row r="625">
          <cell r="E625" t="str">
            <v>311050</v>
          </cell>
          <cell r="F625" t="str">
            <v>一級河川　穂谷川</v>
          </cell>
        </row>
        <row r="626">
          <cell r="E626" t="str">
            <v>311060</v>
          </cell>
          <cell r="F626" t="str">
            <v>一級河川　船橋川</v>
          </cell>
        </row>
        <row r="627">
          <cell r="E627" t="str">
            <v>311070</v>
          </cell>
          <cell r="F627" t="str">
            <v>一級河川　桂川</v>
          </cell>
        </row>
        <row r="628">
          <cell r="E628" t="str">
            <v>313010</v>
          </cell>
          <cell r="F628" t="str">
            <v>一級河川　大和川</v>
          </cell>
        </row>
        <row r="629">
          <cell r="E629" t="str">
            <v>310141</v>
          </cell>
          <cell r="F629" t="str">
            <v>寝屋川北部地下河川</v>
          </cell>
        </row>
        <row r="630">
          <cell r="E630" t="str">
            <v>310151</v>
          </cell>
          <cell r="F630" t="str">
            <v>寝屋川南部地下放水路</v>
          </cell>
        </row>
        <row r="631">
          <cell r="E631" t="str">
            <v>319010</v>
          </cell>
          <cell r="F631" t="str">
            <v>北港運河</v>
          </cell>
        </row>
        <row r="632">
          <cell r="E632" t="str">
            <v>319020</v>
          </cell>
          <cell r="F632" t="str">
            <v>伝法入堀</v>
          </cell>
        </row>
        <row r="633">
          <cell r="E633" t="str">
            <v>319030</v>
          </cell>
          <cell r="F633" t="str">
            <v>八尾空港北濠</v>
          </cell>
        </row>
        <row r="634">
          <cell r="E634" t="str">
            <v>319040</v>
          </cell>
          <cell r="F634" t="str">
            <v>八尾空港北濠西</v>
          </cell>
        </row>
        <row r="635">
          <cell r="E635" t="str">
            <v>319050</v>
          </cell>
          <cell r="F635" t="str">
            <v>八尾空港北濠東</v>
          </cell>
        </row>
        <row r="636">
          <cell r="E636" t="str">
            <v>319060</v>
          </cell>
          <cell r="F636" t="str">
            <v>八尾空港北濠南</v>
          </cell>
        </row>
        <row r="637">
          <cell r="E637" t="str">
            <v>320161</v>
          </cell>
          <cell r="F637" t="str">
            <v>寝屋川南部地下河川</v>
          </cell>
        </row>
        <row r="638">
          <cell r="E638" t="str">
            <v>313020</v>
          </cell>
          <cell r="F638" t="str">
            <v>一級河川　西除川</v>
          </cell>
        </row>
        <row r="639">
          <cell r="E639" t="str">
            <v>313030</v>
          </cell>
          <cell r="F639" t="str">
            <v>一級河川　狭間川</v>
          </cell>
        </row>
        <row r="640">
          <cell r="E640" t="str">
            <v>313040</v>
          </cell>
          <cell r="F640" t="str">
            <v>一級河川　西除川放水路</v>
          </cell>
        </row>
        <row r="641">
          <cell r="E641" t="str">
            <v>313050</v>
          </cell>
          <cell r="F641" t="str">
            <v>一級河川　三津屋川</v>
          </cell>
        </row>
        <row r="642">
          <cell r="E642" t="str">
            <v>313060</v>
          </cell>
          <cell r="F642" t="str">
            <v>一級河川　東除川</v>
          </cell>
        </row>
        <row r="643">
          <cell r="E643" t="str">
            <v>313080</v>
          </cell>
          <cell r="F643" t="str">
            <v>一級河川　大水川</v>
          </cell>
        </row>
        <row r="644">
          <cell r="E644" t="str">
            <v>313090</v>
          </cell>
          <cell r="F644" t="str">
            <v>一級河川　平尾小川</v>
          </cell>
        </row>
        <row r="645">
          <cell r="E645" t="str">
            <v>313100</v>
          </cell>
          <cell r="F645" t="str">
            <v>一級河川　石川</v>
          </cell>
        </row>
        <row r="646">
          <cell r="E646" t="str">
            <v>313110</v>
          </cell>
          <cell r="F646" t="str">
            <v>一級河川　飛鳥川</v>
          </cell>
        </row>
        <row r="647">
          <cell r="E647" t="str">
            <v>313120</v>
          </cell>
          <cell r="F647" t="str">
            <v>一級河川　大乗川</v>
          </cell>
        </row>
        <row r="648">
          <cell r="E648" t="str">
            <v>313130</v>
          </cell>
          <cell r="F648" t="str">
            <v>一級河川　梅川</v>
          </cell>
        </row>
        <row r="649">
          <cell r="E649" t="str">
            <v>313140</v>
          </cell>
          <cell r="F649" t="str">
            <v>一級河川　太井川</v>
          </cell>
        </row>
        <row r="650">
          <cell r="E650" t="str">
            <v>313150</v>
          </cell>
          <cell r="F650" t="str">
            <v>一級河川　千早川</v>
          </cell>
        </row>
        <row r="651">
          <cell r="E651" t="str">
            <v>313160</v>
          </cell>
          <cell r="F651" t="str">
            <v>一級河川　水越川</v>
          </cell>
        </row>
        <row r="652">
          <cell r="E652" t="str">
            <v>313170</v>
          </cell>
          <cell r="F652" t="str">
            <v>一級河川　佐備川</v>
          </cell>
        </row>
        <row r="653">
          <cell r="E653" t="str">
            <v>313180</v>
          </cell>
          <cell r="F653" t="str">
            <v>一級河川　宇奈田川</v>
          </cell>
        </row>
        <row r="654">
          <cell r="E654" t="str">
            <v>313190</v>
          </cell>
          <cell r="F654" t="str">
            <v>一級河川　天見川</v>
          </cell>
        </row>
        <row r="655">
          <cell r="E655" t="str">
            <v>313200</v>
          </cell>
          <cell r="F655" t="str">
            <v>一級河川　石見川</v>
          </cell>
        </row>
        <row r="656">
          <cell r="E656" t="str">
            <v>313210</v>
          </cell>
          <cell r="F656" t="str">
            <v>一級河川　加賀田川</v>
          </cell>
        </row>
        <row r="657">
          <cell r="E657" t="str">
            <v>313220</v>
          </cell>
          <cell r="F657" t="str">
            <v>一級河川　原川</v>
          </cell>
        </row>
        <row r="658">
          <cell r="E658" t="str">
            <v>313230</v>
          </cell>
          <cell r="F658" t="str">
            <v>一級河川　落堀川</v>
          </cell>
        </row>
        <row r="659">
          <cell r="E659" t="str">
            <v>315010</v>
          </cell>
          <cell r="F659" t="str">
            <v>二級河川　内川</v>
          </cell>
        </row>
        <row r="660">
          <cell r="E660" t="str">
            <v>315020</v>
          </cell>
          <cell r="F660" t="str">
            <v>二級河川　内川放水路</v>
          </cell>
        </row>
        <row r="661">
          <cell r="E661" t="str">
            <v>315030</v>
          </cell>
          <cell r="F661" t="str">
            <v>二級河川　土居川</v>
          </cell>
        </row>
        <row r="662">
          <cell r="E662" t="str">
            <v>315040</v>
          </cell>
          <cell r="F662" t="str">
            <v>二級河川　石津川</v>
          </cell>
        </row>
        <row r="663">
          <cell r="E663" t="str">
            <v>315050</v>
          </cell>
          <cell r="F663" t="str">
            <v>二級河川　百済川</v>
          </cell>
        </row>
        <row r="664">
          <cell r="E664" t="str">
            <v>315060</v>
          </cell>
          <cell r="F664" t="str">
            <v>二級河川　百舌鳥川</v>
          </cell>
        </row>
        <row r="665">
          <cell r="E665" t="str">
            <v>315070</v>
          </cell>
          <cell r="F665" t="str">
            <v>二級河川　和田川</v>
          </cell>
        </row>
        <row r="666">
          <cell r="E666" t="str">
            <v>315080</v>
          </cell>
          <cell r="F666" t="str">
            <v>二級河川　甲斐田川</v>
          </cell>
        </row>
        <row r="667">
          <cell r="E667" t="str">
            <v>315090</v>
          </cell>
          <cell r="F667" t="str">
            <v>二級河川　陶器川</v>
          </cell>
        </row>
        <row r="668">
          <cell r="E668" t="str">
            <v>315100</v>
          </cell>
          <cell r="F668" t="str">
            <v>二級河川　妙見川</v>
          </cell>
        </row>
        <row r="669">
          <cell r="E669" t="str">
            <v>315110</v>
          </cell>
          <cell r="F669" t="str">
            <v>二級河川　芦田川</v>
          </cell>
        </row>
        <row r="670">
          <cell r="E670" t="str">
            <v>315120</v>
          </cell>
          <cell r="F670" t="str">
            <v>二級河川　王子川</v>
          </cell>
        </row>
        <row r="671">
          <cell r="E671" t="str">
            <v>315130</v>
          </cell>
          <cell r="F671" t="str">
            <v>二級河川　新王子川</v>
          </cell>
        </row>
        <row r="672">
          <cell r="E672" t="str">
            <v>315140</v>
          </cell>
          <cell r="F672" t="str">
            <v>二級河川　大津川</v>
          </cell>
        </row>
        <row r="673">
          <cell r="E673" t="str">
            <v>315150</v>
          </cell>
          <cell r="F673" t="str">
            <v>二級河川　牛滝川</v>
          </cell>
        </row>
        <row r="674">
          <cell r="E674" t="str">
            <v>315160</v>
          </cell>
          <cell r="F674" t="str">
            <v>二級河川　松尾川</v>
          </cell>
        </row>
        <row r="675">
          <cell r="E675" t="str">
            <v>315170</v>
          </cell>
          <cell r="F675" t="str">
            <v>二級河川　槇尾川</v>
          </cell>
        </row>
        <row r="676">
          <cell r="E676" t="str">
            <v>315180</v>
          </cell>
          <cell r="F676" t="str">
            <v>二級河川　父鬼川</v>
          </cell>
        </row>
        <row r="677">
          <cell r="E677" t="str">
            <v>315190</v>
          </cell>
          <cell r="F677" t="str">
            <v>二級河川　東槇尾川</v>
          </cell>
        </row>
        <row r="678">
          <cell r="E678" t="str">
            <v>315200</v>
          </cell>
          <cell r="F678" t="str">
            <v>二級河川　春木川</v>
          </cell>
        </row>
        <row r="679">
          <cell r="E679" t="str">
            <v>315210</v>
          </cell>
          <cell r="F679" t="str">
            <v>二級河川　津田川</v>
          </cell>
        </row>
        <row r="680">
          <cell r="E680" t="str">
            <v>315220</v>
          </cell>
          <cell r="F680" t="str">
            <v>二級河川　近木川</v>
          </cell>
        </row>
        <row r="681">
          <cell r="E681" t="str">
            <v>315230</v>
          </cell>
          <cell r="F681" t="str">
            <v>二級河川　秬谷川</v>
          </cell>
        </row>
        <row r="682">
          <cell r="E682" t="str">
            <v>315240</v>
          </cell>
          <cell r="F682" t="str">
            <v>二級河川　見出川</v>
          </cell>
        </row>
        <row r="683">
          <cell r="E683" t="str">
            <v>315250</v>
          </cell>
          <cell r="F683" t="str">
            <v>二級河川　佐野川</v>
          </cell>
        </row>
        <row r="684">
          <cell r="E684" t="str">
            <v>315260</v>
          </cell>
          <cell r="F684" t="str">
            <v>二級河川　雨山川</v>
          </cell>
        </row>
        <row r="685">
          <cell r="E685" t="str">
            <v>315270</v>
          </cell>
          <cell r="F685" t="str">
            <v>二級河川　住吉川</v>
          </cell>
        </row>
        <row r="686">
          <cell r="E686" t="str">
            <v>315280</v>
          </cell>
          <cell r="F686" t="str">
            <v>二級河川　田尻川</v>
          </cell>
        </row>
        <row r="687">
          <cell r="E687" t="str">
            <v>315290</v>
          </cell>
          <cell r="F687" t="str">
            <v>二級河川　樫井川</v>
          </cell>
        </row>
        <row r="688">
          <cell r="E688" t="str">
            <v>315300</v>
          </cell>
          <cell r="F688" t="str">
            <v>二級河川　新家川</v>
          </cell>
        </row>
        <row r="689">
          <cell r="E689" t="str">
            <v>315310</v>
          </cell>
          <cell r="F689" t="str">
            <v>二級河川　男里川</v>
          </cell>
        </row>
        <row r="690">
          <cell r="E690" t="str">
            <v>315320</v>
          </cell>
          <cell r="F690" t="str">
            <v>二級河川　金熊寺川</v>
          </cell>
        </row>
        <row r="691">
          <cell r="E691" t="str">
            <v>315330</v>
          </cell>
          <cell r="F691" t="str">
            <v>二級河川　菟砥川</v>
          </cell>
        </row>
        <row r="692">
          <cell r="E692" t="str">
            <v>315340</v>
          </cell>
          <cell r="F692" t="str">
            <v>二級河川　山中川</v>
          </cell>
        </row>
        <row r="693">
          <cell r="E693" t="str">
            <v>315350</v>
          </cell>
          <cell r="F693" t="str">
            <v>二級河川　茶屋川</v>
          </cell>
        </row>
        <row r="694">
          <cell r="E694" t="str">
            <v>315360</v>
          </cell>
          <cell r="F694" t="str">
            <v>二級河川　番川</v>
          </cell>
        </row>
        <row r="695">
          <cell r="E695" t="str">
            <v>315370</v>
          </cell>
          <cell r="F695" t="str">
            <v>二級河川　大川</v>
          </cell>
        </row>
        <row r="696">
          <cell r="E696" t="str">
            <v>315380</v>
          </cell>
          <cell r="F696" t="str">
            <v>二級河川　東川</v>
          </cell>
        </row>
        <row r="697">
          <cell r="E697" t="str">
            <v>315390</v>
          </cell>
          <cell r="F697" t="str">
            <v>二級河川　西川</v>
          </cell>
        </row>
        <row r="698">
          <cell r="E698" t="str">
            <v>320004</v>
          </cell>
          <cell r="F698" t="str">
            <v>一級河川　安治川　（旧淀川）</v>
          </cell>
        </row>
        <row r="699">
          <cell r="E699" t="str">
            <v>320020</v>
          </cell>
          <cell r="F699" t="str">
            <v>一級河川　正蓮寺川</v>
          </cell>
        </row>
        <row r="700">
          <cell r="E700" t="str">
            <v>320030</v>
          </cell>
          <cell r="F700" t="str">
            <v>一級河川　六軒家川</v>
          </cell>
        </row>
        <row r="701">
          <cell r="E701" t="str">
            <v>320040</v>
          </cell>
          <cell r="F701" t="str">
            <v>一級河川　旧淀川</v>
          </cell>
        </row>
        <row r="702">
          <cell r="E702" t="str">
            <v>320042</v>
          </cell>
          <cell r="F702" t="str">
            <v>一級河川　堂島川　（旧淀川）</v>
          </cell>
        </row>
        <row r="703">
          <cell r="E703" t="str">
            <v>320043</v>
          </cell>
          <cell r="F703" t="str">
            <v>一級河川　大川　　（旧淀川）</v>
          </cell>
        </row>
        <row r="704">
          <cell r="E704" t="str">
            <v>320050</v>
          </cell>
          <cell r="F704" t="str">
            <v>一級河川　土佐堀川</v>
          </cell>
        </row>
        <row r="705">
          <cell r="E705" t="str">
            <v>320060</v>
          </cell>
          <cell r="F705" t="str">
            <v>一級河川　木津川</v>
          </cell>
        </row>
        <row r="706">
          <cell r="E706" t="str">
            <v>320070</v>
          </cell>
          <cell r="F706" t="str">
            <v>一級河川　住吉川</v>
          </cell>
        </row>
        <row r="707">
          <cell r="E707" t="str">
            <v>320080</v>
          </cell>
          <cell r="F707" t="str">
            <v>一級河川　尻無川</v>
          </cell>
        </row>
        <row r="708">
          <cell r="E708" t="str">
            <v>320090</v>
          </cell>
          <cell r="F708" t="str">
            <v>一級河川　東横堀川</v>
          </cell>
        </row>
        <row r="709">
          <cell r="E709" t="str">
            <v>320100</v>
          </cell>
          <cell r="F709" t="str">
            <v>一級河川　寝屋川</v>
          </cell>
        </row>
        <row r="710">
          <cell r="E710" t="str">
            <v>320110</v>
          </cell>
          <cell r="F710" t="str">
            <v>一級河川　城北川</v>
          </cell>
        </row>
        <row r="711">
          <cell r="E711" t="str">
            <v>320120</v>
          </cell>
          <cell r="F711" t="str">
            <v>一級河川　古川</v>
          </cell>
        </row>
        <row r="712">
          <cell r="E712" t="str">
            <v>320130</v>
          </cell>
          <cell r="F712" t="str">
            <v>一級河川　恩智川</v>
          </cell>
        </row>
        <row r="713">
          <cell r="E713" t="str">
            <v>320200</v>
          </cell>
          <cell r="F713" t="str">
            <v>一級河川　第二寝屋川</v>
          </cell>
        </row>
        <row r="714">
          <cell r="E714" t="str">
            <v>320210</v>
          </cell>
          <cell r="F714" t="str">
            <v>一級河川　平野川</v>
          </cell>
        </row>
        <row r="715">
          <cell r="E715" t="str">
            <v>320220</v>
          </cell>
          <cell r="F715" t="str">
            <v>一級河川　今川</v>
          </cell>
        </row>
        <row r="716">
          <cell r="E716" t="str">
            <v>320230</v>
          </cell>
          <cell r="F716" t="str">
            <v>一級河川　駒川</v>
          </cell>
        </row>
        <row r="717">
          <cell r="E717" t="str">
            <v>320240</v>
          </cell>
          <cell r="F717" t="str">
            <v>一級河川　鳴戸川</v>
          </cell>
        </row>
        <row r="718">
          <cell r="E718" t="str">
            <v>320250</v>
          </cell>
          <cell r="F718" t="str">
            <v>一級河川　平野川分水路</v>
          </cell>
        </row>
        <row r="719">
          <cell r="E719" t="str">
            <v>320300</v>
          </cell>
          <cell r="F719" t="str">
            <v>一級河川　権現川</v>
          </cell>
        </row>
        <row r="720">
          <cell r="E720" t="str">
            <v>320310</v>
          </cell>
          <cell r="F720" t="str">
            <v>一級河川　江蝉川</v>
          </cell>
        </row>
        <row r="721">
          <cell r="E721" t="str">
            <v>320320</v>
          </cell>
          <cell r="F721" t="str">
            <v>一級河川　清滝川</v>
          </cell>
        </row>
        <row r="722">
          <cell r="E722" t="str">
            <v>320390</v>
          </cell>
          <cell r="F722" t="str">
            <v>一級河川　神崎川</v>
          </cell>
        </row>
        <row r="723">
          <cell r="E723" t="str">
            <v>320400</v>
          </cell>
          <cell r="F723" t="str">
            <v>一級河川　中島川</v>
          </cell>
        </row>
        <row r="724">
          <cell r="E724" t="str">
            <v>320410</v>
          </cell>
          <cell r="F724" t="str">
            <v>一級河川　西島川</v>
          </cell>
        </row>
        <row r="725">
          <cell r="E725" t="str">
            <v>320420</v>
          </cell>
          <cell r="F725" t="str">
            <v>一級河川　左門殿川</v>
          </cell>
        </row>
        <row r="726">
          <cell r="E726" t="str">
            <v>320710</v>
          </cell>
          <cell r="F726" t="str">
            <v>一級河川　旧猪名川</v>
          </cell>
        </row>
        <row r="727">
          <cell r="E727" t="str">
            <v>320140</v>
          </cell>
          <cell r="F727" t="str">
            <v>寝屋川北部地下河川</v>
          </cell>
        </row>
        <row r="728">
          <cell r="E728" t="str">
            <v>320150</v>
          </cell>
          <cell r="F728" t="str">
            <v>寝屋川南部地下放水路</v>
          </cell>
        </row>
        <row r="729">
          <cell r="E729" t="str">
            <v>320160</v>
          </cell>
          <cell r="F729" t="str">
            <v>寝屋川南部地下河川</v>
          </cell>
        </row>
        <row r="730">
          <cell r="E730" t="str">
            <v>329010</v>
          </cell>
          <cell r="F730" t="str">
            <v>北港運河</v>
          </cell>
        </row>
        <row r="731">
          <cell r="E731" t="str">
            <v>329020</v>
          </cell>
          <cell r="F731" t="str">
            <v>伝法入堀</v>
          </cell>
        </row>
        <row r="732">
          <cell r="E732" t="str">
            <v>330010</v>
          </cell>
          <cell r="F732" t="str">
            <v>淀川水系　上杉川</v>
          </cell>
        </row>
        <row r="733">
          <cell r="E733" t="str">
            <v>330280</v>
          </cell>
          <cell r="F733" t="str">
            <v>淀川水系　今谷</v>
          </cell>
        </row>
        <row r="734">
          <cell r="E734" t="str">
            <v>330310</v>
          </cell>
          <cell r="F734" t="str">
            <v>淀川水系　奥の谷（山田川）</v>
          </cell>
        </row>
        <row r="735">
          <cell r="E735" t="str">
            <v>330350</v>
          </cell>
          <cell r="F735" t="str">
            <v>淀川水系　大谷川（芥川）</v>
          </cell>
        </row>
        <row r="736">
          <cell r="E736" t="str">
            <v>330410</v>
          </cell>
          <cell r="F736" t="str">
            <v>淀川水系　奥山谷</v>
          </cell>
        </row>
        <row r="737">
          <cell r="E737" t="str">
            <v>330430</v>
          </cell>
          <cell r="F737" t="str">
            <v>淀川水系　馬廻谷</v>
          </cell>
        </row>
        <row r="738">
          <cell r="E738" t="str">
            <v>330440</v>
          </cell>
          <cell r="F738" t="str">
            <v>淀川水系　大原谷</v>
          </cell>
        </row>
        <row r="739">
          <cell r="E739" t="str">
            <v>330470</v>
          </cell>
          <cell r="F739" t="str">
            <v>淀川水系　奥智谷川</v>
          </cell>
        </row>
        <row r="740">
          <cell r="E740" t="str">
            <v>330480</v>
          </cell>
          <cell r="F740" t="str">
            <v>淀川水系　岩谷川</v>
          </cell>
        </row>
        <row r="741">
          <cell r="E741" t="str">
            <v>330490</v>
          </cell>
          <cell r="F741" t="str">
            <v>淀川水系　岩谷川支渓大静谷</v>
          </cell>
        </row>
        <row r="742">
          <cell r="E742" t="str">
            <v>330510</v>
          </cell>
          <cell r="F742" t="str">
            <v>淀川水系　一の谷（山辺川）</v>
          </cell>
        </row>
        <row r="743">
          <cell r="E743" t="str">
            <v>330520</v>
          </cell>
          <cell r="F743" t="str">
            <v>淀川水系　オイラの谷</v>
          </cell>
        </row>
        <row r="744">
          <cell r="E744" t="str">
            <v>330640</v>
          </cell>
          <cell r="F744" t="str">
            <v>淀川水系　愛宕川</v>
          </cell>
        </row>
        <row r="745">
          <cell r="E745" t="str">
            <v>330690</v>
          </cell>
          <cell r="F745" t="str">
            <v>淀川水系　一明谷</v>
          </cell>
        </row>
        <row r="746">
          <cell r="E746" t="str">
            <v>330710</v>
          </cell>
          <cell r="F746" t="str">
            <v>淀川水系　奥野々川</v>
          </cell>
        </row>
        <row r="747">
          <cell r="E747" t="str">
            <v>330770</v>
          </cell>
          <cell r="F747" t="str">
            <v>淀川水系　牛谷</v>
          </cell>
        </row>
        <row r="748">
          <cell r="E748" t="str">
            <v>330800</v>
          </cell>
          <cell r="F748" t="str">
            <v>淀川水系　足立</v>
          </cell>
        </row>
        <row r="749">
          <cell r="E749" t="str">
            <v>330830</v>
          </cell>
          <cell r="F749" t="str">
            <v>淀川水系　イヤノ谷</v>
          </cell>
        </row>
        <row r="750">
          <cell r="E750" t="str">
            <v>330920</v>
          </cell>
          <cell r="F750" t="str">
            <v>淀川水系　奥山の谷</v>
          </cell>
        </row>
        <row r="751">
          <cell r="E751" t="str">
            <v>330950</v>
          </cell>
          <cell r="F751" t="str">
            <v>淀川水系　猪子の谷</v>
          </cell>
        </row>
        <row r="752">
          <cell r="E752" t="str">
            <v>331210</v>
          </cell>
          <cell r="F752" t="str">
            <v>淀川水系　大貝谷</v>
          </cell>
        </row>
        <row r="753">
          <cell r="E753" t="str">
            <v>331380</v>
          </cell>
          <cell r="F753" t="str">
            <v>淀川水系　犬子ヶ谷</v>
          </cell>
        </row>
        <row r="754">
          <cell r="E754" t="str">
            <v>331630</v>
          </cell>
          <cell r="F754" t="str">
            <v>淀川水系　岩ヶ谷</v>
          </cell>
        </row>
        <row r="755">
          <cell r="E755" t="str">
            <v>331640</v>
          </cell>
          <cell r="F755" t="str">
            <v>淀川水系　エベ谷</v>
          </cell>
        </row>
        <row r="756">
          <cell r="E756" t="str">
            <v>331660</v>
          </cell>
          <cell r="F756" t="str">
            <v>淀川水系　井戸ヶ谷</v>
          </cell>
        </row>
        <row r="757">
          <cell r="E757" t="str">
            <v>331700</v>
          </cell>
          <cell r="F757" t="str">
            <v>淀川水系　今谷川</v>
          </cell>
        </row>
        <row r="758">
          <cell r="E758" t="str">
            <v>331790</v>
          </cell>
          <cell r="F758" t="str">
            <v>淀川水系　厩ヶ谷</v>
          </cell>
        </row>
        <row r="759">
          <cell r="E759" t="str">
            <v>331820</v>
          </cell>
          <cell r="F759" t="str">
            <v>淀川水系　大原川</v>
          </cell>
        </row>
        <row r="760">
          <cell r="E760" t="str">
            <v>332050</v>
          </cell>
          <cell r="F760" t="str">
            <v>淀川水系　小倉谷</v>
          </cell>
        </row>
        <row r="761">
          <cell r="E761" t="str">
            <v>332060</v>
          </cell>
          <cell r="F761" t="str">
            <v>淀川水系　奥の谷（一庫・大路次川）</v>
          </cell>
        </row>
        <row r="762">
          <cell r="E762" t="str">
            <v>332110</v>
          </cell>
          <cell r="F762" t="str">
            <v>淀川水系　大阪谷</v>
          </cell>
        </row>
        <row r="763">
          <cell r="E763" t="str">
            <v>332130</v>
          </cell>
          <cell r="F763" t="str">
            <v>淀川水系　岡の谷</v>
          </cell>
        </row>
        <row r="764">
          <cell r="E764" t="str">
            <v>332280</v>
          </cell>
          <cell r="F764" t="str">
            <v>淀川水系　大釜谷</v>
          </cell>
        </row>
        <row r="765">
          <cell r="E765" t="str">
            <v>332290</v>
          </cell>
          <cell r="F765" t="str">
            <v>淀川水系　大タワ谷</v>
          </cell>
        </row>
        <row r="766">
          <cell r="E766" t="str">
            <v>332370</v>
          </cell>
          <cell r="F766" t="str">
            <v>淀川水系　イシンドウ谷川</v>
          </cell>
        </row>
        <row r="767">
          <cell r="E767" t="str">
            <v>332420</v>
          </cell>
          <cell r="F767" t="str">
            <v>淀川水系　岩ヶ谷川</v>
          </cell>
        </row>
        <row r="768">
          <cell r="E768" t="str">
            <v>332470</v>
          </cell>
          <cell r="F768" t="str">
            <v>淀川水系　小畑谷</v>
          </cell>
        </row>
        <row r="769">
          <cell r="E769" t="str">
            <v>332520</v>
          </cell>
          <cell r="F769" t="str">
            <v>淀川水系　奥山川</v>
          </cell>
        </row>
        <row r="770">
          <cell r="E770" t="str">
            <v>332540</v>
          </cell>
          <cell r="F770" t="str">
            <v>淀川水系　明田尾谷</v>
          </cell>
        </row>
        <row r="771">
          <cell r="E771" t="str">
            <v>332560</v>
          </cell>
          <cell r="F771" t="str">
            <v>淀川水系　赤見谷</v>
          </cell>
        </row>
        <row r="772">
          <cell r="E772" t="str">
            <v>332570</v>
          </cell>
          <cell r="F772" t="str">
            <v>淀川水系　大向青貝谷</v>
          </cell>
        </row>
        <row r="773">
          <cell r="E773" t="str">
            <v>332600</v>
          </cell>
          <cell r="F773" t="str">
            <v>淀川水系　猪旨ヶ谷川</v>
          </cell>
        </row>
        <row r="774">
          <cell r="E774" t="str">
            <v>332640</v>
          </cell>
          <cell r="F774" t="str">
            <v>淀川水系　岩ヶ原谷</v>
          </cell>
        </row>
        <row r="775">
          <cell r="E775" t="str">
            <v>332660</v>
          </cell>
          <cell r="F775" t="str">
            <v>淀川水系　大谷川（余野川）</v>
          </cell>
        </row>
        <row r="776">
          <cell r="E776" t="str">
            <v>332720</v>
          </cell>
          <cell r="F776" t="str">
            <v>淀川水系　音羽川</v>
          </cell>
        </row>
        <row r="777">
          <cell r="E777" t="str">
            <v>332750</v>
          </cell>
          <cell r="F777" t="str">
            <v>淀川水系　石田川</v>
          </cell>
        </row>
        <row r="778">
          <cell r="E778" t="str">
            <v>332880</v>
          </cell>
          <cell r="F778" t="str">
            <v>淀川水系　蟻ヶ谷川</v>
          </cell>
        </row>
        <row r="779">
          <cell r="E779" t="str">
            <v>332910</v>
          </cell>
          <cell r="F779" t="str">
            <v>淀川水系　小川</v>
          </cell>
        </row>
        <row r="780">
          <cell r="E780" t="str">
            <v>332930</v>
          </cell>
          <cell r="F780" t="str">
            <v>淀川水系　大釜</v>
          </cell>
        </row>
        <row r="781">
          <cell r="E781" t="str">
            <v>333080</v>
          </cell>
          <cell r="F781" t="str">
            <v>淀川水系　荒堀川本川</v>
          </cell>
        </row>
        <row r="782">
          <cell r="E782" t="str">
            <v>333090</v>
          </cell>
          <cell r="F782" t="str">
            <v>淀川水系　荒堀川支川</v>
          </cell>
        </row>
        <row r="783">
          <cell r="E783" t="str">
            <v>333140</v>
          </cell>
          <cell r="F783" t="str">
            <v>淀川水系　天ノ川</v>
          </cell>
        </row>
        <row r="784">
          <cell r="E784" t="str">
            <v>333150</v>
          </cell>
          <cell r="F784" t="str">
            <v>淀川水系　石澄川本川</v>
          </cell>
        </row>
        <row r="785">
          <cell r="E785" t="str">
            <v>333160</v>
          </cell>
          <cell r="F785" t="str">
            <v>淀川水系　石澄川支川</v>
          </cell>
        </row>
        <row r="786">
          <cell r="E786" t="str">
            <v>333270</v>
          </cell>
          <cell r="F786" t="str">
            <v>淀川水系　尼谷</v>
          </cell>
        </row>
        <row r="787">
          <cell r="E787" t="str">
            <v>333280</v>
          </cell>
          <cell r="F787" t="str">
            <v>淀川水系　茨木川</v>
          </cell>
        </row>
        <row r="788">
          <cell r="E788" t="str">
            <v>333320</v>
          </cell>
          <cell r="F788" t="str">
            <v>淀川水系　安威川</v>
          </cell>
        </row>
        <row r="789">
          <cell r="E789" t="str">
            <v>333330</v>
          </cell>
          <cell r="F789" t="str">
            <v>淀川水系　泉原川</v>
          </cell>
        </row>
        <row r="790">
          <cell r="E790" t="str">
            <v>333410</v>
          </cell>
          <cell r="F790" t="str">
            <v>淀川水系　大谷川（安威川）</v>
          </cell>
        </row>
        <row r="791">
          <cell r="E791" t="str">
            <v>333420</v>
          </cell>
          <cell r="F791" t="str">
            <v>淀川水系　大谷川支川（安威川）</v>
          </cell>
        </row>
        <row r="792">
          <cell r="E792" t="str">
            <v>333480</v>
          </cell>
          <cell r="F792" t="str">
            <v>淀川水系　芥川</v>
          </cell>
        </row>
        <row r="793">
          <cell r="E793" t="str">
            <v>333570</v>
          </cell>
          <cell r="F793" t="str">
            <v>淀川水系　今滝川</v>
          </cell>
        </row>
        <row r="794">
          <cell r="E794" t="str">
            <v>333680</v>
          </cell>
          <cell r="F794" t="str">
            <v>淀川水系　尾谷川</v>
          </cell>
        </row>
        <row r="795">
          <cell r="E795" t="str">
            <v>333730</v>
          </cell>
          <cell r="F795" t="str">
            <v>淀川水系　一乗寺川</v>
          </cell>
        </row>
        <row r="796">
          <cell r="E796" t="str">
            <v>333790</v>
          </cell>
          <cell r="F796" t="str">
            <v>淀川水系　大谷川（桧尾川）</v>
          </cell>
        </row>
        <row r="797">
          <cell r="E797" t="str">
            <v>333860</v>
          </cell>
          <cell r="F797" t="str">
            <v>淀川水系　エンマ川</v>
          </cell>
        </row>
        <row r="798">
          <cell r="E798" t="str">
            <v>334030</v>
          </cell>
          <cell r="F798" t="str">
            <v>淀川水系　天野川</v>
          </cell>
        </row>
        <row r="799">
          <cell r="E799" t="str">
            <v>334130</v>
          </cell>
          <cell r="F799" t="str">
            <v>淀川水系　戎川</v>
          </cell>
        </row>
        <row r="800">
          <cell r="E800" t="str">
            <v>334140</v>
          </cell>
          <cell r="F800" t="str">
            <v>淀川水系　戎川第１支渓</v>
          </cell>
        </row>
        <row r="801">
          <cell r="E801" t="str">
            <v>334170</v>
          </cell>
          <cell r="F801" t="str">
            <v>淀川水系　親子谷</v>
          </cell>
        </row>
        <row r="802">
          <cell r="E802" t="str">
            <v>334180</v>
          </cell>
          <cell r="F802" t="str">
            <v>淀川水系　大谷</v>
          </cell>
        </row>
        <row r="803">
          <cell r="E803" t="str">
            <v>334240</v>
          </cell>
          <cell r="F803" t="str">
            <v>淀川水系　岡部川</v>
          </cell>
        </row>
        <row r="804">
          <cell r="E804" t="str">
            <v>334250</v>
          </cell>
          <cell r="F804" t="str">
            <v>淀川水系　江蝉川</v>
          </cell>
        </row>
        <row r="805">
          <cell r="E805" t="str">
            <v>334280</v>
          </cell>
          <cell r="F805" t="str">
            <v>淀川水系　甘田川</v>
          </cell>
        </row>
        <row r="806">
          <cell r="E806" t="str">
            <v>334360</v>
          </cell>
          <cell r="F806" t="str">
            <v>淀川水系　大川</v>
          </cell>
        </row>
        <row r="807">
          <cell r="E807" t="str">
            <v>334390</v>
          </cell>
          <cell r="F807" t="str">
            <v>淀川水系　音川</v>
          </cell>
        </row>
        <row r="808">
          <cell r="E808" t="str">
            <v>334430</v>
          </cell>
          <cell r="F808" t="str">
            <v>淀川水系　暗渓</v>
          </cell>
        </row>
        <row r="809">
          <cell r="E809" t="str">
            <v>334590</v>
          </cell>
          <cell r="F809" t="str">
            <v>淀川水系　荒川</v>
          </cell>
        </row>
        <row r="810">
          <cell r="E810" t="str">
            <v>334620</v>
          </cell>
          <cell r="F810" t="str">
            <v>淀川水系　大谷川（恩智川）</v>
          </cell>
        </row>
        <row r="811">
          <cell r="E811" t="str">
            <v>334640</v>
          </cell>
          <cell r="F811" t="str">
            <v>淀川水系　一の谷（恩智川）</v>
          </cell>
        </row>
        <row r="812">
          <cell r="E812" t="str">
            <v>334690</v>
          </cell>
          <cell r="F812" t="str">
            <v>淀川水系　岩崎谷</v>
          </cell>
        </row>
        <row r="813">
          <cell r="E813" t="str">
            <v>334710</v>
          </cell>
          <cell r="F813" t="str">
            <v>淀川水系　大山谷川</v>
          </cell>
        </row>
        <row r="814">
          <cell r="E814" t="str">
            <v>334720</v>
          </cell>
          <cell r="F814" t="str">
            <v>淀川水系　岩井谷</v>
          </cell>
        </row>
        <row r="815">
          <cell r="E815" t="str">
            <v>334750</v>
          </cell>
          <cell r="F815" t="str">
            <v>淀川水系　天野川支川</v>
          </cell>
        </row>
        <row r="816">
          <cell r="E816" t="str">
            <v>334760</v>
          </cell>
          <cell r="F816" t="str">
            <v>淀川水系　天野川本川</v>
          </cell>
        </row>
        <row r="817">
          <cell r="E817" t="str">
            <v>334790</v>
          </cell>
          <cell r="F817" t="str">
            <v>淀川水系　天野川第３支川</v>
          </cell>
        </row>
        <row r="818">
          <cell r="E818" t="str">
            <v>334850</v>
          </cell>
          <cell r="F818" t="str">
            <v>淀川水系　裏川</v>
          </cell>
        </row>
        <row r="819">
          <cell r="E819" t="str">
            <v>334860</v>
          </cell>
          <cell r="F819" t="str">
            <v>淀川水系　打上川</v>
          </cell>
        </row>
        <row r="820">
          <cell r="E820" t="str">
            <v>334990</v>
          </cell>
          <cell r="F820" t="str">
            <v>淀川水系　岩阪谷支渓</v>
          </cell>
        </row>
        <row r="821">
          <cell r="E821" t="str">
            <v>338770</v>
          </cell>
          <cell r="F821" t="str">
            <v>淀川水系　荒川右支川</v>
          </cell>
        </row>
        <row r="822">
          <cell r="E822" t="str">
            <v>338800</v>
          </cell>
          <cell r="F822" t="str">
            <v>淀川水系　阿武山渓</v>
          </cell>
        </row>
        <row r="823">
          <cell r="E823" t="str">
            <v>338810</v>
          </cell>
          <cell r="F823" t="str">
            <v>淀川水系　天野川第４支川</v>
          </cell>
        </row>
        <row r="824">
          <cell r="E824" t="str">
            <v>338820</v>
          </cell>
          <cell r="F824" t="str">
            <v>淀川水系　暗渓支川右支川</v>
          </cell>
        </row>
        <row r="825">
          <cell r="E825" t="str">
            <v>338830</v>
          </cell>
          <cell r="F825" t="str">
            <v>淀川水系　暗渓支川</v>
          </cell>
        </row>
        <row r="826">
          <cell r="E826" t="str">
            <v>338840</v>
          </cell>
          <cell r="F826" t="str">
            <v>淀川水系　泉原川支川</v>
          </cell>
        </row>
        <row r="827">
          <cell r="E827" t="str">
            <v>339410</v>
          </cell>
          <cell r="F827" t="str">
            <v>淀川水系　小川支渓</v>
          </cell>
        </row>
        <row r="828">
          <cell r="E828" t="str">
            <v>339780</v>
          </cell>
          <cell r="F828" t="str">
            <v>淀川水系　天野川支渓</v>
          </cell>
        </row>
        <row r="829">
          <cell r="E829" t="str">
            <v>339782</v>
          </cell>
          <cell r="F829" t="str">
            <v>淀川水系　天野川右１左四</v>
          </cell>
        </row>
        <row r="830">
          <cell r="E830" t="str">
            <v>339820</v>
          </cell>
          <cell r="F830" t="str">
            <v>淀川水系　天野川支川第四支渓</v>
          </cell>
        </row>
        <row r="831">
          <cell r="E831" t="str">
            <v>339821</v>
          </cell>
          <cell r="F831" t="str">
            <v>淀川水系　小川第二支渓</v>
          </cell>
        </row>
        <row r="832">
          <cell r="E832" t="str">
            <v>330270</v>
          </cell>
          <cell r="F832" t="str">
            <v>淀川水系　小マガ谷</v>
          </cell>
        </row>
        <row r="833">
          <cell r="E833" t="str">
            <v>330540</v>
          </cell>
          <cell r="F833" t="str">
            <v>淀川水系　コナイ谷</v>
          </cell>
        </row>
        <row r="834">
          <cell r="E834" t="str">
            <v>330620</v>
          </cell>
          <cell r="F834" t="str">
            <v>淀川水系　加茂谷</v>
          </cell>
        </row>
        <row r="835">
          <cell r="E835" t="str">
            <v>330625</v>
          </cell>
          <cell r="F835" t="str">
            <v>淀川水系　川西谷</v>
          </cell>
        </row>
        <row r="836">
          <cell r="E836" t="str">
            <v>330670</v>
          </cell>
          <cell r="F836" t="str">
            <v>淀川水系　木崎畑谷</v>
          </cell>
        </row>
        <row r="837">
          <cell r="E837" t="str">
            <v>330810</v>
          </cell>
          <cell r="F837" t="str">
            <v>淀川水系　コマ谷</v>
          </cell>
        </row>
        <row r="838">
          <cell r="E838" t="str">
            <v>330850</v>
          </cell>
          <cell r="F838" t="str">
            <v>淀川水系　北川</v>
          </cell>
        </row>
        <row r="839">
          <cell r="E839" t="str">
            <v>330980</v>
          </cell>
          <cell r="F839" t="str">
            <v>淀川水系　倉垣登り尾の谷</v>
          </cell>
        </row>
        <row r="840">
          <cell r="E840" t="str">
            <v>330990</v>
          </cell>
          <cell r="F840" t="str">
            <v>淀川水系　喜太郎谷</v>
          </cell>
        </row>
        <row r="841">
          <cell r="E841" t="str">
            <v>331080</v>
          </cell>
          <cell r="F841" t="str">
            <v>淀川水系　小和田川</v>
          </cell>
        </row>
        <row r="842">
          <cell r="E842" t="str">
            <v>331090</v>
          </cell>
          <cell r="F842" t="str">
            <v>淀川水系　小和田川小支後谷</v>
          </cell>
        </row>
        <row r="843">
          <cell r="E843" t="str">
            <v>331100</v>
          </cell>
          <cell r="F843" t="str">
            <v>淀川水系　小和田川小支いたどり細谷</v>
          </cell>
        </row>
        <row r="844">
          <cell r="E844" t="str">
            <v>331110</v>
          </cell>
          <cell r="F844" t="str">
            <v>淀川水系　小和田川小支吉野越</v>
          </cell>
        </row>
        <row r="845">
          <cell r="E845" t="str">
            <v>331120</v>
          </cell>
          <cell r="F845" t="str">
            <v>淀川水系　小和田川小支千原谷</v>
          </cell>
        </row>
        <row r="846">
          <cell r="E846" t="str">
            <v>331130</v>
          </cell>
          <cell r="F846" t="str">
            <v>淀川水系　小和田川小支八ヶ岩谷</v>
          </cell>
        </row>
        <row r="847">
          <cell r="E847" t="str">
            <v>331140</v>
          </cell>
          <cell r="F847" t="str">
            <v>淀川水系　小和田川小支小谷</v>
          </cell>
        </row>
        <row r="848">
          <cell r="E848" t="str">
            <v>331430</v>
          </cell>
          <cell r="F848" t="str">
            <v>淀川水系　木野川</v>
          </cell>
        </row>
        <row r="849">
          <cell r="E849" t="str">
            <v>331440</v>
          </cell>
          <cell r="F849" t="str">
            <v>淀川水系　木野川小支源氏ヶ尾谷</v>
          </cell>
        </row>
        <row r="850">
          <cell r="E850" t="str">
            <v>331450</v>
          </cell>
          <cell r="F850" t="str">
            <v>淀川水系　木野川小支源光寺の谷</v>
          </cell>
        </row>
        <row r="851">
          <cell r="E851" t="str">
            <v>331460</v>
          </cell>
          <cell r="F851" t="str">
            <v>淀川水系　木野川小支小倉の谷</v>
          </cell>
        </row>
        <row r="852">
          <cell r="E852" t="str">
            <v>331470</v>
          </cell>
          <cell r="F852" t="str">
            <v>淀川水系　木野川小支馬ヶ背谷</v>
          </cell>
        </row>
        <row r="853">
          <cell r="E853" t="str">
            <v>331480</v>
          </cell>
          <cell r="F853" t="str">
            <v>淀川水系　木野川支渓天王山</v>
          </cell>
        </row>
        <row r="854">
          <cell r="E854" t="str">
            <v>331490</v>
          </cell>
          <cell r="F854" t="str">
            <v>淀川水系　木野川支渓フスマ川</v>
          </cell>
        </row>
        <row r="855">
          <cell r="E855" t="str">
            <v>331500</v>
          </cell>
          <cell r="F855" t="str">
            <v>淀川水系　木野川支渓清水谷</v>
          </cell>
        </row>
        <row r="856">
          <cell r="E856" t="str">
            <v>331510</v>
          </cell>
          <cell r="F856" t="str">
            <v>淀川水系　木野川支渓中山川</v>
          </cell>
        </row>
        <row r="857">
          <cell r="E857" t="str">
            <v>331550</v>
          </cell>
          <cell r="F857" t="str">
            <v>淀川水系　神地の谷</v>
          </cell>
        </row>
        <row r="858">
          <cell r="E858" t="str">
            <v>331680</v>
          </cell>
          <cell r="F858" t="str">
            <v>淀川水系　ガウナイ川</v>
          </cell>
        </row>
        <row r="859">
          <cell r="E859" t="str">
            <v>331890</v>
          </cell>
          <cell r="F859" t="str">
            <v>淀川水系　小玉下谷</v>
          </cell>
        </row>
        <row r="860">
          <cell r="E860" t="str">
            <v>331900</v>
          </cell>
          <cell r="F860" t="str">
            <v>淀川水系　小玉上谷</v>
          </cell>
        </row>
        <row r="861">
          <cell r="E861" t="str">
            <v>331920</v>
          </cell>
          <cell r="F861" t="str">
            <v>淀川水系　くるべが谷</v>
          </cell>
        </row>
        <row r="862">
          <cell r="E862" t="str">
            <v>331940</v>
          </cell>
          <cell r="F862" t="str">
            <v>淀川水系　小ヶ坂谷</v>
          </cell>
        </row>
        <row r="863">
          <cell r="E863" t="str">
            <v>332030</v>
          </cell>
          <cell r="F863" t="str">
            <v>淀川水系　金ヶ谷</v>
          </cell>
        </row>
        <row r="864">
          <cell r="E864" t="str">
            <v>332140</v>
          </cell>
          <cell r="F864" t="str">
            <v>淀川水系　小屋谷</v>
          </cell>
        </row>
        <row r="865">
          <cell r="E865" t="str">
            <v>332170</v>
          </cell>
          <cell r="F865" t="str">
            <v>淀川水系　柿木川</v>
          </cell>
        </row>
        <row r="866">
          <cell r="E866" t="str">
            <v>332180</v>
          </cell>
          <cell r="F866" t="str">
            <v>淀川水系　柿木川小支八ッ岡谷</v>
          </cell>
        </row>
        <row r="867">
          <cell r="E867" t="str">
            <v>332190</v>
          </cell>
          <cell r="F867" t="str">
            <v>淀川水系　柿木川支川中尾谷</v>
          </cell>
        </row>
        <row r="868">
          <cell r="E868" t="str">
            <v>332200</v>
          </cell>
          <cell r="F868" t="str">
            <v>淀川水系　柿木川支川大平井谷</v>
          </cell>
        </row>
        <row r="869">
          <cell r="E869" t="str">
            <v>332250</v>
          </cell>
          <cell r="F869" t="str">
            <v>淀川水系　崩谷</v>
          </cell>
        </row>
        <row r="870">
          <cell r="E870" t="str">
            <v>332330</v>
          </cell>
          <cell r="F870" t="str">
            <v>淀川水系　梶ヶ谷川</v>
          </cell>
        </row>
        <row r="871">
          <cell r="E871" t="str">
            <v>332350</v>
          </cell>
          <cell r="F871" t="str">
            <v>淀川水系　北之谷川</v>
          </cell>
        </row>
        <row r="872">
          <cell r="E872" t="str">
            <v>332430</v>
          </cell>
          <cell r="F872" t="str">
            <v>淀川水系　北山川</v>
          </cell>
        </row>
        <row r="873">
          <cell r="E873" t="str">
            <v>332700</v>
          </cell>
          <cell r="F873" t="str">
            <v>淀川水系　笠脇川</v>
          </cell>
        </row>
        <row r="874">
          <cell r="E874" t="str">
            <v>332770</v>
          </cell>
          <cell r="F874" t="str">
            <v>淀川水系　切畑川</v>
          </cell>
        </row>
        <row r="875">
          <cell r="E875" t="str">
            <v>332950</v>
          </cell>
          <cell r="F875" t="str">
            <v>淀川水系　唐子川</v>
          </cell>
        </row>
        <row r="876">
          <cell r="E876" t="str">
            <v>332990</v>
          </cell>
          <cell r="F876" t="str">
            <v>淀川水系　唐子谷</v>
          </cell>
        </row>
        <row r="877">
          <cell r="E877" t="str">
            <v>333100</v>
          </cell>
          <cell r="F877" t="str">
            <v>淀川水系　釜ヶ淵谷</v>
          </cell>
        </row>
        <row r="878">
          <cell r="E878" t="str">
            <v>333250</v>
          </cell>
          <cell r="F878" t="str">
            <v>淀川水系　勝尾寺川</v>
          </cell>
        </row>
        <row r="879">
          <cell r="E879" t="str">
            <v>333290</v>
          </cell>
          <cell r="F879" t="str">
            <v>淀川水系　国見川</v>
          </cell>
        </row>
        <row r="880">
          <cell r="E880" t="str">
            <v>333360</v>
          </cell>
          <cell r="F880" t="str">
            <v>淀川水系　上音羽川</v>
          </cell>
        </row>
        <row r="881">
          <cell r="E881" t="str">
            <v>333362</v>
          </cell>
          <cell r="F881" t="str">
            <v>淀川水系　上音羽右第１支渓</v>
          </cell>
        </row>
        <row r="882">
          <cell r="E882" t="str">
            <v>333530</v>
          </cell>
          <cell r="F882" t="str">
            <v>淀川水系　川登東原川</v>
          </cell>
        </row>
        <row r="883">
          <cell r="E883" t="str">
            <v>333540</v>
          </cell>
          <cell r="F883" t="str">
            <v>淀川水系　雲溪川</v>
          </cell>
        </row>
        <row r="884">
          <cell r="E884" t="str">
            <v>333640</v>
          </cell>
          <cell r="F884" t="str">
            <v>淀川水系　木登路川</v>
          </cell>
        </row>
        <row r="885">
          <cell r="E885" t="str">
            <v>333920</v>
          </cell>
          <cell r="F885" t="str">
            <v>淀川水系　京谷川</v>
          </cell>
        </row>
        <row r="886">
          <cell r="E886" t="str">
            <v>333940</v>
          </cell>
          <cell r="F886" t="str">
            <v>淀川水系　越谷川</v>
          </cell>
        </row>
        <row r="887">
          <cell r="E887" t="str">
            <v>333970</v>
          </cell>
          <cell r="F887" t="str">
            <v>淀川水系　車谷川</v>
          </cell>
        </row>
        <row r="888">
          <cell r="E888" t="str">
            <v>334020</v>
          </cell>
          <cell r="F888" t="str">
            <v>淀川水系　ガラト川（穂谷川）</v>
          </cell>
        </row>
        <row r="889">
          <cell r="E889" t="str">
            <v>334040</v>
          </cell>
          <cell r="F889" t="str">
            <v>淀川水系　小久保川</v>
          </cell>
        </row>
        <row r="890">
          <cell r="E890" t="str">
            <v>334060</v>
          </cell>
          <cell r="F890" t="str">
            <v>淀川水系　がらと川（天野川）</v>
          </cell>
        </row>
        <row r="891">
          <cell r="E891" t="str">
            <v>334065</v>
          </cell>
          <cell r="F891" t="str">
            <v>淀川水系　がらと川</v>
          </cell>
        </row>
        <row r="892">
          <cell r="E892" t="str">
            <v>334160</v>
          </cell>
          <cell r="F892" t="str">
            <v>淀川水系　権現川</v>
          </cell>
        </row>
        <row r="893">
          <cell r="E893" t="str">
            <v>334220</v>
          </cell>
          <cell r="F893" t="str">
            <v>淀川水系　清滝川</v>
          </cell>
        </row>
        <row r="894">
          <cell r="E894" t="str">
            <v>334370</v>
          </cell>
          <cell r="F894" t="str">
            <v>淀川水系　日下川</v>
          </cell>
        </row>
        <row r="895">
          <cell r="E895" t="str">
            <v>334380</v>
          </cell>
          <cell r="F895" t="str">
            <v>淀川水系　日下南谷</v>
          </cell>
        </row>
        <row r="896">
          <cell r="E896" t="str">
            <v>334450</v>
          </cell>
          <cell r="F896" t="str">
            <v>淀川水系　客坊谷</v>
          </cell>
        </row>
        <row r="897">
          <cell r="E897" t="str">
            <v>334460</v>
          </cell>
          <cell r="F897" t="str">
            <v>淀川水系　客坊谷支渓</v>
          </cell>
        </row>
        <row r="898">
          <cell r="E898" t="str">
            <v>334520</v>
          </cell>
          <cell r="F898" t="str">
            <v>淀川水系　木山谷</v>
          </cell>
        </row>
        <row r="899">
          <cell r="E899" t="str">
            <v>334530</v>
          </cell>
          <cell r="F899" t="str">
            <v>淀川水系　キチガイ谷</v>
          </cell>
        </row>
        <row r="900">
          <cell r="E900" t="str">
            <v>334550</v>
          </cell>
          <cell r="F900" t="str">
            <v>淀川水系　片石谷</v>
          </cell>
        </row>
        <row r="901">
          <cell r="E901" t="str">
            <v>334600</v>
          </cell>
          <cell r="F901" t="str">
            <v>淀川水系　垣内川</v>
          </cell>
        </row>
        <row r="902">
          <cell r="E902" t="str">
            <v>334770</v>
          </cell>
          <cell r="F902" t="str">
            <v>淀川水系　北谷川</v>
          </cell>
        </row>
        <row r="903">
          <cell r="E903" t="str">
            <v>334870</v>
          </cell>
          <cell r="F903" t="str">
            <v>淀川水系　観音谷</v>
          </cell>
        </row>
        <row r="904">
          <cell r="E904" t="str">
            <v>334880</v>
          </cell>
          <cell r="F904" t="str">
            <v>淀川水系　越谷川支川</v>
          </cell>
        </row>
        <row r="905">
          <cell r="E905" t="str">
            <v>334940</v>
          </cell>
          <cell r="F905" t="str">
            <v>淀川水系　車作川</v>
          </cell>
        </row>
        <row r="906">
          <cell r="E906" t="str">
            <v>334950</v>
          </cell>
          <cell r="F906" t="str">
            <v>淀川水系　車作川第１支渓</v>
          </cell>
        </row>
        <row r="907">
          <cell r="E907" t="str">
            <v>334960</v>
          </cell>
          <cell r="F907" t="str">
            <v>淀川水系　車作川第２支渓</v>
          </cell>
        </row>
        <row r="908">
          <cell r="E908" t="str">
            <v>334970</v>
          </cell>
          <cell r="F908" t="str">
            <v>淀川水系　車作川第３支渓</v>
          </cell>
        </row>
        <row r="909">
          <cell r="E909" t="str">
            <v>335030</v>
          </cell>
          <cell r="F909" t="str">
            <v>淀川水系　日下南谷第２支渓</v>
          </cell>
        </row>
        <row r="910">
          <cell r="E910" t="str">
            <v>338850</v>
          </cell>
          <cell r="F910" t="str">
            <v>淀川水系　川合裏川</v>
          </cell>
        </row>
        <row r="911">
          <cell r="E911" t="str">
            <v>338860</v>
          </cell>
          <cell r="F911" t="str">
            <v>淀川水系　権現川右支川</v>
          </cell>
        </row>
        <row r="912">
          <cell r="E912" t="str">
            <v>338863</v>
          </cell>
          <cell r="F912" t="str">
            <v>淀川水系　権現川右支渓</v>
          </cell>
        </row>
        <row r="913">
          <cell r="E913" t="str">
            <v>338865</v>
          </cell>
          <cell r="F913" t="str">
            <v>淀川水系　権現川妙見谷左支渓</v>
          </cell>
        </row>
        <row r="914">
          <cell r="E914" t="str">
            <v>339480</v>
          </cell>
          <cell r="F914" t="str">
            <v>淀川水系　春日川</v>
          </cell>
        </row>
        <row r="915">
          <cell r="E915" t="str">
            <v>339490</v>
          </cell>
          <cell r="F915" t="str">
            <v>淀川水系　春日川支渓</v>
          </cell>
        </row>
        <row r="916">
          <cell r="E916" t="str">
            <v>339530</v>
          </cell>
          <cell r="F916" t="str">
            <v>淀川水系　唐子川右支渓</v>
          </cell>
        </row>
        <row r="917">
          <cell r="E917" t="str">
            <v>339532</v>
          </cell>
          <cell r="F917" t="str">
            <v>淀川水系　鬼虎川</v>
          </cell>
        </row>
        <row r="918">
          <cell r="E918" t="str">
            <v>339533</v>
          </cell>
          <cell r="F918" t="str">
            <v>淀川水系　北川支川</v>
          </cell>
        </row>
        <row r="919">
          <cell r="E919" t="str">
            <v>339534</v>
          </cell>
          <cell r="F919" t="str">
            <v>淀川水系　木部北谷</v>
          </cell>
        </row>
        <row r="920">
          <cell r="E920" t="str">
            <v>330570</v>
          </cell>
          <cell r="F920" t="str">
            <v>淀川水系　白木谷川</v>
          </cell>
        </row>
        <row r="921">
          <cell r="E921" t="str">
            <v>330580</v>
          </cell>
          <cell r="F921" t="str">
            <v>淀川水系　白木谷川小支峰ヶ畑</v>
          </cell>
        </row>
        <row r="922">
          <cell r="E922" t="str">
            <v>330590</v>
          </cell>
          <cell r="F922" t="str">
            <v>淀川水系　白木谷川小支クグメシ谷</v>
          </cell>
        </row>
        <row r="923">
          <cell r="E923" t="str">
            <v>330600</v>
          </cell>
          <cell r="F923" t="str">
            <v>淀川水系　白木谷川小支五の谷</v>
          </cell>
        </row>
        <row r="924">
          <cell r="E924" t="str">
            <v>330610</v>
          </cell>
          <cell r="F924" t="str">
            <v>淀川水系　白木谷川小支大桜谷</v>
          </cell>
        </row>
        <row r="925">
          <cell r="E925" t="str">
            <v>330700</v>
          </cell>
          <cell r="F925" t="str">
            <v>淀川水系　才の上川</v>
          </cell>
        </row>
        <row r="926">
          <cell r="E926" t="str">
            <v>330940</v>
          </cell>
          <cell r="F926" t="str">
            <v>淀川水系　塩谷川</v>
          </cell>
        </row>
        <row r="927">
          <cell r="E927" t="str">
            <v>331230</v>
          </cell>
          <cell r="F927" t="str">
            <v>淀川水系　新谷</v>
          </cell>
        </row>
        <row r="928">
          <cell r="E928" t="str">
            <v>331240</v>
          </cell>
          <cell r="F928" t="str">
            <v>淀川水系　沢山谷</v>
          </cell>
        </row>
        <row r="929">
          <cell r="E929" t="str">
            <v>331280</v>
          </cell>
          <cell r="F929" t="str">
            <v>淀川水系　杉原川</v>
          </cell>
        </row>
        <row r="930">
          <cell r="E930" t="str">
            <v>331290</v>
          </cell>
          <cell r="F930" t="str">
            <v>淀川水系　杉原川支渓上向道の谷</v>
          </cell>
        </row>
        <row r="931">
          <cell r="E931" t="str">
            <v>331300</v>
          </cell>
          <cell r="F931" t="str">
            <v>淀川水系　杉原川支渓滝ヶ谷</v>
          </cell>
        </row>
        <row r="932">
          <cell r="E932" t="str">
            <v>331310</v>
          </cell>
          <cell r="F932" t="str">
            <v>淀川水系　杉原川支渓滝ヶ奥谷</v>
          </cell>
        </row>
        <row r="933">
          <cell r="E933" t="str">
            <v>331320</v>
          </cell>
          <cell r="F933" t="str">
            <v>淀川水系　杉原川支渓奥山谷</v>
          </cell>
        </row>
        <row r="934">
          <cell r="E934" t="str">
            <v>331330</v>
          </cell>
          <cell r="F934" t="str">
            <v>淀川水系　杉原川支渓吉備谷</v>
          </cell>
        </row>
        <row r="935">
          <cell r="E935" t="str">
            <v>331340</v>
          </cell>
          <cell r="F935" t="str">
            <v>淀川水系　鈴谷川</v>
          </cell>
        </row>
        <row r="936">
          <cell r="E936" t="str">
            <v>331370</v>
          </cell>
          <cell r="F936" t="str">
            <v>淀川水系　シイ谷</v>
          </cell>
        </row>
        <row r="937">
          <cell r="E937" t="str">
            <v>331540</v>
          </cell>
          <cell r="F937" t="str">
            <v>淀川水系　正伝谷</v>
          </cell>
        </row>
        <row r="938">
          <cell r="E938" t="str">
            <v>331600</v>
          </cell>
          <cell r="F938" t="str">
            <v>淀川水系　笹ヶ谷（野間川）</v>
          </cell>
        </row>
        <row r="939">
          <cell r="E939" t="str">
            <v>331690</v>
          </cell>
          <cell r="F939" t="str">
            <v>淀川水系　真如寺川（野間川）</v>
          </cell>
        </row>
        <row r="940">
          <cell r="E940" t="str">
            <v>331910</v>
          </cell>
          <cell r="F940" t="str">
            <v>淀川水系　清水の谷</v>
          </cell>
        </row>
        <row r="941">
          <cell r="E941" t="str">
            <v>332010</v>
          </cell>
          <cell r="F941" t="str">
            <v>淀川水系　坂井の谷</v>
          </cell>
        </row>
        <row r="942">
          <cell r="E942" t="str">
            <v>332100</v>
          </cell>
          <cell r="F942" t="str">
            <v>淀川水系　笹ヶ谷（一庫・大路次川）</v>
          </cell>
        </row>
        <row r="943">
          <cell r="E943" t="str">
            <v>332210</v>
          </cell>
          <cell r="F943" t="str">
            <v>淀川水系　下見川</v>
          </cell>
        </row>
        <row r="944">
          <cell r="E944" t="str">
            <v>332220</v>
          </cell>
          <cell r="F944" t="str">
            <v>淀川水系　下見川小支猟師谷</v>
          </cell>
        </row>
        <row r="945">
          <cell r="E945" t="str">
            <v>332230</v>
          </cell>
          <cell r="F945" t="str">
            <v>淀川水系　下見川小支狸岩谷</v>
          </cell>
        </row>
        <row r="946">
          <cell r="E946" t="str">
            <v>332340</v>
          </cell>
          <cell r="F946" t="str">
            <v>淀川水系　白カセ川</v>
          </cell>
        </row>
        <row r="947">
          <cell r="E947" t="str">
            <v>332490</v>
          </cell>
          <cell r="F947" t="str">
            <v>淀川水系　笹ヶ阪谷</v>
          </cell>
        </row>
        <row r="948">
          <cell r="E948" t="str">
            <v>332670</v>
          </cell>
          <cell r="F948" t="str">
            <v>淀川水系　城ヶ阪谷</v>
          </cell>
        </row>
        <row r="949">
          <cell r="E949" t="str">
            <v>332780</v>
          </cell>
          <cell r="F949" t="str">
            <v>淀川水系　下田尻第２支渓</v>
          </cell>
        </row>
        <row r="950">
          <cell r="E950" t="str">
            <v>332940</v>
          </cell>
          <cell r="F950" t="str">
            <v>淀川水系　才川原川</v>
          </cell>
        </row>
        <row r="951">
          <cell r="E951" t="str">
            <v>333060</v>
          </cell>
          <cell r="F951" t="str">
            <v>淀川水系　錆川本川</v>
          </cell>
        </row>
        <row r="952">
          <cell r="E952" t="str">
            <v>333070</v>
          </cell>
          <cell r="F952" t="str">
            <v>淀川水系　錆川支川</v>
          </cell>
        </row>
        <row r="953">
          <cell r="E953" t="str">
            <v>333180</v>
          </cell>
          <cell r="F953" t="str">
            <v>淀川水系　杉ヶ谷川（箕面川）</v>
          </cell>
        </row>
        <row r="954">
          <cell r="E954" t="str">
            <v>333190</v>
          </cell>
          <cell r="F954" t="str">
            <v>淀川水系　杉ヶ谷川支川</v>
          </cell>
        </row>
        <row r="955">
          <cell r="E955" t="str">
            <v>333230</v>
          </cell>
          <cell r="F955" t="str">
            <v>淀川水系　才ノ本川</v>
          </cell>
        </row>
        <row r="956">
          <cell r="E956" t="str">
            <v>333300</v>
          </cell>
          <cell r="F956" t="str">
            <v>淀川水系　佐保川</v>
          </cell>
        </row>
        <row r="957">
          <cell r="E957" t="str">
            <v>333340</v>
          </cell>
          <cell r="F957" t="str">
            <v>淀川水系　銭原川</v>
          </cell>
        </row>
        <row r="958">
          <cell r="E958" t="str">
            <v>333370</v>
          </cell>
          <cell r="F958" t="str">
            <v>淀川水系　下音羽川</v>
          </cell>
        </row>
        <row r="959">
          <cell r="E959" t="str">
            <v>333400</v>
          </cell>
          <cell r="F959" t="str">
            <v>淀川水系　地獄谷川</v>
          </cell>
        </row>
        <row r="960">
          <cell r="E960" t="str">
            <v>333470</v>
          </cell>
          <cell r="F960" t="str">
            <v>淀川水系　鹿の爪谷</v>
          </cell>
        </row>
        <row r="961">
          <cell r="E961" t="str">
            <v>333500</v>
          </cell>
          <cell r="F961" t="str">
            <v>淀川水系　杉谷川</v>
          </cell>
        </row>
        <row r="962">
          <cell r="E962" t="str">
            <v>333560</v>
          </cell>
          <cell r="F962" t="str">
            <v>淀川水系　白滝川</v>
          </cell>
        </row>
        <row r="963">
          <cell r="E963" t="str">
            <v>333580</v>
          </cell>
          <cell r="F963" t="str">
            <v>淀川水系　城山中堂川</v>
          </cell>
        </row>
        <row r="964">
          <cell r="E964" t="str">
            <v>333660</v>
          </cell>
          <cell r="F964" t="str">
            <v>淀川水系　真如寺川（芥川）</v>
          </cell>
        </row>
        <row r="965">
          <cell r="E965" t="str">
            <v>333700</v>
          </cell>
          <cell r="F965" t="str">
            <v>淀川水系　新開谷川</v>
          </cell>
        </row>
        <row r="966">
          <cell r="E966" t="str">
            <v>333740</v>
          </cell>
          <cell r="F966" t="str">
            <v>淀川水系　三五郎川</v>
          </cell>
        </row>
        <row r="967">
          <cell r="E967" t="str">
            <v>333880</v>
          </cell>
          <cell r="F967" t="str">
            <v>淀川水系　シブトガ谷川</v>
          </cell>
        </row>
        <row r="968">
          <cell r="E968" t="str">
            <v>333960</v>
          </cell>
          <cell r="F968" t="str">
            <v>淀川水系　桜井谷</v>
          </cell>
        </row>
        <row r="969">
          <cell r="E969" t="str">
            <v>333990</v>
          </cell>
          <cell r="F969" t="str">
            <v>淀川水系　責谷川</v>
          </cell>
        </row>
        <row r="970">
          <cell r="E970" t="str">
            <v>334120</v>
          </cell>
          <cell r="F970" t="str">
            <v>淀川水系　寒谷川</v>
          </cell>
        </row>
        <row r="971">
          <cell r="E971" t="str">
            <v>334210</v>
          </cell>
          <cell r="F971" t="str">
            <v>淀川水系　讃良川</v>
          </cell>
        </row>
        <row r="972">
          <cell r="E972" t="str">
            <v>334330</v>
          </cell>
          <cell r="F972" t="str">
            <v>淀川水系　城ヶ谷</v>
          </cell>
        </row>
        <row r="973">
          <cell r="E973" t="str">
            <v>334510</v>
          </cell>
          <cell r="F973" t="str">
            <v>淀川水系　十三谷</v>
          </cell>
        </row>
        <row r="974">
          <cell r="E974" t="str">
            <v>334740</v>
          </cell>
          <cell r="F974" t="str">
            <v>淀川水系　尺治川</v>
          </cell>
        </row>
        <row r="975">
          <cell r="E975" t="str">
            <v>334800</v>
          </cell>
          <cell r="F975" t="str">
            <v>淀川水系　神社谷</v>
          </cell>
        </row>
        <row r="976">
          <cell r="E976" t="str">
            <v>334840</v>
          </cell>
          <cell r="F976" t="str">
            <v>淀川水系　神宮寺川</v>
          </cell>
        </row>
        <row r="977">
          <cell r="E977" t="str">
            <v>334930</v>
          </cell>
          <cell r="F977" t="str">
            <v>淀川水系　尺治川右支川</v>
          </cell>
        </row>
        <row r="978">
          <cell r="E978" t="str">
            <v>335080</v>
          </cell>
          <cell r="F978" t="str">
            <v>淀川水系　下止々呂美谷右支渓</v>
          </cell>
        </row>
        <row r="979">
          <cell r="E979" t="str">
            <v>339460</v>
          </cell>
          <cell r="F979" t="str">
            <v>淀川水系　下止々呂美谷</v>
          </cell>
        </row>
        <row r="980">
          <cell r="E980" t="str">
            <v>339461</v>
          </cell>
          <cell r="F980" t="str">
            <v>淀川水系　千里川</v>
          </cell>
        </row>
        <row r="981">
          <cell r="E981" t="str">
            <v>339462</v>
          </cell>
          <cell r="F981" t="str">
            <v>淀川水系　才ヶ原川</v>
          </cell>
        </row>
        <row r="982">
          <cell r="E982" t="str">
            <v>330460</v>
          </cell>
          <cell r="F982" t="str">
            <v>淀川水系　鳥の首谷</v>
          </cell>
        </row>
        <row r="983">
          <cell r="E983" t="str">
            <v>330500</v>
          </cell>
          <cell r="F983" t="str">
            <v>淀川水系　洞ヶ芝</v>
          </cell>
        </row>
        <row r="984">
          <cell r="E984" t="str">
            <v>330660</v>
          </cell>
          <cell r="F984" t="str">
            <v>淀川水系　天王</v>
          </cell>
        </row>
        <row r="985">
          <cell r="E985" t="str">
            <v>330720</v>
          </cell>
          <cell r="F985" t="str">
            <v>淀川水系　天壱谷</v>
          </cell>
        </row>
        <row r="986">
          <cell r="E986" t="str">
            <v>330740</v>
          </cell>
          <cell r="F986" t="str">
            <v>淀川水系　塚ヶ谷</v>
          </cell>
        </row>
        <row r="987">
          <cell r="E987" t="str">
            <v>330790</v>
          </cell>
          <cell r="F987" t="str">
            <v>淀川水系　茶ワンズリ谷</v>
          </cell>
        </row>
        <row r="988">
          <cell r="E988" t="str">
            <v>330840</v>
          </cell>
          <cell r="F988" t="str">
            <v>淀川水系　滝ヶ谷</v>
          </cell>
        </row>
        <row r="989">
          <cell r="E989" t="str">
            <v>330930</v>
          </cell>
          <cell r="F989" t="str">
            <v>淀川水系　谷口の谷</v>
          </cell>
        </row>
        <row r="990">
          <cell r="E990" t="str">
            <v>330960</v>
          </cell>
          <cell r="F990" t="str">
            <v>淀川水系　只越の谷</v>
          </cell>
        </row>
        <row r="991">
          <cell r="E991" t="str">
            <v>331220</v>
          </cell>
          <cell r="F991" t="str">
            <v>淀川水系　滝寺谷</v>
          </cell>
        </row>
        <row r="992">
          <cell r="E992" t="str">
            <v>331250</v>
          </cell>
          <cell r="F992" t="str">
            <v>淀川水系　田尻川</v>
          </cell>
        </row>
        <row r="993">
          <cell r="E993" t="str">
            <v>331260</v>
          </cell>
          <cell r="F993" t="str">
            <v>淀川水系　峠川</v>
          </cell>
        </row>
        <row r="994">
          <cell r="E994" t="str">
            <v>331270</v>
          </cell>
          <cell r="F994" t="str">
            <v>淀川水系　峠川支渓峠谷</v>
          </cell>
        </row>
        <row r="995">
          <cell r="E995" t="str">
            <v>331350</v>
          </cell>
          <cell r="F995" t="str">
            <v>淀川水系　滝谷川（野間川）</v>
          </cell>
        </row>
        <row r="996">
          <cell r="E996" t="str">
            <v>331410</v>
          </cell>
          <cell r="F996" t="str">
            <v>淀川水系　峠川小支豆藤谷</v>
          </cell>
        </row>
        <row r="997">
          <cell r="E997" t="str">
            <v>331420</v>
          </cell>
          <cell r="F997" t="str">
            <v>淀川水系　峠川小支長端の谷</v>
          </cell>
        </row>
        <row r="998">
          <cell r="E998" t="str">
            <v>331570</v>
          </cell>
          <cell r="F998" t="str">
            <v>淀川水系　殿ヶ谷</v>
          </cell>
        </row>
        <row r="999">
          <cell r="E999" t="str">
            <v>331590</v>
          </cell>
          <cell r="F999" t="str">
            <v>淀川水系　谷寺谷</v>
          </cell>
        </row>
        <row r="1000">
          <cell r="E1000" t="str">
            <v>331620</v>
          </cell>
          <cell r="F1000" t="str">
            <v>淀川水系　谷垣川</v>
          </cell>
        </row>
        <row r="1001">
          <cell r="E1001" t="str">
            <v>331730</v>
          </cell>
          <cell r="F1001" t="str">
            <v>淀川水系　出来谷川</v>
          </cell>
        </row>
        <row r="1002">
          <cell r="E1002" t="str">
            <v>331740</v>
          </cell>
          <cell r="F1002" t="str">
            <v>淀川水系　出来谷川小支振野の谷</v>
          </cell>
        </row>
        <row r="1003">
          <cell r="E1003" t="str">
            <v>331750</v>
          </cell>
          <cell r="F1003" t="str">
            <v>淀川水系　出来谷川小支ハセクラ谷</v>
          </cell>
        </row>
        <row r="1004">
          <cell r="E1004" t="str">
            <v>331760</v>
          </cell>
          <cell r="F1004" t="str">
            <v>淀川水系　出来谷川小支横尾の谷</v>
          </cell>
        </row>
        <row r="1005">
          <cell r="E1005" t="str">
            <v>331770</v>
          </cell>
          <cell r="F1005" t="str">
            <v>淀川水系　出来谷川小支羽毛山の谷</v>
          </cell>
        </row>
        <row r="1006">
          <cell r="E1006" t="str">
            <v>331860</v>
          </cell>
          <cell r="F1006" t="str">
            <v>淀川水系　土井川</v>
          </cell>
        </row>
        <row r="1007">
          <cell r="E1007" t="str">
            <v>331870</v>
          </cell>
          <cell r="F1007" t="str">
            <v>淀川水系　高代川</v>
          </cell>
        </row>
        <row r="1008">
          <cell r="E1008" t="str">
            <v>332070</v>
          </cell>
          <cell r="F1008" t="str">
            <v>淀川水系　谷川</v>
          </cell>
        </row>
        <row r="1009">
          <cell r="E1009" t="str">
            <v>332080</v>
          </cell>
          <cell r="F1009" t="str">
            <v>淀川水系　トチ谷</v>
          </cell>
        </row>
        <row r="1010">
          <cell r="E1010" t="str">
            <v>332120</v>
          </cell>
          <cell r="F1010" t="str">
            <v>淀川水系　峠谷</v>
          </cell>
        </row>
        <row r="1011">
          <cell r="E1011" t="str">
            <v>332240</v>
          </cell>
          <cell r="F1011" t="str">
            <v>淀川水系　立谷</v>
          </cell>
        </row>
        <row r="1012">
          <cell r="E1012" t="str">
            <v>332390</v>
          </cell>
          <cell r="F1012" t="str">
            <v>淀川水系　谷山川（余野川）</v>
          </cell>
        </row>
        <row r="1013">
          <cell r="E1013" t="str">
            <v>332400</v>
          </cell>
          <cell r="F1013" t="str">
            <v>淀川水系　滝谷川（余野川）</v>
          </cell>
        </row>
        <row r="1014">
          <cell r="E1014" t="str">
            <v>332410</v>
          </cell>
          <cell r="F1014" t="str">
            <v>淀川水系　峠の脇谷川（余野川）</v>
          </cell>
        </row>
        <row r="1015">
          <cell r="E1015" t="str">
            <v>332550</v>
          </cell>
          <cell r="F1015" t="str">
            <v>淀川水系　高見谷</v>
          </cell>
        </row>
        <row r="1016">
          <cell r="E1016" t="str">
            <v>332710</v>
          </cell>
          <cell r="F1016" t="str">
            <v>淀川水系　多留見川</v>
          </cell>
        </row>
        <row r="1017">
          <cell r="E1017" t="str">
            <v>332730</v>
          </cell>
          <cell r="F1017" t="str">
            <v>淀川水系　立岩川</v>
          </cell>
        </row>
        <row r="1018">
          <cell r="E1018" t="str">
            <v>332740</v>
          </cell>
          <cell r="F1018" t="str">
            <v>淀川水系　大丸川</v>
          </cell>
        </row>
        <row r="1019">
          <cell r="E1019" t="str">
            <v>332810</v>
          </cell>
          <cell r="F1019" t="str">
            <v>淀川水系　滝ヶ谷川</v>
          </cell>
        </row>
        <row r="1020">
          <cell r="E1020" t="str">
            <v>332840</v>
          </cell>
          <cell r="F1020" t="str">
            <v>淀川水系　寺田川</v>
          </cell>
        </row>
        <row r="1021">
          <cell r="E1021" t="str">
            <v>332890</v>
          </cell>
          <cell r="F1021" t="str">
            <v>淀川水系　寺尾川</v>
          </cell>
        </row>
        <row r="1022">
          <cell r="E1022" t="str">
            <v>333040</v>
          </cell>
          <cell r="F1022" t="str">
            <v>淀川水系　高山川</v>
          </cell>
        </row>
        <row r="1023">
          <cell r="E1023" t="str">
            <v>333170</v>
          </cell>
          <cell r="F1023" t="str">
            <v>淀川水系　堂九本川</v>
          </cell>
        </row>
        <row r="1024">
          <cell r="E1024" t="str">
            <v>333490</v>
          </cell>
          <cell r="F1024" t="str">
            <v>淀川水系　ツバイ谷川</v>
          </cell>
        </row>
        <row r="1025">
          <cell r="E1025" t="str">
            <v>333510</v>
          </cell>
          <cell r="F1025" t="str">
            <v>淀川水系　竹谷川</v>
          </cell>
        </row>
        <row r="1026">
          <cell r="E1026" t="str">
            <v>333620</v>
          </cell>
          <cell r="F1026" t="str">
            <v>淀川水系　田能川</v>
          </cell>
        </row>
        <row r="1027">
          <cell r="E1027" t="str">
            <v>333850</v>
          </cell>
          <cell r="F1027" t="str">
            <v>淀川水系　東光寺川（水無瀬川）</v>
          </cell>
        </row>
        <row r="1028">
          <cell r="E1028" t="str">
            <v>334010</v>
          </cell>
          <cell r="F1028" t="str">
            <v>淀川水系　寺内谷川</v>
          </cell>
        </row>
        <row r="1029">
          <cell r="E1029" t="str">
            <v>334290</v>
          </cell>
          <cell r="F1029" t="str">
            <v>淀川水系　寺川</v>
          </cell>
        </row>
        <row r="1030">
          <cell r="E1030" t="str">
            <v>334310</v>
          </cell>
          <cell r="F1030" t="str">
            <v>淀川水系　谷田川</v>
          </cell>
        </row>
        <row r="1031">
          <cell r="E1031" t="str">
            <v>334320</v>
          </cell>
          <cell r="F1031" t="str">
            <v>淀川水系　谷田川支渓</v>
          </cell>
        </row>
        <row r="1032">
          <cell r="E1032" t="str">
            <v>334350</v>
          </cell>
          <cell r="F1032" t="str">
            <v>淀川水系　立花川</v>
          </cell>
        </row>
        <row r="1033">
          <cell r="E1033" t="str">
            <v>334400</v>
          </cell>
          <cell r="F1033" t="str">
            <v>淀川水系　高尾渓</v>
          </cell>
        </row>
        <row r="1034">
          <cell r="E1034" t="str">
            <v>334490</v>
          </cell>
          <cell r="F1034" t="str">
            <v>淀川水系　樽堂谷</v>
          </cell>
        </row>
        <row r="1035">
          <cell r="E1035" t="str">
            <v>334660</v>
          </cell>
          <cell r="F1035" t="str">
            <v>淀川水系　谷山渓</v>
          </cell>
        </row>
        <row r="1036">
          <cell r="E1036" t="str">
            <v>334830</v>
          </cell>
          <cell r="F1036" t="str">
            <v>淀川水系　土生川</v>
          </cell>
        </row>
        <row r="1037">
          <cell r="E1037" t="str">
            <v>335050</v>
          </cell>
          <cell r="F1037" t="str">
            <v>淀川水系　大門川支渓</v>
          </cell>
        </row>
        <row r="1038">
          <cell r="E1038" t="str">
            <v>338790</v>
          </cell>
          <cell r="F1038" t="str">
            <v>淀川水系　千塚川</v>
          </cell>
        </row>
        <row r="1039">
          <cell r="E1039" t="str">
            <v>339790</v>
          </cell>
          <cell r="F1039" t="str">
            <v>淀川水系　寺川右支渓</v>
          </cell>
        </row>
        <row r="1040">
          <cell r="E1040" t="str">
            <v>339810</v>
          </cell>
          <cell r="F1040" t="str">
            <v>淀川水系　鳥阪山谷</v>
          </cell>
        </row>
        <row r="1041">
          <cell r="E1041" t="str">
            <v>339811</v>
          </cell>
          <cell r="F1041" t="str">
            <v>淀川水系　樽堂谷第一支渓</v>
          </cell>
        </row>
        <row r="1042">
          <cell r="E1042" t="str">
            <v>330020</v>
          </cell>
          <cell r="F1042" t="str">
            <v>淀川水系　長谷川（猪名川）</v>
          </cell>
        </row>
        <row r="1043">
          <cell r="E1043" t="str">
            <v>330030</v>
          </cell>
          <cell r="F1043" t="str">
            <v>淀川水系　長谷川小支ヰヤマ谷</v>
          </cell>
        </row>
        <row r="1044">
          <cell r="E1044" t="str">
            <v>330040</v>
          </cell>
          <cell r="F1044" t="str">
            <v>淀川水系　長谷川小支御経田川</v>
          </cell>
        </row>
        <row r="1045">
          <cell r="E1045" t="str">
            <v>330050</v>
          </cell>
          <cell r="F1045" t="str">
            <v>淀川水系　長谷川小支シラガ谷</v>
          </cell>
        </row>
        <row r="1046">
          <cell r="E1046" t="str">
            <v>330060</v>
          </cell>
          <cell r="F1046" t="str">
            <v>淀川水系　長谷川小支平田の谷</v>
          </cell>
        </row>
        <row r="1047">
          <cell r="E1047" t="str">
            <v>330070</v>
          </cell>
          <cell r="F1047" t="str">
            <v>淀川水系　長谷川小支三草山南原</v>
          </cell>
        </row>
        <row r="1048">
          <cell r="E1048" t="str">
            <v>330080</v>
          </cell>
          <cell r="F1048" t="str">
            <v>淀川水系　長谷川小支御所谷</v>
          </cell>
        </row>
        <row r="1049">
          <cell r="E1049" t="str">
            <v>330090</v>
          </cell>
          <cell r="F1049" t="str">
            <v>淀川水系　長谷川小支小杉谷</v>
          </cell>
        </row>
        <row r="1050">
          <cell r="E1050" t="str">
            <v>330100</v>
          </cell>
          <cell r="F1050" t="str">
            <v>淀川水系　長谷川小支セコガ谷</v>
          </cell>
        </row>
        <row r="1051">
          <cell r="E1051" t="str">
            <v>330110</v>
          </cell>
          <cell r="F1051" t="str">
            <v>淀川水系　長谷川小支ヒエ草谷</v>
          </cell>
        </row>
        <row r="1052">
          <cell r="E1052" t="str">
            <v>330120</v>
          </cell>
          <cell r="F1052" t="str">
            <v>淀川水系　長谷川小支獅子落川</v>
          </cell>
        </row>
        <row r="1053">
          <cell r="E1053" t="str">
            <v>330130</v>
          </cell>
          <cell r="F1053" t="str">
            <v>淀川水系　長谷川小支竜王ヶ原北</v>
          </cell>
        </row>
        <row r="1054">
          <cell r="E1054" t="str">
            <v>330140</v>
          </cell>
          <cell r="F1054" t="str">
            <v>淀川水系　長谷川小支浦山</v>
          </cell>
        </row>
        <row r="1055">
          <cell r="E1055" t="str">
            <v>330150</v>
          </cell>
          <cell r="F1055" t="str">
            <v>淀川水系　長谷川小支宮ヶ谷</v>
          </cell>
        </row>
        <row r="1056">
          <cell r="E1056" t="str">
            <v>330160</v>
          </cell>
          <cell r="F1056" t="str">
            <v>淀川水系　長谷川小支金井谷</v>
          </cell>
        </row>
        <row r="1057">
          <cell r="E1057" t="str">
            <v>330170</v>
          </cell>
          <cell r="F1057" t="str">
            <v>淀川水系　長谷川小支奥殿谷</v>
          </cell>
        </row>
        <row r="1058">
          <cell r="E1058" t="str">
            <v>330450</v>
          </cell>
          <cell r="F1058" t="str">
            <v>淀川水系　中谷</v>
          </cell>
        </row>
        <row r="1059">
          <cell r="E1059" t="str">
            <v>330560</v>
          </cell>
          <cell r="F1059" t="str">
            <v>淀川水系　鳴滝</v>
          </cell>
        </row>
        <row r="1060">
          <cell r="E1060" t="str">
            <v>330650</v>
          </cell>
          <cell r="F1060" t="str">
            <v>淀川水系　西ヶ平渓</v>
          </cell>
        </row>
        <row r="1061">
          <cell r="E1061" t="str">
            <v>330680</v>
          </cell>
          <cell r="F1061" t="str">
            <v>淀川水系　能勢辻谷</v>
          </cell>
        </row>
        <row r="1062">
          <cell r="E1062" t="str">
            <v>330730</v>
          </cell>
          <cell r="F1062" t="str">
            <v>淀川水系　ナメラ谷</v>
          </cell>
        </row>
        <row r="1063">
          <cell r="E1063" t="str">
            <v>330820</v>
          </cell>
          <cell r="F1063" t="str">
            <v>淀川水系　西脇谷</v>
          </cell>
        </row>
        <row r="1064">
          <cell r="E1064" t="str">
            <v>331000</v>
          </cell>
          <cell r="F1064" t="str">
            <v>淀川水系　長谷（田尻川）</v>
          </cell>
        </row>
        <row r="1065">
          <cell r="E1065" t="str">
            <v>331360</v>
          </cell>
          <cell r="F1065" t="str">
            <v>淀川水系　野間川</v>
          </cell>
        </row>
        <row r="1066">
          <cell r="E1066" t="str">
            <v>331390</v>
          </cell>
          <cell r="F1066" t="str">
            <v>淀川水系　流ヶ谷</v>
          </cell>
        </row>
        <row r="1067">
          <cell r="E1067" t="str">
            <v>331400</v>
          </cell>
          <cell r="F1067" t="str">
            <v>淀川水系　野間中金ヶ谷</v>
          </cell>
        </row>
        <row r="1068">
          <cell r="E1068" t="str">
            <v>331520</v>
          </cell>
          <cell r="F1068" t="str">
            <v>淀川水系　西山川（野間川）</v>
          </cell>
        </row>
        <row r="1069">
          <cell r="E1069" t="str">
            <v>331530</v>
          </cell>
          <cell r="F1069" t="str">
            <v>淀川水系　西山川小支三ッヶ谷</v>
          </cell>
        </row>
        <row r="1070">
          <cell r="E1070" t="str">
            <v>331580</v>
          </cell>
          <cell r="F1070" t="str">
            <v>淀川水系　登坂谷</v>
          </cell>
        </row>
        <row r="1071">
          <cell r="E1071" t="str">
            <v>331650</v>
          </cell>
          <cell r="F1071" t="str">
            <v>淀川水系　野間中笹ヶ谷</v>
          </cell>
        </row>
        <row r="1072">
          <cell r="E1072" t="str">
            <v>331720</v>
          </cell>
          <cell r="F1072" t="str">
            <v>淀川水系　野間大原金ヶ谷</v>
          </cell>
        </row>
        <row r="1073">
          <cell r="E1073" t="str">
            <v>331800</v>
          </cell>
          <cell r="F1073" t="str">
            <v>淀川水系　布留道川</v>
          </cell>
        </row>
        <row r="1074">
          <cell r="E1074" t="str">
            <v>332360</v>
          </cell>
          <cell r="F1074" t="str">
            <v>淀川水系　中の谷川（余野川）</v>
          </cell>
        </row>
        <row r="1075">
          <cell r="E1075" t="str">
            <v>332450</v>
          </cell>
          <cell r="F1075" t="str">
            <v>淀川水系　長尾谷</v>
          </cell>
        </row>
        <row r="1076">
          <cell r="E1076" t="str">
            <v>332460</v>
          </cell>
          <cell r="F1076" t="str">
            <v>淀川水系　西三方谷</v>
          </cell>
        </row>
        <row r="1077">
          <cell r="E1077" t="str">
            <v>332500</v>
          </cell>
          <cell r="F1077" t="str">
            <v>淀川水系　西谷</v>
          </cell>
        </row>
        <row r="1078">
          <cell r="E1078" t="str">
            <v>332530</v>
          </cell>
          <cell r="F1078" t="str">
            <v>淀川水系　野田之谷川</v>
          </cell>
        </row>
        <row r="1079">
          <cell r="E1079" t="str">
            <v>332580</v>
          </cell>
          <cell r="F1079" t="str">
            <v>淀川水系　西下谷</v>
          </cell>
        </row>
        <row r="1080">
          <cell r="E1080" t="str">
            <v>332620</v>
          </cell>
          <cell r="F1080" t="str">
            <v>淀川水系　野田ヶ谷</v>
          </cell>
        </row>
        <row r="1081">
          <cell r="E1081" t="str">
            <v>332760</v>
          </cell>
          <cell r="F1081" t="str">
            <v>淀川水系　野田川</v>
          </cell>
        </row>
        <row r="1082">
          <cell r="E1082" t="str">
            <v>332790</v>
          </cell>
          <cell r="F1082" t="str">
            <v>淀川水系　野間口川</v>
          </cell>
        </row>
        <row r="1083">
          <cell r="E1083" t="str">
            <v>332860</v>
          </cell>
          <cell r="F1083" t="str">
            <v>淀川水系　中の谷川支川</v>
          </cell>
        </row>
        <row r="1084">
          <cell r="E1084" t="str">
            <v>332870</v>
          </cell>
          <cell r="F1084" t="str">
            <v>淀川水系　長尾谷川（余野川）</v>
          </cell>
        </row>
        <row r="1085">
          <cell r="E1085" t="str">
            <v>332970</v>
          </cell>
          <cell r="F1085" t="str">
            <v>淀川水系　二十二曲谷</v>
          </cell>
        </row>
        <row r="1086">
          <cell r="E1086" t="str">
            <v>332980</v>
          </cell>
          <cell r="F1086" t="str">
            <v>淀川水系　中尾谷</v>
          </cell>
        </row>
        <row r="1087">
          <cell r="E1087" t="str">
            <v>333010</v>
          </cell>
          <cell r="F1087" t="str">
            <v>淀川水系　長谷（箕面川）</v>
          </cell>
        </row>
        <row r="1088">
          <cell r="E1088" t="str">
            <v>333310</v>
          </cell>
          <cell r="F1088" t="str">
            <v>淀川水系　西谷川（安威川）</v>
          </cell>
        </row>
        <row r="1089">
          <cell r="E1089" t="str">
            <v>333350</v>
          </cell>
          <cell r="F1089" t="str">
            <v>淀川水系　長谷川（安威川）</v>
          </cell>
        </row>
        <row r="1090">
          <cell r="E1090" t="str">
            <v>333520</v>
          </cell>
          <cell r="F1090" t="str">
            <v>淀川水系　西原川</v>
          </cell>
        </row>
        <row r="1091">
          <cell r="E1091" t="str">
            <v>333600</v>
          </cell>
          <cell r="F1091" t="str">
            <v>淀川水系　西山川（芥川）</v>
          </cell>
        </row>
        <row r="1092">
          <cell r="E1092" t="str">
            <v>333630</v>
          </cell>
          <cell r="F1092" t="str">
            <v>淀川水系　中畑川</v>
          </cell>
        </row>
        <row r="1093">
          <cell r="E1093" t="str">
            <v>333670</v>
          </cell>
          <cell r="F1093" t="str">
            <v>淀川水系　女瀬川</v>
          </cell>
        </row>
        <row r="1094">
          <cell r="E1094" t="str">
            <v>333750</v>
          </cell>
          <cell r="F1094" t="str">
            <v>淀川水系　西桧尾川</v>
          </cell>
        </row>
        <row r="1095">
          <cell r="E1095" t="str">
            <v>333770</v>
          </cell>
          <cell r="F1095" t="str">
            <v>淀川水系　野伊立川</v>
          </cell>
        </row>
        <row r="1096">
          <cell r="E1096" t="str">
            <v>333820</v>
          </cell>
          <cell r="F1096" t="str">
            <v>淀川水系　西水無瀬川</v>
          </cell>
        </row>
        <row r="1097">
          <cell r="E1097" t="str">
            <v>333840</v>
          </cell>
          <cell r="F1097" t="str">
            <v>淀川水系　長谷川（水無瀬川）</v>
          </cell>
        </row>
        <row r="1098">
          <cell r="E1098" t="str">
            <v>334080</v>
          </cell>
          <cell r="F1098" t="str">
            <v>淀川水系　中川</v>
          </cell>
        </row>
        <row r="1099">
          <cell r="E1099" t="str">
            <v>334260</v>
          </cell>
          <cell r="F1099" t="str">
            <v>淀川水系　鍋田川</v>
          </cell>
        </row>
        <row r="1100">
          <cell r="E1100" t="str">
            <v>334300</v>
          </cell>
          <cell r="F1100" t="str">
            <v>淀川水系　長農川</v>
          </cell>
        </row>
        <row r="1101">
          <cell r="E1101" t="str">
            <v>334340</v>
          </cell>
          <cell r="F1101" t="str">
            <v>淀川水系　野崎中川</v>
          </cell>
        </row>
        <row r="1102">
          <cell r="E1102" t="str">
            <v>334420</v>
          </cell>
          <cell r="F1102" t="str">
            <v>淀川水系　長尾渓</v>
          </cell>
        </row>
        <row r="1103">
          <cell r="E1103" t="str">
            <v>334470</v>
          </cell>
          <cell r="F1103" t="str">
            <v>淀川水系　鳴川</v>
          </cell>
        </row>
        <row r="1104">
          <cell r="E1104" t="str">
            <v>334480</v>
          </cell>
          <cell r="F1104" t="str">
            <v>淀川水系　鳴川支川</v>
          </cell>
        </row>
        <row r="1105">
          <cell r="E1105" t="str">
            <v>334780</v>
          </cell>
          <cell r="F1105" t="str">
            <v>淀川水系　鍋田川第１支渓</v>
          </cell>
        </row>
        <row r="1106">
          <cell r="E1106" t="str">
            <v>334890</v>
          </cell>
          <cell r="F1106" t="str">
            <v>淀川水系　南条北谷</v>
          </cell>
        </row>
        <row r="1107">
          <cell r="E1107" t="str">
            <v>334920</v>
          </cell>
          <cell r="F1107" t="str">
            <v>淀川水系　鍋田川右支川</v>
          </cell>
        </row>
        <row r="1108">
          <cell r="E1108" t="str">
            <v>334922</v>
          </cell>
          <cell r="F1108" t="str">
            <v>淀川水系　鍋田川右第２支川</v>
          </cell>
        </row>
        <row r="1109">
          <cell r="E1109" t="str">
            <v>335000</v>
          </cell>
          <cell r="F1109" t="str">
            <v>淀川水系　鳴川左支渓</v>
          </cell>
        </row>
        <row r="1110">
          <cell r="E1110" t="str">
            <v>338780</v>
          </cell>
          <cell r="F1110" t="str">
            <v>淀川水系　長尾支川</v>
          </cell>
        </row>
        <row r="1111">
          <cell r="E1111" t="str">
            <v>338870</v>
          </cell>
          <cell r="F1111" t="str">
            <v>淀川水系　鍋田川支流</v>
          </cell>
        </row>
        <row r="1112">
          <cell r="E1112" t="str">
            <v>338880</v>
          </cell>
          <cell r="F1112" t="str">
            <v>淀川水系　鳴川支渓</v>
          </cell>
        </row>
        <row r="1113">
          <cell r="E1113" t="str">
            <v>338885</v>
          </cell>
          <cell r="F1113" t="str">
            <v>淀川水系　如意谷支渓</v>
          </cell>
        </row>
        <row r="1114">
          <cell r="E1114" t="str">
            <v>338887</v>
          </cell>
          <cell r="F1114" t="str">
            <v>淀川水系　西条南</v>
          </cell>
        </row>
        <row r="1115">
          <cell r="E1115" t="str">
            <v>338888</v>
          </cell>
          <cell r="F1115" t="str">
            <v>淀川水系　西條</v>
          </cell>
        </row>
        <row r="1116">
          <cell r="E1116" t="str">
            <v>330180</v>
          </cell>
          <cell r="F1116" t="str">
            <v>淀川水系　日野川</v>
          </cell>
        </row>
        <row r="1117">
          <cell r="E1117" t="str">
            <v>330190</v>
          </cell>
          <cell r="F1117" t="str">
            <v>淀川水系　日野川支渓古谷</v>
          </cell>
        </row>
        <row r="1118">
          <cell r="E1118" t="str">
            <v>330200</v>
          </cell>
          <cell r="F1118" t="str">
            <v>淀川水系　日野川支渓高野谷</v>
          </cell>
        </row>
        <row r="1119">
          <cell r="E1119" t="str">
            <v>330210</v>
          </cell>
          <cell r="F1119" t="str">
            <v>淀川水系　日野川支渓大聖権</v>
          </cell>
        </row>
        <row r="1120">
          <cell r="E1120" t="str">
            <v>330220</v>
          </cell>
          <cell r="F1120" t="str">
            <v>淀川水系　日野川支渓大谷</v>
          </cell>
        </row>
        <row r="1121">
          <cell r="E1121" t="str">
            <v>330230</v>
          </cell>
          <cell r="F1121" t="str">
            <v>淀川水系　日野川支渓小戸谷</v>
          </cell>
        </row>
        <row r="1122">
          <cell r="E1122" t="str">
            <v>330240</v>
          </cell>
          <cell r="F1122" t="str">
            <v>淀川水系　日野川支渓日の谷</v>
          </cell>
        </row>
        <row r="1123">
          <cell r="E1123" t="str">
            <v>330250</v>
          </cell>
          <cell r="F1123" t="str">
            <v>淀川水系　日野川支渓西ノ谷</v>
          </cell>
        </row>
        <row r="1124">
          <cell r="E1124" t="str">
            <v>330290</v>
          </cell>
          <cell r="F1124" t="str">
            <v>淀川水系　東山（山田川）</v>
          </cell>
        </row>
        <row r="1125">
          <cell r="E1125" t="str">
            <v>330330</v>
          </cell>
          <cell r="F1125" t="str">
            <v>淀川水系　法楽寺の谷</v>
          </cell>
        </row>
        <row r="1126">
          <cell r="E1126" t="str">
            <v>330360</v>
          </cell>
          <cell r="F1126" t="str">
            <v>淀川水系　細谷川（山辺川）</v>
          </cell>
        </row>
        <row r="1127">
          <cell r="E1127" t="str">
            <v>330380</v>
          </cell>
          <cell r="F1127" t="str">
            <v>淀川水系　東ヶ谷</v>
          </cell>
        </row>
        <row r="1128">
          <cell r="E1128" t="str">
            <v>330390</v>
          </cell>
          <cell r="F1128" t="str">
            <v>淀川水系　保津加川</v>
          </cell>
        </row>
        <row r="1129">
          <cell r="E1129" t="str">
            <v>330550</v>
          </cell>
          <cell r="F1129" t="str">
            <v>淀川水系　福西</v>
          </cell>
        </row>
        <row r="1130">
          <cell r="E1130" t="str">
            <v>330860</v>
          </cell>
          <cell r="F1130" t="str">
            <v>淀川水系　堀越川</v>
          </cell>
        </row>
        <row r="1131">
          <cell r="E1131" t="str">
            <v>330870</v>
          </cell>
          <cell r="F1131" t="str">
            <v>淀川水系　堀越川支渓垣谷</v>
          </cell>
        </row>
        <row r="1132">
          <cell r="E1132" t="str">
            <v>330880</v>
          </cell>
          <cell r="F1132" t="str">
            <v>淀川水系　堀越川支渓北山谷</v>
          </cell>
        </row>
        <row r="1133">
          <cell r="E1133" t="str">
            <v>330890</v>
          </cell>
          <cell r="F1133" t="str">
            <v>淀川水系　堀越川支渓槻ヶ原谷</v>
          </cell>
        </row>
        <row r="1134">
          <cell r="E1134" t="str">
            <v>330900</v>
          </cell>
          <cell r="F1134" t="str">
            <v>淀川水系　堀越川支渓中芝の谷</v>
          </cell>
        </row>
        <row r="1135">
          <cell r="E1135" t="str">
            <v>330970</v>
          </cell>
          <cell r="F1135" t="str">
            <v>淀川水系　仏坂川</v>
          </cell>
        </row>
        <row r="1136">
          <cell r="E1136" t="str">
            <v>331560</v>
          </cell>
          <cell r="F1136" t="str">
            <v>淀川水系　古岩谷</v>
          </cell>
        </row>
        <row r="1137">
          <cell r="E1137" t="str">
            <v>331670</v>
          </cell>
          <cell r="F1137" t="str">
            <v>淀川水系　保ノ谷川</v>
          </cell>
        </row>
        <row r="1138">
          <cell r="E1138" t="str">
            <v>331810</v>
          </cell>
          <cell r="F1138" t="str">
            <v>淀川水系　別谷川</v>
          </cell>
        </row>
        <row r="1139">
          <cell r="E1139" t="str">
            <v>331830</v>
          </cell>
          <cell r="F1139" t="str">
            <v>淀川水系　初谷川</v>
          </cell>
        </row>
        <row r="1140">
          <cell r="E1140" t="str">
            <v>331840</v>
          </cell>
          <cell r="F1140" t="str">
            <v>淀川水系　平井川</v>
          </cell>
        </row>
        <row r="1141">
          <cell r="E1141" t="str">
            <v>331880</v>
          </cell>
          <cell r="F1141" t="str">
            <v>淀川水系　一庫・大路次川</v>
          </cell>
        </row>
        <row r="1142">
          <cell r="E1142" t="str">
            <v>332020</v>
          </cell>
          <cell r="F1142" t="str">
            <v>淀川水系　東山谷（猪名川）</v>
          </cell>
        </row>
        <row r="1143">
          <cell r="E1143" t="str">
            <v>332160</v>
          </cell>
          <cell r="F1143" t="str">
            <v>淀川水系　平石</v>
          </cell>
        </row>
        <row r="1144">
          <cell r="E1144" t="str">
            <v>332320</v>
          </cell>
          <cell r="F1144" t="str">
            <v>淀川水系　別所谷川（余野川）</v>
          </cell>
        </row>
        <row r="1145">
          <cell r="E1145" t="str">
            <v>332480</v>
          </cell>
          <cell r="F1145" t="str">
            <v>淀川水系　ヒヨ谷</v>
          </cell>
        </row>
        <row r="1146">
          <cell r="E1146" t="str">
            <v>332510</v>
          </cell>
          <cell r="F1146" t="str">
            <v>淀川水系　二子谷</v>
          </cell>
        </row>
        <row r="1147">
          <cell r="E1147" t="str">
            <v>332590</v>
          </cell>
          <cell r="F1147" t="str">
            <v>淀川水系　細川（余野川）</v>
          </cell>
        </row>
        <row r="1148">
          <cell r="E1148" t="str">
            <v>332960</v>
          </cell>
          <cell r="F1148" t="str">
            <v>淀川水系　冷谷</v>
          </cell>
        </row>
        <row r="1149">
          <cell r="E1149" t="str">
            <v>333050</v>
          </cell>
          <cell r="F1149" t="str">
            <v>淀川水系　花折川</v>
          </cell>
        </row>
        <row r="1150">
          <cell r="E1150" t="str">
            <v>333210</v>
          </cell>
          <cell r="F1150" t="str">
            <v>淀川水系　批把谷</v>
          </cell>
        </row>
        <row r="1151">
          <cell r="E1151" t="str">
            <v>333220</v>
          </cell>
          <cell r="F1151" t="str">
            <v>淀川水系　八王子川</v>
          </cell>
        </row>
        <row r="1152">
          <cell r="E1152" t="str">
            <v>333390</v>
          </cell>
          <cell r="F1152" t="str">
            <v>淀川水系　平ヶ谷川</v>
          </cell>
        </row>
        <row r="1153">
          <cell r="E1153" t="str">
            <v>333440</v>
          </cell>
          <cell r="F1153" t="str">
            <v>淀川水系　東谷川</v>
          </cell>
        </row>
        <row r="1154">
          <cell r="E1154" t="str">
            <v>333450</v>
          </cell>
          <cell r="F1154" t="str">
            <v>淀川水系　東谷支渓</v>
          </cell>
        </row>
        <row r="1155">
          <cell r="E1155" t="str">
            <v>333460</v>
          </cell>
          <cell r="F1155" t="str">
            <v>淀川水系　坊垣内川</v>
          </cell>
        </row>
        <row r="1156">
          <cell r="E1156" t="str">
            <v>333610</v>
          </cell>
          <cell r="F1156" t="str">
            <v>淀川水系　東山川（芥川）</v>
          </cell>
        </row>
        <row r="1157">
          <cell r="E1157" t="str">
            <v>333710</v>
          </cell>
          <cell r="F1157" t="str">
            <v>淀川水系　土室川</v>
          </cell>
        </row>
        <row r="1158">
          <cell r="E1158" t="str">
            <v>333720</v>
          </cell>
          <cell r="F1158" t="str">
            <v>淀川水系　桧尾川</v>
          </cell>
        </row>
        <row r="1159">
          <cell r="E1159" t="str">
            <v>333780</v>
          </cell>
          <cell r="F1159" t="str">
            <v>淀川水系　東桧尾川</v>
          </cell>
        </row>
        <row r="1160">
          <cell r="E1160" t="str">
            <v>333800</v>
          </cell>
          <cell r="F1160" t="str">
            <v>淀川水系　萩の庄山川</v>
          </cell>
        </row>
        <row r="1161">
          <cell r="E1161" t="str">
            <v>333830</v>
          </cell>
          <cell r="F1161" t="str">
            <v>淀川水系　ビス川</v>
          </cell>
        </row>
        <row r="1162">
          <cell r="E1162" t="str">
            <v>333870</v>
          </cell>
          <cell r="F1162" t="str">
            <v>淀川水系　美女川</v>
          </cell>
        </row>
        <row r="1163">
          <cell r="E1163" t="str">
            <v>333890</v>
          </cell>
          <cell r="F1163" t="str">
            <v>淀川水系　東水無瀬川</v>
          </cell>
        </row>
        <row r="1164">
          <cell r="E1164" t="str">
            <v>333950</v>
          </cell>
          <cell r="F1164" t="str">
            <v>淀川水系　八幡川</v>
          </cell>
        </row>
        <row r="1165">
          <cell r="E1165" t="str">
            <v>333980</v>
          </cell>
          <cell r="F1165" t="str">
            <v>淀川水系　八田川</v>
          </cell>
        </row>
        <row r="1166">
          <cell r="E1166" t="str">
            <v>334000</v>
          </cell>
          <cell r="F1166" t="str">
            <v>淀川水系　穂谷川</v>
          </cell>
        </row>
        <row r="1167">
          <cell r="E1167" t="str">
            <v>334150</v>
          </cell>
          <cell r="F1167" t="str">
            <v>淀川水系　傍示川</v>
          </cell>
        </row>
        <row r="1168">
          <cell r="E1168" t="str">
            <v>334440</v>
          </cell>
          <cell r="F1168" t="str">
            <v>淀川水系　八幡谷</v>
          </cell>
        </row>
        <row r="1169">
          <cell r="E1169" t="str">
            <v>334560</v>
          </cell>
          <cell r="F1169" t="str">
            <v>淀川水系　服部川</v>
          </cell>
        </row>
        <row r="1170">
          <cell r="E1170" t="str">
            <v>334610</v>
          </cell>
          <cell r="F1170" t="str">
            <v>淀川水系　平田川</v>
          </cell>
        </row>
        <row r="1171">
          <cell r="E1171" t="str">
            <v>334700</v>
          </cell>
          <cell r="F1171" t="str">
            <v>淀川水系　平野谷</v>
          </cell>
        </row>
        <row r="1172">
          <cell r="E1172" t="str">
            <v>334900</v>
          </cell>
          <cell r="F1172" t="str">
            <v>淀川水系　原</v>
          </cell>
        </row>
        <row r="1173">
          <cell r="E1173" t="str">
            <v>334910</v>
          </cell>
          <cell r="F1173" t="str">
            <v>淀川水系　引谷</v>
          </cell>
        </row>
        <row r="1174">
          <cell r="E1174" t="str">
            <v>334980</v>
          </cell>
          <cell r="F1174" t="str">
            <v>淀川水系　平野川</v>
          </cell>
        </row>
        <row r="1175">
          <cell r="E1175" t="str">
            <v>335010</v>
          </cell>
          <cell r="F1175" t="str">
            <v>淀川水系　傍示川右第１支川</v>
          </cell>
        </row>
        <row r="1176">
          <cell r="E1176" t="str">
            <v>335020</v>
          </cell>
          <cell r="F1176" t="str">
            <v>淀川水系　傍示川右第２支川</v>
          </cell>
        </row>
        <row r="1177">
          <cell r="E1177" t="str">
            <v>335060</v>
          </cell>
          <cell r="F1177" t="str">
            <v>淀川水系　一庫・大路次川右第４支渓</v>
          </cell>
        </row>
        <row r="1178">
          <cell r="E1178" t="str">
            <v>335070</v>
          </cell>
          <cell r="F1178" t="str">
            <v>淀川水系　東山中谷</v>
          </cell>
        </row>
        <row r="1179">
          <cell r="E1179" t="str">
            <v>338900</v>
          </cell>
          <cell r="F1179" t="str">
            <v>淀川水系　東桧尾川支川</v>
          </cell>
        </row>
        <row r="1180">
          <cell r="E1180" t="str">
            <v>339320</v>
          </cell>
          <cell r="F1180" t="str">
            <v>淀川水系　傍示川左第１支川</v>
          </cell>
        </row>
        <row r="1181">
          <cell r="E1181" t="str">
            <v>339540</v>
          </cell>
          <cell r="F1181" t="str">
            <v>淀川水系　八王寺川</v>
          </cell>
        </row>
        <row r="1182">
          <cell r="E1182" t="str">
            <v>339545</v>
          </cell>
          <cell r="F1182" t="str">
            <v>淀川水系　星田妙見川右支渓</v>
          </cell>
        </row>
        <row r="1183">
          <cell r="E1183" t="str">
            <v>339546</v>
          </cell>
          <cell r="F1183" t="str">
            <v>淀川水系　二釜南</v>
          </cell>
        </row>
        <row r="1184">
          <cell r="E1184" t="str">
            <v>339547</v>
          </cell>
          <cell r="F1184" t="str">
            <v>淀川水系　畑第二渓</v>
          </cell>
        </row>
        <row r="1185">
          <cell r="E1185" t="str">
            <v>339548</v>
          </cell>
          <cell r="F1185" t="str">
            <v>淀川水系　東谷</v>
          </cell>
        </row>
        <row r="1186">
          <cell r="E1186" t="str">
            <v>339549</v>
          </cell>
          <cell r="F1186" t="str">
            <v>淀川水系　東山支渓</v>
          </cell>
        </row>
        <row r="1187">
          <cell r="E1187" t="str">
            <v>330300</v>
          </cell>
          <cell r="F1187" t="str">
            <v>淀川水系　南山</v>
          </cell>
        </row>
        <row r="1188">
          <cell r="E1188" t="str">
            <v>330370</v>
          </cell>
          <cell r="F1188" t="str">
            <v>淀川水系　前ヶ尾谷</v>
          </cell>
        </row>
        <row r="1189">
          <cell r="E1189" t="str">
            <v>330530</v>
          </cell>
          <cell r="F1189" t="str">
            <v>淀川水系　森所</v>
          </cell>
        </row>
        <row r="1190">
          <cell r="E1190" t="str">
            <v>330750</v>
          </cell>
          <cell r="F1190" t="str">
            <v>淀川水系　メクラ谷</v>
          </cell>
        </row>
        <row r="1191">
          <cell r="E1191" t="str">
            <v>330780</v>
          </cell>
          <cell r="F1191" t="str">
            <v>淀川水系　水無川</v>
          </cell>
        </row>
        <row r="1192">
          <cell r="E1192" t="str">
            <v>330910</v>
          </cell>
          <cell r="F1192" t="str">
            <v>淀川水系　明月川</v>
          </cell>
        </row>
        <row r="1193">
          <cell r="E1193" t="str">
            <v>331710</v>
          </cell>
          <cell r="F1193" t="str">
            <v>淀川水系　水成谷</v>
          </cell>
        </row>
        <row r="1194">
          <cell r="E1194" t="str">
            <v>331780</v>
          </cell>
          <cell r="F1194" t="str">
            <v>淀川水系　向井川</v>
          </cell>
        </row>
        <row r="1195">
          <cell r="E1195" t="str">
            <v>331930</v>
          </cell>
          <cell r="F1195" t="str">
            <v>淀川水系　宮の下谷</v>
          </cell>
        </row>
        <row r="1196">
          <cell r="E1196" t="str">
            <v>332040</v>
          </cell>
          <cell r="F1196" t="str">
            <v>淀川水系　明月</v>
          </cell>
        </row>
        <row r="1197">
          <cell r="E1197" t="str">
            <v>332090</v>
          </cell>
          <cell r="F1197" t="str">
            <v>淀川水系　宮の上谷</v>
          </cell>
        </row>
        <row r="1198">
          <cell r="E1198" t="str">
            <v>332150</v>
          </cell>
          <cell r="F1198" t="str">
            <v>淀川水系　森の浦谷</v>
          </cell>
        </row>
        <row r="1199">
          <cell r="E1199" t="str">
            <v>332270</v>
          </cell>
          <cell r="F1199" t="str">
            <v>淀川水系　三ッ岩谷</v>
          </cell>
        </row>
        <row r="1200">
          <cell r="E1200" t="str">
            <v>332300</v>
          </cell>
          <cell r="F1200" t="str">
            <v>淀川水系　丸尾川</v>
          </cell>
        </row>
        <row r="1201">
          <cell r="E1201" t="str">
            <v>332380</v>
          </cell>
          <cell r="F1201" t="str">
            <v>淀川水系　モミイ谷川</v>
          </cell>
        </row>
        <row r="1202">
          <cell r="E1202" t="str">
            <v>332610</v>
          </cell>
          <cell r="F1202" t="str">
            <v>淀川水系　前田川</v>
          </cell>
        </row>
        <row r="1203">
          <cell r="E1203" t="str">
            <v>332680</v>
          </cell>
          <cell r="F1203" t="str">
            <v>淀川水系　宮浦川（余野川）</v>
          </cell>
        </row>
        <row r="1204">
          <cell r="E1204" t="str">
            <v>332920</v>
          </cell>
          <cell r="F1204" t="str">
            <v>淀川水系　箕面鍋田川</v>
          </cell>
        </row>
        <row r="1205">
          <cell r="E1205" t="str">
            <v>333000</v>
          </cell>
          <cell r="F1205" t="str">
            <v>淀川水系　箕面川</v>
          </cell>
        </row>
        <row r="1206">
          <cell r="E1206" t="str">
            <v>333030</v>
          </cell>
          <cell r="F1206" t="str">
            <v>淀川水系　牧落水路</v>
          </cell>
        </row>
        <row r="1207">
          <cell r="E1207" t="str">
            <v>333110</v>
          </cell>
          <cell r="F1207" t="str">
            <v>淀川水系　水呑谷</v>
          </cell>
        </row>
        <row r="1208">
          <cell r="E1208" t="str">
            <v>333120</v>
          </cell>
          <cell r="F1208" t="str">
            <v>淀川水系　丸尾谷</v>
          </cell>
        </row>
        <row r="1209">
          <cell r="E1209" t="str">
            <v>333130</v>
          </cell>
          <cell r="F1209" t="str">
            <v>淀川水系　宮ヶ谷川</v>
          </cell>
        </row>
        <row r="1210">
          <cell r="E1210" t="str">
            <v>333260</v>
          </cell>
          <cell r="F1210" t="str">
            <v>淀川水系　箕川</v>
          </cell>
        </row>
        <row r="1211">
          <cell r="E1211" t="str">
            <v>333380</v>
          </cell>
          <cell r="F1211" t="str">
            <v>淀川水系　見立川</v>
          </cell>
        </row>
        <row r="1212">
          <cell r="E1212" t="str">
            <v>333550</v>
          </cell>
          <cell r="F1212" t="str">
            <v>淀川水系　向井原川</v>
          </cell>
        </row>
        <row r="1213">
          <cell r="E1213" t="str">
            <v>333590</v>
          </cell>
          <cell r="F1213" t="str">
            <v>淀川水系　武者後谷川</v>
          </cell>
        </row>
        <row r="1214">
          <cell r="E1214" t="str">
            <v>333650</v>
          </cell>
          <cell r="F1214" t="str">
            <v>淀川水系　万寿谷</v>
          </cell>
        </row>
        <row r="1215">
          <cell r="E1215" t="str">
            <v>333760</v>
          </cell>
          <cell r="F1215" t="str">
            <v>淀川水系　桃山楊梅谷川</v>
          </cell>
        </row>
        <row r="1216">
          <cell r="E1216" t="str">
            <v>333810</v>
          </cell>
          <cell r="F1216" t="str">
            <v>淀川水系　水無瀬川</v>
          </cell>
        </row>
        <row r="1217">
          <cell r="E1217" t="str">
            <v>334050</v>
          </cell>
          <cell r="F1217" t="str">
            <v>淀川水系　南川（天野川）</v>
          </cell>
        </row>
        <row r="1218">
          <cell r="E1218" t="str">
            <v>334070</v>
          </cell>
          <cell r="F1218" t="str">
            <v>淀川水系　免除川</v>
          </cell>
        </row>
        <row r="1219">
          <cell r="E1219" t="str">
            <v>334100</v>
          </cell>
          <cell r="F1219" t="str">
            <v>淀川水系　南大谷</v>
          </cell>
        </row>
        <row r="1220">
          <cell r="E1220" t="str">
            <v>334110</v>
          </cell>
          <cell r="F1220" t="str">
            <v>淀川水系　妙見川</v>
          </cell>
        </row>
        <row r="1221">
          <cell r="E1221" t="str">
            <v>334190</v>
          </cell>
          <cell r="F1221" t="str">
            <v>淀川水系　室ヶ池</v>
          </cell>
        </row>
        <row r="1222">
          <cell r="E1222" t="str">
            <v>334200</v>
          </cell>
          <cell r="F1222" t="str">
            <v>淀川水系　宮谷川</v>
          </cell>
        </row>
        <row r="1223">
          <cell r="E1223" t="str">
            <v>334270</v>
          </cell>
          <cell r="F1223" t="str">
            <v>淀川水系　南川（寝屋川）</v>
          </cell>
        </row>
        <row r="1224">
          <cell r="E1224" t="str">
            <v>334410</v>
          </cell>
          <cell r="F1224" t="str">
            <v>淀川水系　宮川</v>
          </cell>
        </row>
        <row r="1225">
          <cell r="E1225" t="str">
            <v>334500</v>
          </cell>
          <cell r="F1225" t="str">
            <v>淀川水系　箕後川</v>
          </cell>
        </row>
        <row r="1226">
          <cell r="E1226" t="str">
            <v>334570</v>
          </cell>
          <cell r="F1226" t="str">
            <v>淀川水系　松尾谷</v>
          </cell>
        </row>
        <row r="1227">
          <cell r="E1227" t="str">
            <v>334580</v>
          </cell>
          <cell r="F1227" t="str">
            <v>淀川水系　南谷</v>
          </cell>
        </row>
        <row r="1228">
          <cell r="E1228" t="str">
            <v>334670</v>
          </cell>
          <cell r="F1228" t="str">
            <v>淀川水系　宮山渓</v>
          </cell>
        </row>
        <row r="1229">
          <cell r="E1229" t="str">
            <v>334680</v>
          </cell>
          <cell r="F1229" t="str">
            <v>淀川水系　宮山川</v>
          </cell>
        </row>
        <row r="1230">
          <cell r="E1230" t="str">
            <v>334730</v>
          </cell>
          <cell r="F1230" t="str">
            <v>淀川水系　前川</v>
          </cell>
        </row>
        <row r="1231">
          <cell r="E1231" t="str">
            <v>334810</v>
          </cell>
          <cell r="F1231" t="str">
            <v>淀川水系　妙見谷（寝屋川）</v>
          </cell>
        </row>
        <row r="1232">
          <cell r="E1232" t="str">
            <v>334820</v>
          </cell>
          <cell r="F1232" t="str">
            <v>淀川水系　宮の谷</v>
          </cell>
        </row>
        <row r="1233">
          <cell r="E1233" t="str">
            <v>335040</v>
          </cell>
          <cell r="F1233" t="str">
            <v>淀川水系　宮谷</v>
          </cell>
        </row>
        <row r="1234">
          <cell r="E1234" t="str">
            <v>339520</v>
          </cell>
          <cell r="F1234" t="str">
            <v>淀川水系　向井山谷</v>
          </cell>
        </row>
        <row r="1235">
          <cell r="E1235" t="str">
            <v>330260</v>
          </cell>
          <cell r="F1235" t="str">
            <v>淀川水系　夕船川</v>
          </cell>
        </row>
        <row r="1236">
          <cell r="E1236" t="str">
            <v>330320</v>
          </cell>
          <cell r="F1236" t="str">
            <v>淀川水系　山田川</v>
          </cell>
        </row>
        <row r="1237">
          <cell r="E1237" t="str">
            <v>330340</v>
          </cell>
          <cell r="F1237" t="str">
            <v>淀川水系　山辺川</v>
          </cell>
        </row>
        <row r="1238">
          <cell r="E1238" t="str">
            <v>330400</v>
          </cell>
          <cell r="F1238" t="str">
            <v>淀川水系　山辺登り尾谷</v>
          </cell>
        </row>
        <row r="1239">
          <cell r="E1239" t="str">
            <v>330420</v>
          </cell>
          <cell r="F1239" t="str">
            <v>淀川水系　柳原谷</v>
          </cell>
        </row>
        <row r="1240">
          <cell r="E1240" t="str">
            <v>330630</v>
          </cell>
          <cell r="F1240" t="str">
            <v>淀川水系　吉芝谷</v>
          </cell>
        </row>
        <row r="1241">
          <cell r="E1241" t="str">
            <v>330760</v>
          </cell>
          <cell r="F1241" t="str">
            <v>淀川水系　百合の谷</v>
          </cell>
        </row>
        <row r="1242">
          <cell r="E1242" t="str">
            <v>331010</v>
          </cell>
          <cell r="F1242" t="str">
            <v>淀川水系　吉野川</v>
          </cell>
        </row>
        <row r="1243">
          <cell r="E1243" t="str">
            <v>331020</v>
          </cell>
          <cell r="F1243" t="str">
            <v>淀川水系　吉野川小支保川</v>
          </cell>
        </row>
        <row r="1244">
          <cell r="E1244" t="str">
            <v>331030</v>
          </cell>
          <cell r="F1244" t="str">
            <v>淀川水系　吉野川小支宮川</v>
          </cell>
        </row>
        <row r="1245">
          <cell r="E1245" t="str">
            <v>331040</v>
          </cell>
          <cell r="F1245" t="str">
            <v>淀川水系　吉野川小支月谷</v>
          </cell>
        </row>
        <row r="1246">
          <cell r="E1246" t="str">
            <v>331050</v>
          </cell>
          <cell r="F1246" t="str">
            <v>淀川水系　吉野川小支トチ谷</v>
          </cell>
        </row>
        <row r="1247">
          <cell r="E1247" t="str">
            <v>331060</v>
          </cell>
          <cell r="F1247" t="str">
            <v>淀川水系　吉野川小支杉ヶ谷</v>
          </cell>
        </row>
        <row r="1248">
          <cell r="E1248" t="str">
            <v>331070</v>
          </cell>
          <cell r="F1248" t="str">
            <v>淀川水系　吉野川小支浦川</v>
          </cell>
        </row>
        <row r="1249">
          <cell r="E1249" t="str">
            <v>331150</v>
          </cell>
          <cell r="F1249" t="str">
            <v>淀川水系　山内川</v>
          </cell>
        </row>
        <row r="1250">
          <cell r="E1250" t="str">
            <v>331160</v>
          </cell>
          <cell r="F1250" t="str">
            <v>淀川水系　山内川支渓西山上谷</v>
          </cell>
        </row>
        <row r="1251">
          <cell r="E1251" t="str">
            <v>331170</v>
          </cell>
          <cell r="F1251" t="str">
            <v>淀川水系　山内川支渓西山下谷</v>
          </cell>
        </row>
        <row r="1252">
          <cell r="E1252" t="str">
            <v>331180</v>
          </cell>
          <cell r="F1252" t="str">
            <v>淀川水系　山内川支渓暮坂川</v>
          </cell>
        </row>
        <row r="1253">
          <cell r="E1253" t="str">
            <v>331190</v>
          </cell>
          <cell r="F1253" t="str">
            <v>淀川水系　山内川支渓篠口谷</v>
          </cell>
        </row>
        <row r="1254">
          <cell r="E1254" t="str">
            <v>331200</v>
          </cell>
          <cell r="F1254" t="str">
            <v>淀川水系　山内川支渓東山谷</v>
          </cell>
        </row>
        <row r="1255">
          <cell r="E1255" t="str">
            <v>331850</v>
          </cell>
          <cell r="F1255" t="str">
            <v>淀川水系　山谷川</v>
          </cell>
        </row>
        <row r="1256">
          <cell r="E1256" t="str">
            <v>331950</v>
          </cell>
          <cell r="F1256" t="str">
            <v>淀川水系　譲川</v>
          </cell>
        </row>
        <row r="1257">
          <cell r="E1257" t="str">
            <v>331960</v>
          </cell>
          <cell r="F1257" t="str">
            <v>淀川水系　譲川支渓水晶谷</v>
          </cell>
        </row>
        <row r="1258">
          <cell r="E1258" t="str">
            <v>331970</v>
          </cell>
          <cell r="F1258" t="str">
            <v>淀川水系　譲川支渓後谷</v>
          </cell>
        </row>
        <row r="1259">
          <cell r="E1259" t="str">
            <v>331980</v>
          </cell>
          <cell r="F1259" t="str">
            <v>淀川水系　譲川支渓東タワ谷</v>
          </cell>
        </row>
        <row r="1260">
          <cell r="E1260" t="str">
            <v>331990</v>
          </cell>
          <cell r="F1260" t="str">
            <v>淀川水系　譲川小支フクロ谷</v>
          </cell>
        </row>
        <row r="1261">
          <cell r="E1261" t="str">
            <v>332000</v>
          </cell>
          <cell r="F1261" t="str">
            <v>淀川水系　譲川支渓コジオ谷</v>
          </cell>
        </row>
        <row r="1262">
          <cell r="E1262" t="str">
            <v>332260</v>
          </cell>
          <cell r="F1262" t="str">
            <v>淀川水系　焼尾谷（一庫・大路次川）</v>
          </cell>
        </row>
        <row r="1263">
          <cell r="E1263" t="str">
            <v>332310</v>
          </cell>
          <cell r="F1263" t="str">
            <v>淀川水系　余野川</v>
          </cell>
        </row>
        <row r="1264">
          <cell r="E1264" t="str">
            <v>332440</v>
          </cell>
          <cell r="F1264" t="str">
            <v>淀川水系　八手尾谷</v>
          </cell>
        </row>
        <row r="1265">
          <cell r="E1265" t="str">
            <v>332630</v>
          </cell>
          <cell r="F1265" t="str">
            <v>淀川水系　薬師ヶ谷</v>
          </cell>
        </row>
        <row r="1266">
          <cell r="E1266" t="str">
            <v>332650</v>
          </cell>
          <cell r="F1266" t="str">
            <v>淀川水系　焼尾谷川（余野川）</v>
          </cell>
        </row>
        <row r="1267">
          <cell r="E1267" t="str">
            <v>332690</v>
          </cell>
          <cell r="F1267" t="str">
            <v>淀川水系　ヤナリ谷川</v>
          </cell>
        </row>
        <row r="1268">
          <cell r="E1268" t="str">
            <v>333020</v>
          </cell>
          <cell r="F1268" t="str">
            <v>淀川水系　山手川</v>
          </cell>
        </row>
        <row r="1269">
          <cell r="E1269" t="str">
            <v>333240</v>
          </cell>
          <cell r="F1269" t="str">
            <v>淀川水系　楊櫨谷</v>
          </cell>
        </row>
        <row r="1270">
          <cell r="E1270" t="str">
            <v>333430</v>
          </cell>
          <cell r="F1270" t="str">
            <v>淀川水系　焼山谷川</v>
          </cell>
        </row>
        <row r="1271">
          <cell r="E1271" t="str">
            <v>333690</v>
          </cell>
          <cell r="F1271" t="str">
            <v>淀川水系　弥ヶ谷川</v>
          </cell>
        </row>
        <row r="1272">
          <cell r="E1272" t="str">
            <v>333910</v>
          </cell>
          <cell r="F1272" t="str">
            <v>淀川水系　善峰川</v>
          </cell>
        </row>
        <row r="1273">
          <cell r="E1273" t="str">
            <v>333930</v>
          </cell>
          <cell r="F1273" t="str">
            <v>淀川水系　柳川</v>
          </cell>
        </row>
        <row r="1274">
          <cell r="E1274" t="str">
            <v>334540</v>
          </cell>
          <cell r="F1274" t="str">
            <v>淀川水系　山畑川</v>
          </cell>
        </row>
        <row r="1275">
          <cell r="E1275" t="str">
            <v>334650</v>
          </cell>
          <cell r="F1275" t="str">
            <v>淀川水系　山の井川</v>
          </cell>
        </row>
        <row r="1276">
          <cell r="E1276" t="str">
            <v>334230</v>
          </cell>
          <cell r="F1276" t="str">
            <v>淀川水系　竜ヶ谷</v>
          </cell>
        </row>
        <row r="1277">
          <cell r="E1277" t="str">
            <v>334630</v>
          </cell>
          <cell r="F1277" t="str">
            <v>淀川水系　来迎寺谷</v>
          </cell>
        </row>
        <row r="1278">
          <cell r="E1278" t="str">
            <v>331610</v>
          </cell>
          <cell r="F1278" t="str">
            <v>淀川水系　和田ヶ谷</v>
          </cell>
        </row>
        <row r="1279">
          <cell r="E1279" t="str">
            <v>336020</v>
          </cell>
          <cell r="F1279" t="str">
            <v>大和川水系　安堂谷</v>
          </cell>
        </row>
        <row r="1280">
          <cell r="E1280" t="str">
            <v>336040</v>
          </cell>
          <cell r="F1280" t="str">
            <v>大和川水系　青谷川</v>
          </cell>
        </row>
        <row r="1281">
          <cell r="E1281" t="str">
            <v>336070</v>
          </cell>
          <cell r="F1281" t="str">
            <v>大和川水系　大谷渓</v>
          </cell>
        </row>
        <row r="1282">
          <cell r="E1282" t="str">
            <v>336090</v>
          </cell>
          <cell r="F1282" t="str">
            <v>大和川水系　大平渓</v>
          </cell>
        </row>
        <row r="1283">
          <cell r="E1283" t="str">
            <v>336130</v>
          </cell>
          <cell r="F1283" t="str">
            <v>大和川水系　穴ヶ谷</v>
          </cell>
        </row>
        <row r="1284">
          <cell r="E1284" t="str">
            <v>336140</v>
          </cell>
          <cell r="F1284" t="str">
            <v>大和川水系　飛鳥川</v>
          </cell>
        </row>
        <row r="1285">
          <cell r="E1285" t="str">
            <v>336190</v>
          </cell>
          <cell r="F1285" t="str">
            <v>大和川水系　梅川</v>
          </cell>
        </row>
        <row r="1286">
          <cell r="E1286" t="str">
            <v>336200</v>
          </cell>
          <cell r="F1286" t="str">
            <v>大和川水系　奥野谷川</v>
          </cell>
        </row>
        <row r="1287">
          <cell r="E1287" t="str">
            <v>336250</v>
          </cell>
          <cell r="F1287" t="str">
            <v>大和川水系　馬谷</v>
          </cell>
        </row>
        <row r="1288">
          <cell r="E1288" t="str">
            <v>336270</v>
          </cell>
          <cell r="F1288" t="str">
            <v>大和川水系　梅川第１支渓</v>
          </cell>
        </row>
        <row r="1289">
          <cell r="E1289" t="str">
            <v>336280</v>
          </cell>
          <cell r="F1289" t="str">
            <v>大和川水系　梅川第２支渓</v>
          </cell>
        </row>
        <row r="1290">
          <cell r="E1290" t="str">
            <v>336285</v>
          </cell>
          <cell r="F1290" t="str">
            <v>大和川水系　梅川第３支渓</v>
          </cell>
        </row>
        <row r="1291">
          <cell r="E1291" t="str">
            <v>336290</v>
          </cell>
          <cell r="F1291" t="str">
            <v>大和川水系　梅川第４支渓</v>
          </cell>
        </row>
        <row r="1292">
          <cell r="E1292" t="str">
            <v>336300</v>
          </cell>
          <cell r="F1292" t="str">
            <v>大和川水系　梅川第６支渓</v>
          </cell>
        </row>
        <row r="1293">
          <cell r="E1293" t="str">
            <v>336450</v>
          </cell>
          <cell r="F1293" t="str">
            <v>大和川水系　足谷川</v>
          </cell>
        </row>
        <row r="1294">
          <cell r="E1294" t="str">
            <v>336480</v>
          </cell>
          <cell r="F1294" t="str">
            <v>大和川水系　宇奈田川</v>
          </cell>
        </row>
        <row r="1295">
          <cell r="E1295" t="str">
            <v>336520</v>
          </cell>
          <cell r="F1295" t="str">
            <v>大和川水系　嬉川第１支渓</v>
          </cell>
        </row>
        <row r="1296">
          <cell r="E1296" t="str">
            <v>336530</v>
          </cell>
          <cell r="F1296" t="str">
            <v>大和川水系　嬉川第２支渓</v>
          </cell>
        </row>
        <row r="1297">
          <cell r="E1297" t="str">
            <v>336540</v>
          </cell>
          <cell r="F1297" t="str">
            <v>大和川水系　嬉川第３支渓</v>
          </cell>
        </row>
        <row r="1298">
          <cell r="E1298" t="str">
            <v>336580</v>
          </cell>
          <cell r="F1298" t="str">
            <v>大和川水系　石見川</v>
          </cell>
        </row>
        <row r="1299">
          <cell r="E1299" t="str">
            <v>336595</v>
          </cell>
          <cell r="F1299" t="str">
            <v>大和川水系　イダン谷</v>
          </cell>
        </row>
        <row r="1300">
          <cell r="E1300" t="str">
            <v>336620</v>
          </cell>
          <cell r="F1300" t="str">
            <v>大和川水系　大矢船谷</v>
          </cell>
        </row>
        <row r="1301">
          <cell r="E1301" t="str">
            <v>336690</v>
          </cell>
          <cell r="F1301" t="str">
            <v>大和川水系　石川</v>
          </cell>
        </row>
        <row r="1302">
          <cell r="E1302" t="str">
            <v>336720</v>
          </cell>
          <cell r="F1302" t="str">
            <v>大和川水系　阿乃子谷</v>
          </cell>
        </row>
        <row r="1303">
          <cell r="E1303" t="str">
            <v>336760</v>
          </cell>
          <cell r="F1303" t="str">
            <v>大和川水系　青崩谷</v>
          </cell>
        </row>
        <row r="1304">
          <cell r="E1304" t="str">
            <v>336790</v>
          </cell>
          <cell r="F1304" t="str">
            <v>大和川水系　足谷川支渓</v>
          </cell>
        </row>
        <row r="1305">
          <cell r="E1305" t="str">
            <v>336850</v>
          </cell>
          <cell r="F1305" t="str">
            <v>大和川水系　オクン谷</v>
          </cell>
        </row>
        <row r="1306">
          <cell r="E1306" t="str">
            <v>336860</v>
          </cell>
          <cell r="F1306" t="str">
            <v>大和川水系　天見川左支渓</v>
          </cell>
        </row>
        <row r="1307">
          <cell r="E1307" t="str">
            <v>336890</v>
          </cell>
          <cell r="F1307" t="str">
            <v>大和川水系　青谷川支川菖蒲谷</v>
          </cell>
        </row>
        <row r="1308">
          <cell r="E1308" t="str">
            <v>336990</v>
          </cell>
          <cell r="F1308" t="str">
            <v>大和川水系　石見川第６支渓</v>
          </cell>
        </row>
        <row r="1309">
          <cell r="E1309" t="str">
            <v>337000</v>
          </cell>
          <cell r="F1309" t="str">
            <v>大和川水系　天見川第６支渓</v>
          </cell>
        </row>
        <row r="1310">
          <cell r="E1310" t="str">
            <v>338720</v>
          </cell>
          <cell r="F1310" t="str">
            <v>大和川水系　嬉川第６支渓</v>
          </cell>
        </row>
        <row r="1311">
          <cell r="E1311" t="str">
            <v>339310</v>
          </cell>
          <cell r="F1311" t="str">
            <v>大和川水系　梅川右支渓</v>
          </cell>
        </row>
        <row r="1312">
          <cell r="E1312" t="str">
            <v>339440</v>
          </cell>
          <cell r="F1312" t="str">
            <v>大和川水系　石見川第８支渓</v>
          </cell>
        </row>
        <row r="1313">
          <cell r="E1313" t="str">
            <v>339445</v>
          </cell>
          <cell r="F1313" t="str">
            <v>大和川水系　奥山大谷</v>
          </cell>
        </row>
        <row r="1314">
          <cell r="E1314" t="str">
            <v>339446</v>
          </cell>
          <cell r="F1314" t="str">
            <v>大和川水系　石川右第７支渓</v>
          </cell>
        </row>
        <row r="1315">
          <cell r="E1315" t="str">
            <v>339447</v>
          </cell>
          <cell r="F1315" t="str">
            <v>大和川水系　石見川支川寺川</v>
          </cell>
        </row>
        <row r="1316">
          <cell r="E1316" t="str">
            <v>339448</v>
          </cell>
          <cell r="F1316" t="str">
            <v>大和川水系　石見川第六支渓</v>
          </cell>
        </row>
        <row r="1317">
          <cell r="E1317" t="str">
            <v>336150</v>
          </cell>
          <cell r="F1317" t="str">
            <v>大和川水系　唐川</v>
          </cell>
        </row>
        <row r="1318">
          <cell r="E1318" t="str">
            <v>336310</v>
          </cell>
          <cell r="F1318" t="str">
            <v>大和川水系　笠石川</v>
          </cell>
        </row>
        <row r="1319">
          <cell r="E1319" t="str">
            <v>336320</v>
          </cell>
          <cell r="F1319" t="str">
            <v>大和川水系　北加納谷</v>
          </cell>
        </row>
        <row r="1320">
          <cell r="E1320" t="str">
            <v>336430</v>
          </cell>
          <cell r="F1320" t="str">
            <v>大和川水系　楓谷</v>
          </cell>
        </row>
        <row r="1321">
          <cell r="E1321" t="str">
            <v>336440</v>
          </cell>
          <cell r="F1321" t="str">
            <v>大和川水系　桐山川</v>
          </cell>
        </row>
        <row r="1322">
          <cell r="E1322" t="str">
            <v>336490</v>
          </cell>
          <cell r="F1322" t="str">
            <v>大和川水系　蒲川</v>
          </cell>
        </row>
        <row r="1323">
          <cell r="E1323" t="str">
            <v>336500</v>
          </cell>
          <cell r="F1323" t="str">
            <v>大和川水系　草野川</v>
          </cell>
        </row>
        <row r="1324">
          <cell r="E1324" t="str">
            <v>336510</v>
          </cell>
          <cell r="F1324" t="str">
            <v>大和川水系　甘南備川</v>
          </cell>
        </row>
        <row r="1325">
          <cell r="E1325" t="str">
            <v>336570</v>
          </cell>
          <cell r="F1325" t="str">
            <v>大和川水系　黒谷</v>
          </cell>
        </row>
        <row r="1326">
          <cell r="E1326" t="str">
            <v>336600</v>
          </cell>
          <cell r="F1326" t="str">
            <v>大和川水系　小井関川</v>
          </cell>
        </row>
        <row r="1327">
          <cell r="E1327" t="str">
            <v>336610</v>
          </cell>
          <cell r="F1327" t="str">
            <v>大和川水系　加賀田川支渓</v>
          </cell>
        </row>
        <row r="1328">
          <cell r="E1328" t="str">
            <v>336640</v>
          </cell>
          <cell r="F1328" t="str">
            <v>大和川水系　河合寺川</v>
          </cell>
        </row>
        <row r="1329">
          <cell r="E1329" t="str">
            <v>336730</v>
          </cell>
          <cell r="F1329" t="str">
            <v>大和川水系　カイ谷</v>
          </cell>
        </row>
        <row r="1330">
          <cell r="E1330" t="str">
            <v>336750</v>
          </cell>
          <cell r="F1330" t="str">
            <v>大和川水系　カナウ山谷</v>
          </cell>
        </row>
        <row r="1331">
          <cell r="E1331" t="str">
            <v>336770</v>
          </cell>
          <cell r="F1331" t="str">
            <v>大和川水系　黒栂谷</v>
          </cell>
        </row>
        <row r="1332">
          <cell r="E1332" t="str">
            <v>336780</v>
          </cell>
          <cell r="F1332" t="str">
            <v>大和川水系　黒栂谷左支川</v>
          </cell>
        </row>
        <row r="1333">
          <cell r="E1333" t="str">
            <v>336810</v>
          </cell>
          <cell r="F1333" t="str">
            <v>大和川水系　北谷</v>
          </cell>
        </row>
        <row r="1334">
          <cell r="E1334" t="str">
            <v>336811</v>
          </cell>
          <cell r="F1334" t="str">
            <v>大和川水系　国分東条第三支渓</v>
          </cell>
        </row>
        <row r="1335">
          <cell r="E1335" t="str">
            <v>336110</v>
          </cell>
          <cell r="F1335" t="str">
            <v>大和川水系　里川渓</v>
          </cell>
        </row>
        <row r="1336">
          <cell r="E1336" t="str">
            <v>336240</v>
          </cell>
          <cell r="F1336" t="str">
            <v>大和川水系　西行谷</v>
          </cell>
        </row>
        <row r="1337">
          <cell r="E1337" t="str">
            <v>336400</v>
          </cell>
          <cell r="F1337" t="str">
            <v>大和川水系　三枚岩</v>
          </cell>
        </row>
        <row r="1338">
          <cell r="E1338" t="str">
            <v>336410</v>
          </cell>
          <cell r="F1338" t="str">
            <v>大和川水系　猿谷川</v>
          </cell>
        </row>
        <row r="1339">
          <cell r="E1339" t="str">
            <v>336470</v>
          </cell>
          <cell r="F1339" t="str">
            <v>大和川水系　佐備川</v>
          </cell>
        </row>
        <row r="1340">
          <cell r="E1340" t="str">
            <v>336560</v>
          </cell>
          <cell r="F1340" t="str">
            <v>大和川水系　惣代川</v>
          </cell>
        </row>
        <row r="1341">
          <cell r="E1341" t="str">
            <v>336630</v>
          </cell>
          <cell r="F1341" t="str">
            <v>大和川水系　末広川</v>
          </cell>
        </row>
        <row r="1342">
          <cell r="E1342" t="str">
            <v>338730</v>
          </cell>
          <cell r="F1342" t="str">
            <v>大和川水系　十六仙谷</v>
          </cell>
        </row>
        <row r="1343">
          <cell r="E1343" t="str">
            <v>336010</v>
          </cell>
          <cell r="F1343" t="str">
            <v>大和川水系　谷川</v>
          </cell>
        </row>
        <row r="1344">
          <cell r="E1344" t="str">
            <v>336030</v>
          </cell>
          <cell r="F1344" t="str">
            <v>大和川水系　高井田川</v>
          </cell>
        </row>
        <row r="1345">
          <cell r="E1345" t="str">
            <v>336050</v>
          </cell>
          <cell r="F1345" t="str">
            <v>大和川水系　峠川</v>
          </cell>
        </row>
        <row r="1346">
          <cell r="E1346" t="str">
            <v>336170</v>
          </cell>
          <cell r="F1346" t="str">
            <v>大和川水系　太井川</v>
          </cell>
        </row>
        <row r="1347">
          <cell r="E1347" t="str">
            <v>336180</v>
          </cell>
          <cell r="F1347" t="str">
            <v>大和川水系　太井川支渓</v>
          </cell>
        </row>
        <row r="1348">
          <cell r="E1348" t="str">
            <v>336220</v>
          </cell>
          <cell r="F1348" t="str">
            <v>大和川水系　滝谷川</v>
          </cell>
        </row>
        <row r="1349">
          <cell r="E1349" t="str">
            <v>336350</v>
          </cell>
          <cell r="F1349" t="str">
            <v>大和川水系　天狗谷</v>
          </cell>
        </row>
        <row r="1350">
          <cell r="E1350" t="str">
            <v>336370</v>
          </cell>
          <cell r="F1350" t="str">
            <v>大和川水系　千早川</v>
          </cell>
        </row>
        <row r="1351">
          <cell r="E1351" t="str">
            <v>336380</v>
          </cell>
          <cell r="F1351" t="str">
            <v>大和川水系　千早谷</v>
          </cell>
        </row>
        <row r="1352">
          <cell r="E1352" t="str">
            <v>336680</v>
          </cell>
          <cell r="F1352" t="str">
            <v>大和川水系　テンジャ谷</v>
          </cell>
        </row>
        <row r="1353">
          <cell r="E1353" t="str">
            <v>336710</v>
          </cell>
          <cell r="F1353" t="str">
            <v>大和川水系　トメヤマ渓流</v>
          </cell>
        </row>
        <row r="1354">
          <cell r="E1354" t="str">
            <v>336740</v>
          </cell>
          <cell r="F1354" t="str">
            <v>大和川水系　千早川左支川</v>
          </cell>
        </row>
        <row r="1355">
          <cell r="E1355" t="str">
            <v>336800</v>
          </cell>
          <cell r="F1355" t="str">
            <v>大和川水系　寺元</v>
          </cell>
        </row>
        <row r="1356">
          <cell r="E1356" t="str">
            <v>336820</v>
          </cell>
          <cell r="F1356" t="str">
            <v>大和川水系　太井川右支渓</v>
          </cell>
        </row>
        <row r="1357">
          <cell r="E1357" t="str">
            <v>336830</v>
          </cell>
          <cell r="F1357" t="str">
            <v>大和川水系　寺元第３支渓</v>
          </cell>
        </row>
        <row r="1358">
          <cell r="E1358" t="str">
            <v>336840</v>
          </cell>
          <cell r="F1358" t="str">
            <v>大和川水系　寺元第４支渓</v>
          </cell>
        </row>
        <row r="1359">
          <cell r="E1359" t="str">
            <v>336880</v>
          </cell>
          <cell r="F1359" t="str">
            <v>大和川水系　千早川左支渓</v>
          </cell>
        </row>
        <row r="1360">
          <cell r="E1360" t="str">
            <v>339430</v>
          </cell>
          <cell r="F1360" t="str">
            <v>大和川水系　長堂谷</v>
          </cell>
        </row>
        <row r="1361">
          <cell r="E1361" t="str">
            <v>339432</v>
          </cell>
          <cell r="F1361" t="str">
            <v>大和川水系　堂村谷</v>
          </cell>
        </row>
        <row r="1362">
          <cell r="E1362" t="str">
            <v>339434</v>
          </cell>
          <cell r="F1362" t="str">
            <v>大和川水系　堂村北谷</v>
          </cell>
        </row>
        <row r="1363">
          <cell r="E1363" t="str">
            <v>339435</v>
          </cell>
          <cell r="F1363" t="str">
            <v>大和川水系　千早川支川千早川（７）</v>
          </cell>
        </row>
        <row r="1364">
          <cell r="E1364" t="str">
            <v>336360</v>
          </cell>
          <cell r="F1364" t="str">
            <v>大和川水系　根木谷</v>
          </cell>
        </row>
        <row r="1365">
          <cell r="E1365" t="str">
            <v>336375</v>
          </cell>
          <cell r="F1365" t="str">
            <v>大和川水系　中之谷（千早川）</v>
          </cell>
        </row>
        <row r="1366">
          <cell r="E1366" t="str">
            <v>336590</v>
          </cell>
          <cell r="F1366" t="str">
            <v>大和川水系　名畑谷</v>
          </cell>
        </row>
        <row r="1367">
          <cell r="E1367" t="str">
            <v>336670</v>
          </cell>
          <cell r="F1367" t="str">
            <v>大和川水系　ノダニ渓</v>
          </cell>
        </row>
        <row r="1368">
          <cell r="E1368" t="str">
            <v>339340</v>
          </cell>
          <cell r="F1368" t="str">
            <v>大和川水系　流谷川第２支渓</v>
          </cell>
        </row>
        <row r="1369">
          <cell r="E1369" t="str">
            <v>336060</v>
          </cell>
          <cell r="F1369" t="str">
            <v>大和川水系　原川</v>
          </cell>
        </row>
        <row r="1370">
          <cell r="E1370" t="str">
            <v>336080</v>
          </cell>
          <cell r="F1370" t="str">
            <v>大和川水系　ホトロ渓</v>
          </cell>
        </row>
        <row r="1371">
          <cell r="E1371" t="str">
            <v>336120</v>
          </cell>
          <cell r="F1371" t="str">
            <v>大和川水系　墓の浦</v>
          </cell>
        </row>
        <row r="1372">
          <cell r="E1372" t="str">
            <v>336160</v>
          </cell>
          <cell r="F1372" t="str">
            <v>大和川水系　屏風谷</v>
          </cell>
        </row>
        <row r="1373">
          <cell r="E1373" t="str">
            <v>336210</v>
          </cell>
          <cell r="F1373" t="str">
            <v>大和川水系　平和川</v>
          </cell>
        </row>
        <row r="1374">
          <cell r="E1374" t="str">
            <v>336230</v>
          </cell>
          <cell r="F1374" t="str">
            <v>大和川水系　平石川</v>
          </cell>
        </row>
        <row r="1375">
          <cell r="E1375" t="str">
            <v>336260</v>
          </cell>
          <cell r="F1375" t="str">
            <v>大和川水系　平石川右支渓</v>
          </cell>
        </row>
        <row r="1376">
          <cell r="E1376" t="str">
            <v>336420</v>
          </cell>
          <cell r="F1376" t="str">
            <v>大和川水系　風呂谷</v>
          </cell>
        </row>
        <row r="1377">
          <cell r="E1377" t="str">
            <v>336460</v>
          </cell>
          <cell r="F1377" t="str">
            <v>大和川水系　細谷川</v>
          </cell>
        </row>
        <row r="1378">
          <cell r="E1378" t="str">
            <v>336660</v>
          </cell>
          <cell r="F1378" t="str">
            <v>大和川水系　ヒヤミズ渓</v>
          </cell>
        </row>
        <row r="1379">
          <cell r="E1379" t="str">
            <v>336870</v>
          </cell>
          <cell r="F1379" t="str">
            <v>大和川水系　平石川第１支渓</v>
          </cell>
        </row>
        <row r="1380">
          <cell r="E1380" t="str">
            <v>337010</v>
          </cell>
          <cell r="F1380" t="str">
            <v>大和川水系　旗尾谷</v>
          </cell>
        </row>
        <row r="1381">
          <cell r="E1381" t="str">
            <v>337011</v>
          </cell>
          <cell r="F1381" t="str">
            <v>大和川水系　日ノ谷第四支渓</v>
          </cell>
        </row>
        <row r="1382">
          <cell r="E1382" t="str">
            <v>336100</v>
          </cell>
          <cell r="F1382" t="str">
            <v>大和川水系　見脇渓</v>
          </cell>
        </row>
        <row r="1383">
          <cell r="E1383" t="str">
            <v>336330</v>
          </cell>
          <cell r="F1383" t="str">
            <v>大和川水系　水越川</v>
          </cell>
        </row>
        <row r="1384">
          <cell r="E1384" t="str">
            <v>336340</v>
          </cell>
          <cell r="F1384" t="str">
            <v>大和川水系　水越川支渓</v>
          </cell>
        </row>
        <row r="1385">
          <cell r="E1385" t="str">
            <v>336390</v>
          </cell>
          <cell r="F1385" t="str">
            <v>大和川水系　妙見谷（石川）</v>
          </cell>
        </row>
        <row r="1386">
          <cell r="E1386" t="str">
            <v>336550</v>
          </cell>
          <cell r="F1386" t="str">
            <v>大和川水系　三日市川</v>
          </cell>
        </row>
        <row r="1387">
          <cell r="E1387" t="str">
            <v>338750</v>
          </cell>
          <cell r="F1387" t="str">
            <v>大和川水系　水越川左支川</v>
          </cell>
        </row>
        <row r="1388">
          <cell r="E1388" t="str">
            <v>336650</v>
          </cell>
          <cell r="F1388" t="str">
            <v>大和川水系　横谷渓</v>
          </cell>
        </row>
        <row r="1389">
          <cell r="E1389" t="str">
            <v>336700</v>
          </cell>
          <cell r="F1389" t="str">
            <v>大和川水系　矢野川</v>
          </cell>
        </row>
        <row r="1390">
          <cell r="E1390" t="str">
            <v>338040</v>
          </cell>
          <cell r="F1390" t="str">
            <v>石津川水系　市畑川</v>
          </cell>
        </row>
        <row r="1391">
          <cell r="E1391" t="str">
            <v>338120</v>
          </cell>
          <cell r="F1391" t="str">
            <v>石津川水系　奥谷川</v>
          </cell>
        </row>
        <row r="1392">
          <cell r="E1392" t="str">
            <v>338110</v>
          </cell>
          <cell r="F1392" t="str">
            <v>石津川水系　逆瀬川</v>
          </cell>
        </row>
        <row r="1393">
          <cell r="E1393" t="str">
            <v>338090</v>
          </cell>
          <cell r="F1393" t="str">
            <v>石津川水系　大正川</v>
          </cell>
        </row>
        <row r="1394">
          <cell r="E1394" t="str">
            <v>338100</v>
          </cell>
          <cell r="F1394" t="str">
            <v>石津川水系　天濃川</v>
          </cell>
        </row>
        <row r="1395">
          <cell r="E1395" t="str">
            <v>338130</v>
          </cell>
          <cell r="F1395" t="str">
            <v>石津川水系　富倉川</v>
          </cell>
        </row>
        <row r="1396">
          <cell r="E1396" t="str">
            <v>339330</v>
          </cell>
          <cell r="F1396" t="str">
            <v>石津川水系　第２豊田川</v>
          </cell>
        </row>
        <row r="1397">
          <cell r="E1397" t="str">
            <v>338050</v>
          </cell>
          <cell r="F1397" t="str">
            <v>石津川水系　畑川</v>
          </cell>
        </row>
        <row r="1398">
          <cell r="E1398" t="str">
            <v>338070</v>
          </cell>
          <cell r="F1398" t="str">
            <v>石津川水系　法道寺川</v>
          </cell>
        </row>
        <row r="1399">
          <cell r="E1399" t="str">
            <v>338080</v>
          </cell>
          <cell r="F1399" t="str">
            <v>石津川水系　法道寺川支渓</v>
          </cell>
        </row>
        <row r="1400">
          <cell r="E1400" t="str">
            <v>338170</v>
          </cell>
          <cell r="F1400" t="str">
            <v>石津川水系　二又川</v>
          </cell>
        </row>
        <row r="1401">
          <cell r="E1401" t="str">
            <v>338180</v>
          </cell>
          <cell r="F1401" t="str">
            <v>石津川水系　東川</v>
          </cell>
        </row>
        <row r="1402">
          <cell r="E1402" t="str">
            <v>338190</v>
          </cell>
          <cell r="F1402" t="str">
            <v>石津川水系　平川</v>
          </cell>
        </row>
        <row r="1403">
          <cell r="E1403" t="str">
            <v>338010</v>
          </cell>
          <cell r="F1403" t="str">
            <v>石津川水系　妙見川</v>
          </cell>
        </row>
        <row r="1404">
          <cell r="E1404" t="str">
            <v>338020</v>
          </cell>
          <cell r="F1404" t="str">
            <v>石津川水系　妙見川第１支川</v>
          </cell>
        </row>
        <row r="1405">
          <cell r="E1405" t="str">
            <v>338030</v>
          </cell>
          <cell r="F1405" t="str">
            <v>石津川水系　妙見川第２支川</v>
          </cell>
        </row>
        <row r="1406">
          <cell r="E1406" t="str">
            <v>338060</v>
          </cell>
          <cell r="F1406" t="str">
            <v>石津川水系　明正川</v>
          </cell>
        </row>
        <row r="1407">
          <cell r="E1407" t="str">
            <v>338140</v>
          </cell>
          <cell r="F1407" t="str">
            <v>石津川水系　和田川</v>
          </cell>
        </row>
        <row r="1408">
          <cell r="E1408" t="str">
            <v>338150</v>
          </cell>
          <cell r="F1408" t="str">
            <v>石津川水系　和田川支渓</v>
          </cell>
        </row>
        <row r="1409">
          <cell r="E1409" t="str">
            <v>338160</v>
          </cell>
          <cell r="F1409" t="str">
            <v>石津川水系　和田川本川</v>
          </cell>
        </row>
        <row r="1410">
          <cell r="E1410" t="str">
            <v>338250</v>
          </cell>
          <cell r="F1410" t="str">
            <v>大津川水系　大岩川</v>
          </cell>
        </row>
        <row r="1411">
          <cell r="E1411" t="str">
            <v>338260</v>
          </cell>
          <cell r="F1411" t="str">
            <v>大津川水系　小川</v>
          </cell>
        </row>
        <row r="1412">
          <cell r="E1412" t="str">
            <v>338320</v>
          </cell>
          <cell r="F1412" t="str">
            <v>大津川水系　牛滝川</v>
          </cell>
        </row>
        <row r="1413">
          <cell r="E1413" t="str">
            <v>338321</v>
          </cell>
          <cell r="F1413" t="str">
            <v>大津川水系　牛滝川支川</v>
          </cell>
        </row>
        <row r="1414">
          <cell r="E1414" t="str">
            <v>338325</v>
          </cell>
          <cell r="F1414" t="str">
            <v>大津川水系　牛滝川左支川</v>
          </cell>
        </row>
        <row r="1415">
          <cell r="E1415" t="str">
            <v>338326</v>
          </cell>
          <cell r="F1415" t="str">
            <v>大津川水系　牛滝川左第１支川</v>
          </cell>
        </row>
        <row r="1416">
          <cell r="E1416" t="str">
            <v>338327</v>
          </cell>
          <cell r="F1416" t="str">
            <v>大津川水系　牛滝川右１</v>
          </cell>
        </row>
        <row r="1417">
          <cell r="E1417" t="str">
            <v>339200</v>
          </cell>
          <cell r="F1417" t="str">
            <v>大津川水系　小川左第２支川</v>
          </cell>
        </row>
        <row r="1418">
          <cell r="E1418" t="str">
            <v>339250</v>
          </cell>
          <cell r="F1418" t="str">
            <v>大津川水系　牛滝川第４支渓</v>
          </cell>
        </row>
        <row r="1419">
          <cell r="E1419" t="str">
            <v>339256</v>
          </cell>
          <cell r="F1419" t="str">
            <v>大津川水系　牛滝川第８支渓</v>
          </cell>
        </row>
        <row r="1420">
          <cell r="E1420" t="str">
            <v>339260</v>
          </cell>
          <cell r="F1420" t="str">
            <v>大津川水系　牛滝川第１０支渓</v>
          </cell>
        </row>
        <row r="1421">
          <cell r="E1421" t="str">
            <v>339560</v>
          </cell>
          <cell r="F1421" t="str">
            <v>大津川水系　内畑川</v>
          </cell>
        </row>
        <row r="1422">
          <cell r="E1422" t="str">
            <v>338290</v>
          </cell>
          <cell r="F1422" t="str">
            <v>大津川水系　九鬼川支渓</v>
          </cell>
        </row>
        <row r="1423">
          <cell r="E1423" t="str">
            <v>338280</v>
          </cell>
          <cell r="F1423" t="str">
            <v>大津川水系　側川</v>
          </cell>
        </row>
        <row r="1424">
          <cell r="E1424" t="str">
            <v>338340</v>
          </cell>
          <cell r="F1424" t="str">
            <v>大津川水系　シガ谷</v>
          </cell>
        </row>
        <row r="1425">
          <cell r="E1425" t="str">
            <v>339140</v>
          </cell>
          <cell r="F1425" t="str">
            <v>大津川水系　善正谷</v>
          </cell>
        </row>
        <row r="1426">
          <cell r="E1426" t="str">
            <v>338230</v>
          </cell>
          <cell r="F1426" t="str">
            <v>大津川水系　父鬼川</v>
          </cell>
        </row>
        <row r="1427">
          <cell r="E1427" t="str">
            <v>338240</v>
          </cell>
          <cell r="F1427" t="str">
            <v>大津川水系　父鬼川支渓</v>
          </cell>
        </row>
        <row r="1428">
          <cell r="E1428" t="str">
            <v>338245</v>
          </cell>
          <cell r="F1428" t="str">
            <v>大津川水系　父鬼川小川左支川</v>
          </cell>
        </row>
        <row r="1429">
          <cell r="E1429" t="str">
            <v>338740</v>
          </cell>
          <cell r="F1429" t="str">
            <v>大津川水系　父鬼川右支川</v>
          </cell>
        </row>
        <row r="1430">
          <cell r="E1430" t="str">
            <v>339230</v>
          </cell>
          <cell r="F1430" t="str">
            <v>大津川水系　父鬼川右第１７支川</v>
          </cell>
        </row>
        <row r="1431">
          <cell r="E1431" t="str">
            <v>339290</v>
          </cell>
          <cell r="F1431" t="str">
            <v>大津川水系　父鬼川左第９支川</v>
          </cell>
        </row>
        <row r="1432">
          <cell r="E1432" t="str">
            <v>339590</v>
          </cell>
          <cell r="F1432" t="str">
            <v>大津川水系　父鬼川右第１６支川</v>
          </cell>
        </row>
        <row r="1433">
          <cell r="E1433" t="str">
            <v>339594</v>
          </cell>
          <cell r="F1433" t="str">
            <v>大津川水系　父鬼川右第１８支川</v>
          </cell>
        </row>
        <row r="1434">
          <cell r="E1434" t="str">
            <v>339596</v>
          </cell>
          <cell r="F1434" t="str">
            <v>大津川水系　父鬼川左第七支川</v>
          </cell>
        </row>
        <row r="1435">
          <cell r="E1435" t="str">
            <v>339597</v>
          </cell>
          <cell r="F1435" t="str">
            <v>大津川水系　父鬼川右第一支川</v>
          </cell>
        </row>
        <row r="1436">
          <cell r="E1436" t="str">
            <v>339598</v>
          </cell>
          <cell r="F1436" t="str">
            <v>大津川水系　父鬼川右第二支川</v>
          </cell>
        </row>
        <row r="1437">
          <cell r="E1437" t="str">
            <v>338220</v>
          </cell>
          <cell r="F1437" t="str">
            <v>大津川水系　春木川</v>
          </cell>
        </row>
        <row r="1438">
          <cell r="E1438" t="str">
            <v>338270</v>
          </cell>
          <cell r="F1438" t="str">
            <v>大津川水系　東槙尾川</v>
          </cell>
        </row>
        <row r="1439">
          <cell r="E1439" t="str">
            <v>339270</v>
          </cell>
          <cell r="F1439" t="str">
            <v>大津川水系　ビンゴ谷</v>
          </cell>
        </row>
        <row r="1440">
          <cell r="E1440" t="str">
            <v>338200</v>
          </cell>
          <cell r="F1440" t="str">
            <v>大津川水系　松尾川支渓</v>
          </cell>
        </row>
        <row r="1441">
          <cell r="E1441" t="str">
            <v>338210</v>
          </cell>
          <cell r="F1441" t="str">
            <v>大津川水系　松尾川第１支渓</v>
          </cell>
        </row>
        <row r="1442">
          <cell r="E1442" t="str">
            <v>338215</v>
          </cell>
          <cell r="F1442" t="str">
            <v>大津川水系　松尾川第４支川</v>
          </cell>
        </row>
        <row r="1443">
          <cell r="E1443" t="str">
            <v>338330</v>
          </cell>
          <cell r="F1443" t="str">
            <v>大津川水系　宮川</v>
          </cell>
        </row>
        <row r="1444">
          <cell r="E1444" t="str">
            <v>338650</v>
          </cell>
          <cell r="F1444" t="str">
            <v>大津川水系　宮の谷</v>
          </cell>
        </row>
        <row r="1445">
          <cell r="E1445" t="str">
            <v>339220</v>
          </cell>
          <cell r="F1445" t="str">
            <v>大津川水系　松尾川尾谷</v>
          </cell>
        </row>
        <row r="1446">
          <cell r="E1446" t="str">
            <v>339240</v>
          </cell>
          <cell r="F1446" t="str">
            <v>大津川水系　松尾川右第１１支川</v>
          </cell>
        </row>
        <row r="1447">
          <cell r="E1447" t="str">
            <v>339450</v>
          </cell>
          <cell r="F1447" t="str">
            <v>大津川水系　松尾川右第１０支川</v>
          </cell>
        </row>
        <row r="1448">
          <cell r="E1448" t="str">
            <v>339470</v>
          </cell>
          <cell r="F1448" t="str">
            <v>大津川水系　松尾川右第１３支川</v>
          </cell>
        </row>
        <row r="1449">
          <cell r="E1449" t="str">
            <v>339570</v>
          </cell>
          <cell r="F1449" t="str">
            <v>大津川水系　松尾川左第４支川</v>
          </cell>
        </row>
        <row r="1450">
          <cell r="E1450" t="str">
            <v>339572</v>
          </cell>
          <cell r="F1450" t="str">
            <v>大津川水系　松尾川左第五支川</v>
          </cell>
        </row>
        <row r="1451">
          <cell r="E1451" t="str">
            <v>339580</v>
          </cell>
          <cell r="F1451" t="str">
            <v>大津川水系　松尾川西谷</v>
          </cell>
        </row>
        <row r="1452">
          <cell r="E1452" t="str">
            <v>338300</v>
          </cell>
          <cell r="F1452" t="str">
            <v>大津川水系　善谷</v>
          </cell>
        </row>
        <row r="1453">
          <cell r="E1453" t="str">
            <v>338310</v>
          </cell>
          <cell r="F1453" t="str">
            <v>大津川水系　山の谷岡山</v>
          </cell>
        </row>
        <row r="1454">
          <cell r="E1454" t="str">
            <v>338370</v>
          </cell>
          <cell r="F1454" t="str">
            <v>津田川水系　小川</v>
          </cell>
        </row>
        <row r="1455">
          <cell r="E1455" t="str">
            <v>339130</v>
          </cell>
          <cell r="F1455" t="str">
            <v>津田川水系　河合第３支渓</v>
          </cell>
        </row>
        <row r="1456">
          <cell r="E1456" t="str">
            <v>339300</v>
          </cell>
          <cell r="F1456" t="str">
            <v>津田川水系　河合川第３支渓</v>
          </cell>
        </row>
        <row r="1457">
          <cell r="E1457" t="str">
            <v>339550</v>
          </cell>
          <cell r="F1457" t="str">
            <v>津田川水系　河合川第１支渓</v>
          </cell>
        </row>
        <row r="1458">
          <cell r="E1458" t="str">
            <v>338350</v>
          </cell>
          <cell r="F1458" t="str">
            <v>津田川水系　津田川</v>
          </cell>
        </row>
        <row r="1459">
          <cell r="E1459" t="str">
            <v>338360</v>
          </cell>
          <cell r="F1459" t="str">
            <v>津田川水系　津田川支川</v>
          </cell>
        </row>
        <row r="1460">
          <cell r="E1460" t="str">
            <v>338363</v>
          </cell>
          <cell r="F1460" t="str">
            <v>津田川水系　津田川第１支渓</v>
          </cell>
        </row>
        <row r="1461">
          <cell r="E1461" t="str">
            <v>339561</v>
          </cell>
          <cell r="F1461" t="str">
            <v>津田川水系　古淵川第２支渓</v>
          </cell>
        </row>
        <row r="1462">
          <cell r="E1462" t="str">
            <v>338380</v>
          </cell>
          <cell r="F1462" t="str">
            <v>近木川水系　近木川</v>
          </cell>
        </row>
        <row r="1463">
          <cell r="E1463" t="str">
            <v>338400</v>
          </cell>
          <cell r="F1463" t="str">
            <v>近木川水系　秬谷川</v>
          </cell>
        </row>
        <row r="1464">
          <cell r="E1464" t="str">
            <v>338410</v>
          </cell>
          <cell r="F1464" t="str">
            <v>近木川水系　大川</v>
          </cell>
        </row>
        <row r="1465">
          <cell r="E1465" t="str">
            <v>339617</v>
          </cell>
          <cell r="F1465" t="str">
            <v>近木川水系　近木川第１支渓</v>
          </cell>
        </row>
        <row r="1466">
          <cell r="E1466" t="str">
            <v>339620</v>
          </cell>
          <cell r="F1466" t="str">
            <v>近木川水系　近木川第４支渓</v>
          </cell>
        </row>
        <row r="1467">
          <cell r="E1467" t="str">
            <v>339630</v>
          </cell>
          <cell r="F1467" t="str">
            <v>近木川水系　近木川第５支渓</v>
          </cell>
        </row>
        <row r="1468">
          <cell r="E1468" t="str">
            <v>338390</v>
          </cell>
          <cell r="F1468" t="str">
            <v>近木川水系　東手川</v>
          </cell>
        </row>
        <row r="1469">
          <cell r="E1469" t="str">
            <v>339120</v>
          </cell>
          <cell r="F1469" t="str">
            <v>近木川水系　宮の谷</v>
          </cell>
        </row>
        <row r="1470">
          <cell r="E1470" t="str">
            <v>338450</v>
          </cell>
          <cell r="F1470" t="str">
            <v>見出川水系　梅ヶ坂</v>
          </cell>
        </row>
        <row r="1471">
          <cell r="E1471" t="str">
            <v>338455</v>
          </cell>
          <cell r="F1471" t="str">
            <v>見出川水系　見出川</v>
          </cell>
        </row>
        <row r="1472">
          <cell r="E1472" t="str">
            <v>338460</v>
          </cell>
          <cell r="F1472" t="str">
            <v>佐野川水系　アラコ川</v>
          </cell>
        </row>
        <row r="1473">
          <cell r="E1473" t="str">
            <v>338470</v>
          </cell>
          <cell r="F1473" t="str">
            <v>佐野川水系　雨山川</v>
          </cell>
        </row>
        <row r="1474">
          <cell r="E1474" t="str">
            <v>338520</v>
          </cell>
          <cell r="F1474" t="str">
            <v>樫井川水系　大木渓</v>
          </cell>
        </row>
        <row r="1475">
          <cell r="E1475" t="str">
            <v>339350</v>
          </cell>
          <cell r="F1475" t="str">
            <v>樫井川水系　犬鳴川支渓</v>
          </cell>
        </row>
        <row r="1476">
          <cell r="E1476" t="str">
            <v>339420</v>
          </cell>
          <cell r="F1476" t="str">
            <v>樫井川水系　犬鳴川</v>
          </cell>
        </row>
        <row r="1477">
          <cell r="E1477" t="str">
            <v>338480</v>
          </cell>
          <cell r="F1477" t="str">
            <v>樫井川水系　笹谷</v>
          </cell>
        </row>
        <row r="1478">
          <cell r="E1478" t="str">
            <v>338490</v>
          </cell>
          <cell r="F1478" t="str">
            <v>樫井川水系　二瀬川</v>
          </cell>
        </row>
        <row r="1479">
          <cell r="E1479" t="str">
            <v>339280</v>
          </cell>
          <cell r="F1479" t="str">
            <v>樫井川水系　中大木渓</v>
          </cell>
        </row>
        <row r="1480">
          <cell r="E1480" t="str">
            <v>339610</v>
          </cell>
          <cell r="F1480" t="str">
            <v>樫井川水系　中大木沢</v>
          </cell>
        </row>
        <row r="1481">
          <cell r="E1481" t="str">
            <v>338500</v>
          </cell>
          <cell r="F1481" t="str">
            <v>樫井川水系　不動谷</v>
          </cell>
        </row>
        <row r="1482">
          <cell r="E1482" t="str">
            <v>338510</v>
          </cell>
          <cell r="F1482" t="str">
            <v>樫井川水系　不動谷第１支渓</v>
          </cell>
        </row>
        <row r="1483">
          <cell r="E1483" t="str">
            <v>338530</v>
          </cell>
          <cell r="F1483" t="str">
            <v>樫井川水系　宮川</v>
          </cell>
        </row>
        <row r="1484">
          <cell r="E1484" t="str">
            <v>339720</v>
          </cell>
          <cell r="F1484" t="str">
            <v>樫井川水系　宮川第３支渓</v>
          </cell>
        </row>
        <row r="1485">
          <cell r="E1485" t="str">
            <v>339725</v>
          </cell>
          <cell r="F1485" t="str">
            <v>樫井川水系　母山谷</v>
          </cell>
        </row>
        <row r="1486">
          <cell r="E1486" t="str">
            <v>339700</v>
          </cell>
          <cell r="F1486" t="str">
            <v>樫井川水系　柳谷沢支渓</v>
          </cell>
        </row>
        <row r="1487">
          <cell r="E1487" t="str">
            <v>338580</v>
          </cell>
          <cell r="F1487" t="str">
            <v>男里川水系　兎砥川</v>
          </cell>
        </row>
        <row r="1488">
          <cell r="E1488" t="str">
            <v>338590</v>
          </cell>
          <cell r="F1488" t="str">
            <v>男里川水系　井関川</v>
          </cell>
        </row>
        <row r="1489">
          <cell r="E1489" t="str">
            <v>338420</v>
          </cell>
          <cell r="F1489" t="str">
            <v>男里川水系　楠畑川</v>
          </cell>
        </row>
        <row r="1490">
          <cell r="E1490" t="str">
            <v>338430</v>
          </cell>
          <cell r="F1490" t="str">
            <v>男里川水系　楠畑川１号支川</v>
          </cell>
        </row>
        <row r="1491">
          <cell r="E1491" t="str">
            <v>338440</v>
          </cell>
          <cell r="F1491" t="str">
            <v>男里川水系　楠畑川２号支川</v>
          </cell>
        </row>
        <row r="1492">
          <cell r="E1492" t="str">
            <v>338540</v>
          </cell>
          <cell r="F1492" t="str">
            <v>男里川水系　クライ</v>
          </cell>
        </row>
        <row r="1493">
          <cell r="E1493" t="str">
            <v>338670</v>
          </cell>
          <cell r="F1493" t="str">
            <v>男里川水系　金熊寺川第１支川</v>
          </cell>
        </row>
        <row r="1494">
          <cell r="E1494" t="str">
            <v>338680</v>
          </cell>
          <cell r="F1494" t="str">
            <v>男里川水系　金熊寺川第２支川</v>
          </cell>
        </row>
        <row r="1495">
          <cell r="E1495" t="str">
            <v>338690</v>
          </cell>
          <cell r="F1495" t="str">
            <v>男里川水系　金熊寺川第３支川</v>
          </cell>
        </row>
        <row r="1496">
          <cell r="E1496" t="str">
            <v>339390</v>
          </cell>
          <cell r="F1496" t="str">
            <v>男里川水系　金熊寺川第５支渓</v>
          </cell>
        </row>
        <row r="1497">
          <cell r="E1497" t="str">
            <v>339750</v>
          </cell>
          <cell r="F1497" t="str">
            <v>男里川水系　金熊寺川第３支渓</v>
          </cell>
        </row>
        <row r="1498">
          <cell r="E1498" t="str">
            <v>339751</v>
          </cell>
          <cell r="F1498" t="str">
            <v>男里川水系　楠畑川第１支渓</v>
          </cell>
        </row>
        <row r="1499">
          <cell r="E1499" t="str">
            <v>338560</v>
          </cell>
          <cell r="F1499" t="str">
            <v>男里川水系　西谷</v>
          </cell>
        </row>
        <row r="1500">
          <cell r="E1500" t="str">
            <v>338550</v>
          </cell>
          <cell r="F1500" t="str">
            <v>男里川水系　深井谷</v>
          </cell>
        </row>
        <row r="1501">
          <cell r="E1501" t="str">
            <v>338570</v>
          </cell>
          <cell r="F1501" t="str">
            <v>男里川水系　山中川</v>
          </cell>
        </row>
        <row r="1502">
          <cell r="E1502" t="str">
            <v>339400</v>
          </cell>
          <cell r="F1502" t="str">
            <v>男里川水系　山中川支渓</v>
          </cell>
        </row>
        <row r="1503">
          <cell r="E1503" t="str">
            <v>339500</v>
          </cell>
          <cell r="F1503" t="str">
            <v>男里川水系　山中川第３支渓</v>
          </cell>
        </row>
        <row r="1504">
          <cell r="E1504" t="str">
            <v>339510</v>
          </cell>
          <cell r="F1504" t="str">
            <v>男里川水系　山中川第６支渓</v>
          </cell>
        </row>
        <row r="1505">
          <cell r="E1505" t="str">
            <v>339760</v>
          </cell>
          <cell r="F1505" t="str">
            <v>男里川水系　山中川第１支渓</v>
          </cell>
        </row>
        <row r="1506">
          <cell r="E1506" t="str">
            <v>339770</v>
          </cell>
          <cell r="F1506" t="str">
            <v>男里川水系　山中川第１支川</v>
          </cell>
        </row>
        <row r="1507">
          <cell r="E1507" t="str">
            <v>338660</v>
          </cell>
          <cell r="F1507" t="str">
            <v>茶屋川水系　飯ノ峯川</v>
          </cell>
        </row>
        <row r="1508">
          <cell r="E1508" t="str">
            <v>339100</v>
          </cell>
          <cell r="F1508" t="str">
            <v>茶屋川水系　茶屋川</v>
          </cell>
        </row>
        <row r="1509">
          <cell r="E1509" t="str">
            <v>339105</v>
          </cell>
          <cell r="F1509" t="str">
            <v>茶屋川水系　茶屋川左第１支川</v>
          </cell>
        </row>
        <row r="1510">
          <cell r="E1510" t="str">
            <v>339110</v>
          </cell>
          <cell r="F1510" t="str">
            <v>茶屋川水系　茶屋川右第１支川</v>
          </cell>
        </row>
        <row r="1511">
          <cell r="E1511" t="str">
            <v>339150</v>
          </cell>
          <cell r="F1511" t="str">
            <v>茶屋川水系　茶屋川左第２支川</v>
          </cell>
        </row>
        <row r="1512">
          <cell r="E1512" t="str">
            <v>339160</v>
          </cell>
          <cell r="F1512" t="str">
            <v>茶屋川水系　茶屋川左第３支川</v>
          </cell>
        </row>
        <row r="1513">
          <cell r="E1513" t="str">
            <v>339170</v>
          </cell>
          <cell r="F1513" t="str">
            <v>茶屋川水系　茶屋川左第４支川</v>
          </cell>
        </row>
        <row r="1514">
          <cell r="E1514" t="str">
            <v>339180</v>
          </cell>
          <cell r="F1514" t="str">
            <v>茶屋川水系　茶屋川左第５支川</v>
          </cell>
        </row>
        <row r="1515">
          <cell r="E1515" t="str">
            <v>339190</v>
          </cell>
          <cell r="F1515" t="str">
            <v>茶屋川水系　茶屋川左第６支川</v>
          </cell>
        </row>
        <row r="1516">
          <cell r="E1516" t="str">
            <v>338620</v>
          </cell>
          <cell r="F1516" t="str">
            <v>番川水系　奥山谷</v>
          </cell>
        </row>
        <row r="1517">
          <cell r="E1517" t="str">
            <v>338610</v>
          </cell>
          <cell r="F1517" t="str">
            <v>番川水系　木谷川</v>
          </cell>
        </row>
        <row r="1518">
          <cell r="E1518" t="str">
            <v>338600</v>
          </cell>
          <cell r="F1518" t="str">
            <v>番川水系　東谷川</v>
          </cell>
        </row>
        <row r="1519">
          <cell r="E1519" t="str">
            <v>339640</v>
          </cell>
          <cell r="F1519" t="str">
            <v>番川水系　番川第４支渓</v>
          </cell>
        </row>
        <row r="1520">
          <cell r="E1520" t="str">
            <v>339660</v>
          </cell>
          <cell r="F1520" t="str">
            <v>大川水系　大川第３支渓</v>
          </cell>
        </row>
        <row r="1521">
          <cell r="E1521" t="str">
            <v>339730</v>
          </cell>
          <cell r="F1521" t="str">
            <v>大川水系　大川第１支渓</v>
          </cell>
        </row>
        <row r="1522">
          <cell r="E1522" t="str">
            <v>339740</v>
          </cell>
          <cell r="F1522" t="str">
            <v>大川水系　大川第２支渓</v>
          </cell>
        </row>
        <row r="1523">
          <cell r="E1523" t="str">
            <v>338630</v>
          </cell>
          <cell r="F1523" t="str">
            <v>東川水系　西川</v>
          </cell>
        </row>
        <row r="1524">
          <cell r="E1524" t="str">
            <v>338640</v>
          </cell>
          <cell r="F1524" t="str">
            <v>東川水系　東川</v>
          </cell>
        </row>
        <row r="1525">
          <cell r="E1525" t="str">
            <v>339690</v>
          </cell>
          <cell r="F1525" t="str">
            <v>東川水系　東川第２支渓</v>
          </cell>
        </row>
        <row r="1526">
          <cell r="E1526" t="str">
            <v>339691</v>
          </cell>
          <cell r="F1526" t="str">
            <v>東川水系　東川第３支渓</v>
          </cell>
        </row>
        <row r="1527">
          <cell r="E1527" t="str">
            <v>339000</v>
          </cell>
          <cell r="F1527" t="str">
            <v>武庫川水系　イヤノ谷</v>
          </cell>
        </row>
        <row r="1528">
          <cell r="E1528" t="str">
            <v>339010</v>
          </cell>
          <cell r="F1528" t="str">
            <v>武庫川水系　北川</v>
          </cell>
        </row>
        <row r="1529">
          <cell r="E1529" t="str">
            <v>338760</v>
          </cell>
          <cell r="F1529" t="str">
            <v>牛滝川水系　牛滝川支川</v>
          </cell>
        </row>
        <row r="1530">
          <cell r="E1530" t="str">
            <v>338761</v>
          </cell>
          <cell r="F1530" t="str">
            <v>牛滝川水系　牛滝川</v>
          </cell>
        </row>
        <row r="1531">
          <cell r="E1531" t="str">
            <v>339650</v>
          </cell>
          <cell r="F1531" t="str">
            <v>佐智川水系　佐智川</v>
          </cell>
        </row>
        <row r="1532">
          <cell r="E1532" t="str">
            <v>339680</v>
          </cell>
          <cell r="F1532" t="str">
            <v>佐智川水系　佐智川支川</v>
          </cell>
        </row>
        <row r="1533">
          <cell r="E1533" t="str">
            <v>339710</v>
          </cell>
          <cell r="F1533" t="str">
            <v>佐智川水系　佐智川支渓</v>
          </cell>
        </row>
        <row r="1534">
          <cell r="E1534" t="str">
            <v>339670</v>
          </cell>
          <cell r="F1534" t="str">
            <v>新家川水系　柳谷沢支渓</v>
          </cell>
        </row>
        <row r="1535">
          <cell r="E1535" t="str">
            <v>338710</v>
          </cell>
          <cell r="F1535" t="str">
            <v>石見川水系　オク谷</v>
          </cell>
        </row>
        <row r="1536">
          <cell r="E1536" t="str">
            <v>339210</v>
          </cell>
          <cell r="F1536" t="str">
            <v>石見川水系　オクン谷</v>
          </cell>
        </row>
        <row r="1537">
          <cell r="E1537" t="str">
            <v>339360</v>
          </cell>
          <cell r="F1537" t="str">
            <v>生駒山系一円（北生駒地区）</v>
          </cell>
        </row>
        <row r="1538">
          <cell r="E1538" t="str">
            <v>339370</v>
          </cell>
          <cell r="F1538" t="str">
            <v>生駒山系一円（南生駒地区）</v>
          </cell>
        </row>
        <row r="1539">
          <cell r="E1539" t="str">
            <v>339380</v>
          </cell>
          <cell r="F1539" t="str">
            <v>生駒山系一円</v>
          </cell>
        </row>
        <row r="1540">
          <cell r="E1540" t="str">
            <v>339830</v>
          </cell>
          <cell r="F1540" t="str">
            <v>樫井川水系　下大木渓</v>
          </cell>
        </row>
        <row r="1541">
          <cell r="E1541" t="str">
            <v>340024</v>
          </cell>
          <cell r="F1541" t="str">
            <v>上代町（３）－２地区</v>
          </cell>
        </row>
        <row r="1542">
          <cell r="E1542" t="str">
            <v>340025</v>
          </cell>
          <cell r="F1542" t="str">
            <v>上代町（３）－２地区急傾斜地</v>
          </cell>
        </row>
        <row r="1543">
          <cell r="E1543" t="str">
            <v>340050</v>
          </cell>
          <cell r="F1543" t="str">
            <v>大木地区急傾斜地</v>
          </cell>
        </row>
        <row r="1544">
          <cell r="E1544" t="str">
            <v>340090</v>
          </cell>
          <cell r="F1544" t="str">
            <v>岡山手地区急傾斜地</v>
          </cell>
        </row>
        <row r="1545">
          <cell r="E1545" t="str">
            <v>340220</v>
          </cell>
          <cell r="F1545" t="str">
            <v>小川東地区急傾斜地</v>
          </cell>
        </row>
        <row r="1546">
          <cell r="E1546" t="str">
            <v>340250</v>
          </cell>
          <cell r="F1546" t="str">
            <v>岡本地区急傾斜地</v>
          </cell>
        </row>
        <row r="1547">
          <cell r="E1547" t="str">
            <v>340280</v>
          </cell>
          <cell r="F1547" t="str">
            <v>恩智左近地区急傾斜地</v>
          </cell>
        </row>
        <row r="1548">
          <cell r="E1548" t="str">
            <v>340320</v>
          </cell>
          <cell r="F1548" t="str">
            <v>小川西地区急傾斜地</v>
          </cell>
        </row>
        <row r="1549">
          <cell r="E1549" t="str">
            <v>340410</v>
          </cell>
          <cell r="F1549" t="str">
            <v>穴虫地区急傾斜地</v>
          </cell>
        </row>
        <row r="1550">
          <cell r="E1550" t="str">
            <v>340650</v>
          </cell>
          <cell r="F1550" t="str">
            <v>内田地区急傾斜地</v>
          </cell>
        </row>
        <row r="1551">
          <cell r="E1551" t="str">
            <v>340840</v>
          </cell>
          <cell r="F1551" t="str">
            <v>青谷地区急傾斜地</v>
          </cell>
        </row>
        <row r="1552">
          <cell r="E1552" t="str">
            <v>340845</v>
          </cell>
          <cell r="F1552" t="str">
            <v>青谷（３）地区急傾斜地</v>
          </cell>
        </row>
        <row r="1553">
          <cell r="E1553" t="str">
            <v>340850</v>
          </cell>
          <cell r="F1553" t="str">
            <v>泉原（３）地区急傾斜地</v>
          </cell>
        </row>
        <row r="1554">
          <cell r="E1554" t="str">
            <v>341240</v>
          </cell>
          <cell r="F1554" t="str">
            <v>飯ノ峯地区急傾斜地</v>
          </cell>
        </row>
        <row r="1555">
          <cell r="E1555" t="str">
            <v>341290</v>
          </cell>
          <cell r="F1555" t="str">
            <v>石見川（１）地区急傾斜地</v>
          </cell>
        </row>
        <row r="1556">
          <cell r="E1556" t="str">
            <v>341300</v>
          </cell>
          <cell r="F1556" t="str">
            <v>石見川（２）地区急傾斜地</v>
          </cell>
        </row>
        <row r="1557">
          <cell r="E1557" t="str">
            <v>341310</v>
          </cell>
          <cell r="F1557" t="str">
            <v>石見川（３）地区急傾斜地</v>
          </cell>
        </row>
        <row r="1558">
          <cell r="E1558" t="str">
            <v>341330</v>
          </cell>
          <cell r="F1558" t="str">
            <v>岩滝寺地区急傾斜地</v>
          </cell>
        </row>
        <row r="1559">
          <cell r="E1559" t="str">
            <v>341400</v>
          </cell>
          <cell r="F1559" t="str">
            <v>奥ノ池（２）地区急傾斜地</v>
          </cell>
        </row>
        <row r="1560">
          <cell r="E1560" t="str">
            <v>341440</v>
          </cell>
          <cell r="F1560" t="str">
            <v>池谷（２）地区急傾斜地</v>
          </cell>
        </row>
        <row r="1561">
          <cell r="E1561" t="str">
            <v>341460</v>
          </cell>
          <cell r="F1561" t="str">
            <v>岡山地区急傾斜地</v>
          </cell>
        </row>
        <row r="1562">
          <cell r="E1562" t="str">
            <v>341470</v>
          </cell>
          <cell r="F1562" t="str">
            <v>飛鳥地区急傾斜地</v>
          </cell>
        </row>
        <row r="1563">
          <cell r="E1563" t="str">
            <v>341520</v>
          </cell>
          <cell r="F1563" t="str">
            <v>内田（２）地区急傾斜地</v>
          </cell>
        </row>
        <row r="1564">
          <cell r="E1564" t="str">
            <v>341620</v>
          </cell>
          <cell r="F1564" t="str">
            <v>大野（４）地区急傾斜地</v>
          </cell>
        </row>
        <row r="1565">
          <cell r="E1565" t="str">
            <v>341670</v>
          </cell>
          <cell r="F1565" t="str">
            <v>井ノ谷（１）地区急傾斜地</v>
          </cell>
        </row>
        <row r="1566">
          <cell r="E1566" t="str">
            <v>341690</v>
          </cell>
          <cell r="F1566" t="str">
            <v>恩智南町地区急傾斜地</v>
          </cell>
        </row>
        <row r="1567">
          <cell r="E1567" t="str">
            <v>341760</v>
          </cell>
          <cell r="F1567" t="str">
            <v>永大団地（２）地区急傾斜地</v>
          </cell>
        </row>
        <row r="1568">
          <cell r="E1568" t="str">
            <v>341830</v>
          </cell>
          <cell r="F1568" t="str">
            <v>大阪道の上地区急傾斜地</v>
          </cell>
        </row>
        <row r="1569">
          <cell r="E1569" t="str">
            <v>341880</v>
          </cell>
          <cell r="F1569" t="str">
            <v>大野（３）地区急傾斜地</v>
          </cell>
        </row>
        <row r="1570">
          <cell r="E1570" t="str">
            <v>341930</v>
          </cell>
          <cell r="F1570" t="str">
            <v>青葉台（１）地区急傾斜地</v>
          </cell>
        </row>
        <row r="1571">
          <cell r="E1571" t="str">
            <v>342020</v>
          </cell>
          <cell r="F1571" t="str">
            <v>岩瀬地区急傾斜地</v>
          </cell>
        </row>
        <row r="1572">
          <cell r="E1572" t="str">
            <v>342100</v>
          </cell>
          <cell r="F1572" t="str">
            <v>大岩地区急傾斜地</v>
          </cell>
        </row>
        <row r="1573">
          <cell r="E1573" t="str">
            <v>342120</v>
          </cell>
          <cell r="F1573" t="str">
            <v>岡山手（２）地区急傾斜地</v>
          </cell>
        </row>
        <row r="1574">
          <cell r="E1574" t="str">
            <v>342130</v>
          </cell>
          <cell r="F1574" t="str">
            <v>恩智地区急傾斜地</v>
          </cell>
        </row>
        <row r="1575">
          <cell r="E1575" t="str">
            <v>342560</v>
          </cell>
          <cell r="F1575" t="str">
            <v>打越地区急傾斜地</v>
          </cell>
        </row>
        <row r="1576">
          <cell r="E1576" t="str">
            <v>342605</v>
          </cell>
          <cell r="F1576" t="str">
            <v>小野田地区急傾斜地</v>
          </cell>
        </row>
        <row r="1577">
          <cell r="E1577" t="str">
            <v>342622</v>
          </cell>
          <cell r="F1577" t="str">
            <v>東阪－１地区急傾斜地</v>
          </cell>
        </row>
        <row r="1578">
          <cell r="E1578" t="str">
            <v>342625</v>
          </cell>
          <cell r="F1578" t="str">
            <v>東阪（４）地区急傾斜地</v>
          </cell>
        </row>
        <row r="1579">
          <cell r="E1579" t="str">
            <v>342626</v>
          </cell>
          <cell r="F1579" t="str">
            <v>奥今滝（１）地区急傾斜地</v>
          </cell>
        </row>
        <row r="1580">
          <cell r="E1580" t="str">
            <v>340015</v>
          </cell>
          <cell r="F1580" t="str">
            <v>寛弘寺地区急傾斜地</v>
          </cell>
        </row>
        <row r="1581">
          <cell r="E1581" t="str">
            <v>340030</v>
          </cell>
          <cell r="F1581" t="str">
            <v>御殿山地区急傾斜地</v>
          </cell>
        </row>
        <row r="1582">
          <cell r="E1582" t="str">
            <v>340040</v>
          </cell>
          <cell r="F1582" t="str">
            <v>木部地区急傾斜地</v>
          </cell>
        </row>
        <row r="1583">
          <cell r="E1583" t="str">
            <v>340270</v>
          </cell>
          <cell r="F1583" t="str">
            <v>釜室地区急傾斜地</v>
          </cell>
        </row>
        <row r="1584">
          <cell r="E1584" t="str">
            <v>340300</v>
          </cell>
          <cell r="F1584" t="str">
            <v>禁野本町地区急傾斜地</v>
          </cell>
        </row>
        <row r="1585">
          <cell r="E1585" t="str">
            <v>340350</v>
          </cell>
          <cell r="F1585" t="str">
            <v>桐山地区急傾斜地</v>
          </cell>
        </row>
        <row r="1586">
          <cell r="E1586" t="str">
            <v>340450</v>
          </cell>
          <cell r="F1586" t="str">
            <v>北加納地区急傾斜地</v>
          </cell>
        </row>
        <row r="1587">
          <cell r="E1587" t="str">
            <v>340470</v>
          </cell>
          <cell r="F1587" t="str">
            <v>教興寺地区急傾斜地</v>
          </cell>
        </row>
        <row r="1588">
          <cell r="E1588" t="str">
            <v>340510</v>
          </cell>
          <cell r="F1588" t="str">
            <v>小僧谷地区急傾斜地</v>
          </cell>
        </row>
        <row r="1589">
          <cell r="E1589" t="str">
            <v>340550</v>
          </cell>
          <cell r="F1589" t="str">
            <v>国分本町地区急傾斜地</v>
          </cell>
        </row>
        <row r="1590">
          <cell r="E1590" t="str">
            <v>340600</v>
          </cell>
          <cell r="F1590" t="str">
            <v>上出地区急傾斜地</v>
          </cell>
        </row>
        <row r="1591">
          <cell r="E1591" t="str">
            <v>340680</v>
          </cell>
          <cell r="F1591" t="str">
            <v>堅上地区急傾斜地</v>
          </cell>
        </row>
        <row r="1592">
          <cell r="E1592" t="str">
            <v>340790</v>
          </cell>
          <cell r="F1592" t="str">
            <v>小谷地区急傾斜地</v>
          </cell>
        </row>
        <row r="1593">
          <cell r="E1593" t="str">
            <v>340800</v>
          </cell>
          <cell r="F1593" t="str">
            <v>小深地区急傾斜地</v>
          </cell>
        </row>
        <row r="1594">
          <cell r="E1594" t="str">
            <v>340820</v>
          </cell>
          <cell r="F1594" t="str">
            <v>車作地区急傾斜地</v>
          </cell>
        </row>
        <row r="1595">
          <cell r="E1595" t="str">
            <v>340860</v>
          </cell>
          <cell r="F1595" t="str">
            <v>上垣内地区急傾斜地</v>
          </cell>
        </row>
        <row r="1596">
          <cell r="E1596" t="str">
            <v>340870</v>
          </cell>
          <cell r="F1596" t="str">
            <v>北谷地区急傾斜地</v>
          </cell>
        </row>
        <row r="1597">
          <cell r="E1597" t="str">
            <v>340880</v>
          </cell>
          <cell r="F1597" t="str">
            <v>禁野（２）地区急傾斜地</v>
          </cell>
        </row>
        <row r="1598">
          <cell r="E1598" t="str">
            <v>341320</v>
          </cell>
          <cell r="F1598" t="str">
            <v>河合寺（２）地区急傾斜地</v>
          </cell>
        </row>
        <row r="1599">
          <cell r="E1599" t="str">
            <v>341340</v>
          </cell>
          <cell r="F1599" t="str">
            <v>香里（１）地区急傾斜地</v>
          </cell>
        </row>
        <row r="1600">
          <cell r="E1600" t="str">
            <v>341630</v>
          </cell>
          <cell r="F1600" t="str">
            <v>甘南備地区急傾斜地</v>
          </cell>
        </row>
        <row r="1601">
          <cell r="E1601" t="str">
            <v>341810</v>
          </cell>
          <cell r="F1601" t="str">
            <v>私市山手（２）急傾斜地</v>
          </cell>
        </row>
        <row r="1602">
          <cell r="E1602" t="str">
            <v>341811</v>
          </cell>
          <cell r="F1602" t="str">
            <v>私市山手（１）地区急傾斜地</v>
          </cell>
        </row>
        <row r="1603">
          <cell r="E1603" t="str">
            <v>341820</v>
          </cell>
          <cell r="F1603" t="str">
            <v>梶原地区急傾斜地</v>
          </cell>
        </row>
        <row r="1604">
          <cell r="E1604" t="str">
            <v>341860</v>
          </cell>
          <cell r="F1604" t="str">
            <v>北谷（２）地区急傾斜地</v>
          </cell>
        </row>
        <row r="1605">
          <cell r="E1605" t="str">
            <v>341910</v>
          </cell>
          <cell r="F1605" t="str">
            <v>上垣内（２）地区急傾斜地</v>
          </cell>
        </row>
        <row r="1606">
          <cell r="E1606" t="str">
            <v>341970</v>
          </cell>
          <cell r="F1606" t="str">
            <v>上止々呂美（３）地区急傾斜地</v>
          </cell>
        </row>
        <row r="1607">
          <cell r="E1607" t="str">
            <v>341982</v>
          </cell>
          <cell r="F1607" t="str">
            <v>日下地区急傾斜地</v>
          </cell>
        </row>
        <row r="1608">
          <cell r="E1608" t="str">
            <v>341984</v>
          </cell>
          <cell r="F1608" t="str">
            <v>日下（２）地区急傾斜地</v>
          </cell>
        </row>
        <row r="1609">
          <cell r="E1609" t="str">
            <v>341990</v>
          </cell>
          <cell r="F1609" t="str">
            <v>車谷（２）地区急傾斜地</v>
          </cell>
        </row>
        <row r="1610">
          <cell r="E1610" t="str">
            <v>342010</v>
          </cell>
          <cell r="F1610" t="str">
            <v>上萩谷地区急傾斜地</v>
          </cell>
        </row>
        <row r="1611">
          <cell r="E1611" t="str">
            <v>342050</v>
          </cell>
          <cell r="F1611" t="str">
            <v>五条地区急傾斜地</v>
          </cell>
        </row>
        <row r="1612">
          <cell r="E1612" t="str">
            <v>342110</v>
          </cell>
          <cell r="F1612" t="str">
            <v>上河内（１）地区急傾斜地</v>
          </cell>
        </row>
        <row r="1613">
          <cell r="E1613" t="str">
            <v>342140</v>
          </cell>
          <cell r="F1613" t="str">
            <v>切畑地区急傾斜地</v>
          </cell>
        </row>
        <row r="1614">
          <cell r="E1614" t="str">
            <v>342200</v>
          </cell>
          <cell r="F1614" t="str">
            <v>車作（２）地区急傾斜地</v>
          </cell>
        </row>
        <row r="1615">
          <cell r="E1615" t="str">
            <v>342220</v>
          </cell>
          <cell r="F1615" t="str">
            <v>国分（２）地区急傾斜地</v>
          </cell>
        </row>
        <row r="1616">
          <cell r="E1616" t="str">
            <v>342240</v>
          </cell>
          <cell r="F1616" t="str">
            <v>国分（５）地区急傾斜地</v>
          </cell>
        </row>
        <row r="1617">
          <cell r="E1617" t="str">
            <v>342540</v>
          </cell>
          <cell r="F1617" t="str">
            <v>北仲町地区急傾斜地</v>
          </cell>
        </row>
        <row r="1618">
          <cell r="E1618" t="str">
            <v>342580</v>
          </cell>
          <cell r="F1618" t="str">
            <v>北の谷（１）地区急傾斜地</v>
          </cell>
        </row>
        <row r="1619">
          <cell r="E1619" t="str">
            <v>342600</v>
          </cell>
          <cell r="F1619" t="str">
            <v>日下町八丁目（１）地区急傾斜地</v>
          </cell>
        </row>
        <row r="1620">
          <cell r="E1620" t="str">
            <v>342610</v>
          </cell>
          <cell r="F1620" t="str">
            <v>北田中地区急傾斜地</v>
          </cell>
        </row>
        <row r="1621">
          <cell r="E1621" t="str">
            <v>342615</v>
          </cell>
          <cell r="F1621" t="str">
            <v>上田原（２）地区急傾斜地</v>
          </cell>
        </row>
        <row r="1622">
          <cell r="E1622" t="str">
            <v>342630</v>
          </cell>
          <cell r="F1622" t="str">
            <v>喜多町（１）地区急傾斜地</v>
          </cell>
        </row>
        <row r="1623">
          <cell r="E1623" t="str">
            <v>342635</v>
          </cell>
          <cell r="F1623" t="str">
            <v>神ガ丘地区急傾斜地</v>
          </cell>
        </row>
        <row r="1624">
          <cell r="E1624" t="str">
            <v>342636</v>
          </cell>
          <cell r="F1624" t="str">
            <v>上止々呂美（１）地区急傾斜地</v>
          </cell>
        </row>
        <row r="1625">
          <cell r="E1625" t="str">
            <v>340010</v>
          </cell>
          <cell r="F1625" t="str">
            <v>城山地区急傾斜地</v>
          </cell>
        </row>
        <row r="1626">
          <cell r="E1626" t="str">
            <v>340310</v>
          </cell>
          <cell r="F1626" t="str">
            <v>下里地区急傾斜地</v>
          </cell>
        </row>
        <row r="1627">
          <cell r="E1627" t="str">
            <v>340400</v>
          </cell>
          <cell r="F1627" t="str">
            <v>新町地区急傾斜地</v>
          </cell>
        </row>
        <row r="1628">
          <cell r="E1628" t="str">
            <v>340430</v>
          </cell>
          <cell r="F1628" t="str">
            <v>砂原地区急傾斜地</v>
          </cell>
        </row>
        <row r="1629">
          <cell r="E1629" t="str">
            <v>340580</v>
          </cell>
          <cell r="F1629" t="str">
            <v>下ノ垣内地区急傾斜地</v>
          </cell>
        </row>
        <row r="1630">
          <cell r="E1630" t="str">
            <v>340581</v>
          </cell>
          <cell r="F1630" t="str">
            <v>下ノ垣内（１）地区急傾斜地</v>
          </cell>
        </row>
        <row r="1631">
          <cell r="E1631" t="str">
            <v>340630</v>
          </cell>
          <cell r="F1631" t="str">
            <v>下河内（２）地区急傾斜地</v>
          </cell>
        </row>
        <row r="1632">
          <cell r="E1632" t="str">
            <v>340640</v>
          </cell>
          <cell r="F1632" t="str">
            <v>善正（１）地区急傾斜地</v>
          </cell>
        </row>
        <row r="1633">
          <cell r="E1633" t="str">
            <v>340690</v>
          </cell>
          <cell r="F1633" t="str">
            <v>神内（２）地区急傾斜地</v>
          </cell>
        </row>
        <row r="1634">
          <cell r="E1634" t="str">
            <v>340700</v>
          </cell>
          <cell r="F1634" t="str">
            <v>下止々呂美（６）地区急傾斜地</v>
          </cell>
        </row>
        <row r="1635">
          <cell r="E1635" t="str">
            <v>340710</v>
          </cell>
          <cell r="F1635" t="str">
            <v>神宮寺地区急傾斜地</v>
          </cell>
        </row>
        <row r="1636">
          <cell r="E1636" t="str">
            <v>340770</v>
          </cell>
          <cell r="F1636" t="str">
            <v>下河内（３）地区急傾斜地</v>
          </cell>
        </row>
        <row r="1637">
          <cell r="E1637" t="str">
            <v>340810</v>
          </cell>
          <cell r="F1637" t="str">
            <v>下止々呂美（３）地区急傾斜地</v>
          </cell>
        </row>
        <row r="1638">
          <cell r="E1638" t="str">
            <v>340890</v>
          </cell>
          <cell r="F1638" t="str">
            <v>下垣内地区急傾斜地</v>
          </cell>
        </row>
        <row r="1639">
          <cell r="E1639" t="str">
            <v>341060</v>
          </cell>
          <cell r="F1639" t="str">
            <v>下宮地区急傾斜地</v>
          </cell>
        </row>
        <row r="1640">
          <cell r="E1640" t="str">
            <v>341070</v>
          </cell>
          <cell r="F1640" t="str">
            <v>蕎原（１）地区急傾斜地</v>
          </cell>
        </row>
        <row r="1641">
          <cell r="E1641" t="str">
            <v>341080</v>
          </cell>
          <cell r="F1641" t="str">
            <v>蕎原（２）地区急傾斜地</v>
          </cell>
        </row>
        <row r="1642">
          <cell r="E1642" t="str">
            <v>341090</v>
          </cell>
          <cell r="F1642" t="str">
            <v>蕎原（３）地区急傾斜地</v>
          </cell>
        </row>
        <row r="1643">
          <cell r="E1643" t="str">
            <v>341100</v>
          </cell>
          <cell r="F1643" t="str">
            <v>蕎原（４）地区急傾斜地</v>
          </cell>
        </row>
        <row r="1644">
          <cell r="E1644" t="str">
            <v>341110</v>
          </cell>
          <cell r="F1644" t="str">
            <v>蕎原（５）地区急傾斜地</v>
          </cell>
        </row>
        <row r="1645">
          <cell r="E1645" t="str">
            <v>341220</v>
          </cell>
          <cell r="F1645" t="str">
            <v>下河内（１）地区急傾斜地</v>
          </cell>
        </row>
        <row r="1646">
          <cell r="E1646" t="str">
            <v>341350</v>
          </cell>
          <cell r="F1646" t="str">
            <v>佐保地区急傾斜地</v>
          </cell>
        </row>
        <row r="1647">
          <cell r="E1647" t="str">
            <v>341370</v>
          </cell>
          <cell r="F1647" t="str">
            <v>里中地区急傾斜地</v>
          </cell>
        </row>
        <row r="1648">
          <cell r="E1648" t="str">
            <v>341390</v>
          </cell>
          <cell r="F1648" t="str">
            <v>下出（１）地区急傾斜地</v>
          </cell>
        </row>
        <row r="1649">
          <cell r="E1649" t="str">
            <v>341450</v>
          </cell>
          <cell r="F1649" t="str">
            <v>新家地区急傾斜地</v>
          </cell>
        </row>
        <row r="1650">
          <cell r="E1650" t="str">
            <v>341480</v>
          </cell>
          <cell r="F1650" t="str">
            <v>下音羽地区急傾斜地</v>
          </cell>
        </row>
        <row r="1651">
          <cell r="E1651" t="str">
            <v>341530</v>
          </cell>
          <cell r="F1651" t="str">
            <v>下止々呂美（７）地区急傾斜地</v>
          </cell>
        </row>
        <row r="1652">
          <cell r="E1652" t="str">
            <v>341578</v>
          </cell>
          <cell r="F1652" t="str">
            <v>水蓮谷（１）地区急傾斜地</v>
          </cell>
        </row>
        <row r="1653">
          <cell r="E1653" t="str">
            <v>341580</v>
          </cell>
          <cell r="F1653" t="str">
            <v>水蓮谷（３）地区急傾斜地</v>
          </cell>
        </row>
        <row r="1654">
          <cell r="E1654" t="str">
            <v>341610</v>
          </cell>
          <cell r="F1654" t="str">
            <v>水分地区急傾斜地</v>
          </cell>
        </row>
        <row r="1655">
          <cell r="E1655" t="str">
            <v>341720</v>
          </cell>
          <cell r="F1655" t="str">
            <v>清水地区急傾斜地</v>
          </cell>
        </row>
        <row r="1656">
          <cell r="E1656" t="str">
            <v>341790</v>
          </cell>
          <cell r="F1656" t="str">
            <v>下止々呂美（４）地区急傾斜地</v>
          </cell>
        </row>
        <row r="1657">
          <cell r="E1657" t="str">
            <v>341800</v>
          </cell>
          <cell r="F1657" t="str">
            <v>下止々呂美（５）地区急傾斜地</v>
          </cell>
        </row>
        <row r="1658">
          <cell r="E1658" t="str">
            <v>341890</v>
          </cell>
          <cell r="F1658" t="str">
            <v>佐保（３）地区急傾斜地</v>
          </cell>
        </row>
        <row r="1659">
          <cell r="E1659" t="str">
            <v>342000</v>
          </cell>
          <cell r="F1659" t="str">
            <v>佐保（１）地区急傾斜地</v>
          </cell>
        </row>
        <row r="1660">
          <cell r="E1660" t="str">
            <v>342070</v>
          </cell>
          <cell r="F1660" t="str">
            <v>側川地区急傾斜地</v>
          </cell>
        </row>
        <row r="1661">
          <cell r="E1661" t="str">
            <v>342090</v>
          </cell>
          <cell r="F1661" t="str">
            <v>島の谷上地区急傾斜地</v>
          </cell>
        </row>
        <row r="1662">
          <cell r="E1662" t="str">
            <v>342180</v>
          </cell>
          <cell r="F1662" t="str">
            <v>白原（２）地区急傾斜地</v>
          </cell>
        </row>
        <row r="1663">
          <cell r="E1663" t="str">
            <v>342230</v>
          </cell>
          <cell r="F1663" t="str">
            <v>末広（１）地区急傾斜地</v>
          </cell>
        </row>
        <row r="1664">
          <cell r="E1664" t="str">
            <v>342260</v>
          </cell>
          <cell r="F1664" t="str">
            <v>下止々呂美（８）地区急傾斜地</v>
          </cell>
        </row>
        <row r="1665">
          <cell r="E1665" t="str">
            <v>342330</v>
          </cell>
          <cell r="F1665" t="str">
            <v>桜地区急傾斜地</v>
          </cell>
        </row>
        <row r="1666">
          <cell r="E1666" t="str">
            <v>342590</v>
          </cell>
          <cell r="F1666" t="str">
            <v>善根寺町六丁目（１）地区急傾斜地</v>
          </cell>
        </row>
        <row r="1667">
          <cell r="E1667" t="str">
            <v>342595</v>
          </cell>
          <cell r="F1667" t="str">
            <v>善根寺町六丁目（４）地区急傾斜地</v>
          </cell>
        </row>
        <row r="1668">
          <cell r="E1668" t="str">
            <v>342596</v>
          </cell>
          <cell r="F1668" t="str">
            <v>下河内（４）地区急傾斜地</v>
          </cell>
        </row>
        <row r="1669">
          <cell r="E1669" t="str">
            <v>342597</v>
          </cell>
          <cell r="F1669" t="str">
            <v>住友金属地区急傾斜地</v>
          </cell>
        </row>
        <row r="1670">
          <cell r="E1670" t="str">
            <v>342451</v>
          </cell>
          <cell r="F1670" t="str">
            <v>東部（１）地区急傾斜地</v>
          </cell>
        </row>
        <row r="1671">
          <cell r="E1671" t="str">
            <v>340070</v>
          </cell>
          <cell r="F1671" t="str">
            <v>田園地区急傾斜地</v>
          </cell>
        </row>
        <row r="1672">
          <cell r="E1672" t="str">
            <v>340100</v>
          </cell>
          <cell r="F1672" t="str">
            <v>峠地区急傾斜地</v>
          </cell>
        </row>
        <row r="1673">
          <cell r="E1673" t="str">
            <v>340110</v>
          </cell>
          <cell r="F1673" t="str">
            <v>谷（１）地区急傾斜地</v>
          </cell>
        </row>
        <row r="1674">
          <cell r="E1674" t="str">
            <v>340120</v>
          </cell>
          <cell r="F1674" t="str">
            <v>谷（２）地区急傾斜地</v>
          </cell>
        </row>
        <row r="1675">
          <cell r="E1675" t="str">
            <v>340380</v>
          </cell>
          <cell r="F1675" t="str">
            <v>父鬼（１）地区急傾斜地</v>
          </cell>
        </row>
        <row r="1676">
          <cell r="E1676" t="str">
            <v>340420</v>
          </cell>
          <cell r="F1676" t="str">
            <v>父鬼（２）地区急傾斜地</v>
          </cell>
        </row>
        <row r="1677">
          <cell r="E1677" t="str">
            <v>340490</v>
          </cell>
          <cell r="F1677" t="str">
            <v>父鬼（３）地区急傾斜地</v>
          </cell>
        </row>
        <row r="1678">
          <cell r="E1678" t="str">
            <v>340500</v>
          </cell>
          <cell r="F1678" t="str">
            <v>東部地区急傾斜地</v>
          </cell>
        </row>
        <row r="1679">
          <cell r="E1679" t="str">
            <v>340520</v>
          </cell>
          <cell r="F1679" t="str">
            <v>寺池地区急傾斜地</v>
          </cell>
        </row>
        <row r="1680">
          <cell r="E1680" t="str">
            <v>340570</v>
          </cell>
          <cell r="F1680" t="str">
            <v>豊川地区急傾斜地</v>
          </cell>
        </row>
        <row r="1681">
          <cell r="E1681" t="str">
            <v>340720</v>
          </cell>
          <cell r="F1681" t="str">
            <v>玉手地区急傾斜地</v>
          </cell>
        </row>
        <row r="1682">
          <cell r="E1682" t="str">
            <v>340780</v>
          </cell>
          <cell r="F1682" t="str">
            <v>塔原地区急傾斜地</v>
          </cell>
        </row>
        <row r="1683">
          <cell r="E1683" t="str">
            <v>340830</v>
          </cell>
          <cell r="F1683" t="str">
            <v>父鬼（４）地区急傾斜地</v>
          </cell>
        </row>
        <row r="1684">
          <cell r="E1684" t="str">
            <v>340900</v>
          </cell>
          <cell r="F1684" t="str">
            <v>高瀬地区急傾斜地</v>
          </cell>
        </row>
        <row r="1685">
          <cell r="E1685" t="str">
            <v>340970</v>
          </cell>
          <cell r="F1685" t="str">
            <v>龍間（４）地区急傾斜地</v>
          </cell>
        </row>
        <row r="1686">
          <cell r="E1686" t="str">
            <v>340980</v>
          </cell>
          <cell r="F1686" t="str">
            <v>滝谷不動北地区急傾斜地</v>
          </cell>
        </row>
        <row r="1687">
          <cell r="E1687" t="str">
            <v>340990</v>
          </cell>
          <cell r="F1687" t="str">
            <v>葛畑地区急傾斜地</v>
          </cell>
        </row>
        <row r="1688">
          <cell r="E1688" t="str">
            <v>341010</v>
          </cell>
          <cell r="F1688" t="str">
            <v>露の谷地区急傾斜地</v>
          </cell>
        </row>
        <row r="1689">
          <cell r="E1689" t="str">
            <v>341190</v>
          </cell>
          <cell r="F1689" t="str">
            <v>出合（１）地区急傾斜地</v>
          </cell>
        </row>
        <row r="1690">
          <cell r="E1690" t="str">
            <v>341200</v>
          </cell>
          <cell r="F1690" t="str">
            <v>出合（２）地区急傾斜地</v>
          </cell>
        </row>
        <row r="1691">
          <cell r="E1691" t="str">
            <v>341500</v>
          </cell>
          <cell r="F1691" t="str">
            <v>壺井地区急傾斜地</v>
          </cell>
        </row>
        <row r="1692">
          <cell r="E1692" t="str">
            <v>341600</v>
          </cell>
          <cell r="F1692" t="str">
            <v>塔原（２）地区急傾斜地</v>
          </cell>
        </row>
        <row r="1693">
          <cell r="E1693" t="str">
            <v>341710</v>
          </cell>
          <cell r="F1693" t="str">
            <v>千早大将軍急傾斜地</v>
          </cell>
        </row>
        <row r="1694">
          <cell r="E1694" t="str">
            <v>341770</v>
          </cell>
          <cell r="F1694" t="str">
            <v>龍間（３）地区急傾斜地</v>
          </cell>
        </row>
        <row r="1695">
          <cell r="E1695" t="str">
            <v>341932</v>
          </cell>
          <cell r="F1695" t="str">
            <v>谷川（１）地区急傾斜地</v>
          </cell>
        </row>
        <row r="1696">
          <cell r="E1696" t="str">
            <v>341940</v>
          </cell>
          <cell r="F1696" t="str">
            <v>谷川（４）地区急傾斜地</v>
          </cell>
        </row>
        <row r="1697">
          <cell r="E1697" t="str">
            <v>341950</v>
          </cell>
          <cell r="F1697" t="str">
            <v>太陽ケ丘地区急傾斜地</v>
          </cell>
        </row>
        <row r="1698">
          <cell r="E1698" t="str">
            <v>342170</v>
          </cell>
          <cell r="F1698" t="str">
            <v>寺元地区急傾斜地</v>
          </cell>
        </row>
        <row r="1699">
          <cell r="E1699" t="str">
            <v>342310</v>
          </cell>
          <cell r="F1699" t="str">
            <v>千早（４）地区急傾斜地</v>
          </cell>
        </row>
        <row r="1700">
          <cell r="E1700" t="str">
            <v>342340</v>
          </cell>
          <cell r="F1700" t="str">
            <v>龍間（１）地区急傾斜地</v>
          </cell>
        </row>
        <row r="1701">
          <cell r="E1701" t="str">
            <v>342350</v>
          </cell>
          <cell r="F1701" t="str">
            <v>龍間（２）地区急傾斜地</v>
          </cell>
        </row>
        <row r="1702">
          <cell r="E1702" t="str">
            <v>342360</v>
          </cell>
          <cell r="F1702" t="str">
            <v>龍間（５）地区急傾斜地</v>
          </cell>
        </row>
        <row r="1703">
          <cell r="E1703" t="str">
            <v>342370</v>
          </cell>
          <cell r="F1703" t="str">
            <v>龍間（６）地区急傾斜地</v>
          </cell>
        </row>
        <row r="1704">
          <cell r="E1704" t="str">
            <v>342380</v>
          </cell>
          <cell r="F1704" t="str">
            <v>龍間（７）地区急傾斜地</v>
          </cell>
        </row>
        <row r="1705">
          <cell r="E1705" t="str">
            <v>342390</v>
          </cell>
          <cell r="F1705" t="str">
            <v>龍間（８）地区急傾斜地</v>
          </cell>
        </row>
        <row r="1706">
          <cell r="E1706" t="str">
            <v>342400</v>
          </cell>
          <cell r="F1706" t="str">
            <v>龍間（９）地区急傾斜地</v>
          </cell>
        </row>
        <row r="1707">
          <cell r="E1707" t="str">
            <v>342410</v>
          </cell>
          <cell r="F1707" t="str">
            <v>龍間（１０）地区急傾斜地</v>
          </cell>
        </row>
        <row r="1708">
          <cell r="E1708" t="str">
            <v>342450</v>
          </cell>
          <cell r="F1708" t="str">
            <v>東条（１１）地区急傾斜地</v>
          </cell>
        </row>
        <row r="1709">
          <cell r="E1709" t="str">
            <v>342570</v>
          </cell>
          <cell r="F1709" t="str">
            <v>殿方地区急傾斜地</v>
          </cell>
        </row>
        <row r="1710">
          <cell r="E1710" t="str">
            <v>342620</v>
          </cell>
          <cell r="F1710" t="str">
            <v>津田元町地区急傾斜地</v>
          </cell>
        </row>
        <row r="1711">
          <cell r="E1711" t="str">
            <v>340020</v>
          </cell>
          <cell r="F1711" t="str">
            <v>渚地区急傾斜地</v>
          </cell>
        </row>
        <row r="1712">
          <cell r="E1712" t="str">
            <v>340240</v>
          </cell>
          <cell r="F1712" t="str">
            <v>西出地区急傾斜地</v>
          </cell>
        </row>
        <row r="1713">
          <cell r="E1713" t="str">
            <v>340290</v>
          </cell>
          <cell r="F1713" t="str">
            <v>西町地区急傾斜地</v>
          </cell>
        </row>
        <row r="1714">
          <cell r="E1714" t="str">
            <v>340360</v>
          </cell>
          <cell r="F1714" t="str">
            <v>仲ノ町地区急傾斜地</v>
          </cell>
        </row>
        <row r="1715">
          <cell r="E1715" t="str">
            <v>340460</v>
          </cell>
          <cell r="F1715" t="str">
            <v>西禁野地区急傾斜地</v>
          </cell>
        </row>
        <row r="1716">
          <cell r="E1716" t="str">
            <v>340480</v>
          </cell>
          <cell r="F1716" t="str">
            <v>西河原地区急傾斜地</v>
          </cell>
        </row>
        <row r="1717">
          <cell r="E1717" t="str">
            <v>340560</v>
          </cell>
          <cell r="F1717" t="str">
            <v>中大道町地区急傾斜地</v>
          </cell>
        </row>
        <row r="1718">
          <cell r="E1718" t="str">
            <v>340620</v>
          </cell>
          <cell r="F1718" t="str">
            <v>中尾地区急傾斜地</v>
          </cell>
        </row>
        <row r="1719">
          <cell r="E1719" t="str">
            <v>340910</v>
          </cell>
          <cell r="F1719" t="str">
            <v>南条地区急傾斜地</v>
          </cell>
        </row>
        <row r="1720">
          <cell r="E1720" t="str">
            <v>341230</v>
          </cell>
          <cell r="F1720" t="str">
            <v>成合（２）地区　急傾斜地</v>
          </cell>
        </row>
        <row r="1721">
          <cell r="E1721" t="str">
            <v>341270</v>
          </cell>
          <cell r="F1721" t="str">
            <v>西の谷地区急傾斜地</v>
          </cell>
        </row>
        <row r="1722">
          <cell r="E1722" t="str">
            <v>341550</v>
          </cell>
          <cell r="F1722" t="str">
            <v>成合東の町地区急傾斜地</v>
          </cell>
        </row>
        <row r="1723">
          <cell r="E1723" t="str">
            <v>341920</v>
          </cell>
          <cell r="F1723" t="str">
            <v>中之町地区急傾斜地</v>
          </cell>
        </row>
        <row r="1724">
          <cell r="E1724" t="str">
            <v>342190</v>
          </cell>
          <cell r="F1724" t="str">
            <v>成合東地区急傾斜地</v>
          </cell>
        </row>
        <row r="1725">
          <cell r="E1725" t="str">
            <v>342440</v>
          </cell>
          <cell r="F1725" t="str">
            <v>西の村（１）地区急傾斜地</v>
          </cell>
        </row>
        <row r="1726">
          <cell r="E1726" t="str">
            <v>342640</v>
          </cell>
          <cell r="F1726" t="str">
            <v>南面利町（４）地区急傾斜地</v>
          </cell>
        </row>
        <row r="1727">
          <cell r="E1727" t="str">
            <v>342840</v>
          </cell>
          <cell r="F1727" t="str">
            <v>奈佐原地区急傾斜地</v>
          </cell>
        </row>
        <row r="1728">
          <cell r="E1728" t="str">
            <v>342940</v>
          </cell>
          <cell r="F1728" t="str">
            <v>中佐備地区急傾斜地</v>
          </cell>
        </row>
        <row r="1729">
          <cell r="E1729" t="str">
            <v>342950</v>
          </cell>
          <cell r="F1729" t="str">
            <v>西野（１）地区</v>
          </cell>
        </row>
        <row r="1730">
          <cell r="E1730" t="str">
            <v>340060</v>
          </cell>
          <cell r="F1730" t="str">
            <v>檜尾地区急傾斜地</v>
          </cell>
        </row>
        <row r="1731">
          <cell r="E1731" t="str">
            <v>340080</v>
          </cell>
          <cell r="F1731" t="str">
            <v>東御殿山地区急傾斜地</v>
          </cell>
        </row>
        <row r="1732">
          <cell r="E1732" t="str">
            <v>340130</v>
          </cell>
          <cell r="F1732" t="str">
            <v>春木川（１）地区急傾斜地</v>
          </cell>
        </row>
        <row r="1733">
          <cell r="E1733" t="str">
            <v>340140</v>
          </cell>
          <cell r="F1733" t="str">
            <v>春木川（２）地区急傾斜地</v>
          </cell>
        </row>
        <row r="1734">
          <cell r="E1734" t="str">
            <v>340150</v>
          </cell>
          <cell r="F1734" t="str">
            <v>春木川（３）地区急傾斜地</v>
          </cell>
        </row>
        <row r="1735">
          <cell r="E1735" t="str">
            <v>340160</v>
          </cell>
          <cell r="F1735" t="str">
            <v>春木川（４）地区急傾斜地</v>
          </cell>
        </row>
        <row r="1736">
          <cell r="E1736" t="str">
            <v>340170</v>
          </cell>
          <cell r="F1736" t="str">
            <v>春木川（５）地区急傾斜地</v>
          </cell>
        </row>
        <row r="1737">
          <cell r="E1737" t="str">
            <v>340180</v>
          </cell>
          <cell r="F1737" t="str">
            <v>春木川（６）地区急傾斜地</v>
          </cell>
        </row>
        <row r="1738">
          <cell r="E1738" t="str">
            <v>340190</v>
          </cell>
          <cell r="F1738" t="str">
            <v>春木川（７）地区急傾斜地</v>
          </cell>
        </row>
        <row r="1739">
          <cell r="E1739" t="str">
            <v>340200</v>
          </cell>
          <cell r="F1739" t="str">
            <v>春木川（８）地区急傾斜地</v>
          </cell>
        </row>
        <row r="1740">
          <cell r="E1740" t="str">
            <v>340210</v>
          </cell>
          <cell r="F1740" t="str">
            <v>春木川（９）地区急傾斜地</v>
          </cell>
        </row>
        <row r="1741">
          <cell r="E1741" t="str">
            <v>340340</v>
          </cell>
          <cell r="F1741" t="str">
            <v>東山地区急傾斜地</v>
          </cell>
        </row>
        <row r="1742">
          <cell r="E1742" t="str">
            <v>340370</v>
          </cell>
          <cell r="F1742" t="str">
            <v>平石地区急傾斜地</v>
          </cell>
        </row>
        <row r="1743">
          <cell r="E1743" t="str">
            <v>340390</v>
          </cell>
          <cell r="F1743" t="str">
            <v>北条地区急傾斜地</v>
          </cell>
        </row>
        <row r="1744">
          <cell r="E1744" t="str">
            <v>340540</v>
          </cell>
          <cell r="F1744" t="str">
            <v>穂積台地区急傾斜地</v>
          </cell>
        </row>
        <row r="1745">
          <cell r="E1745" t="str">
            <v>340730</v>
          </cell>
          <cell r="F1745" t="str">
            <v>原（１）地区急傾斜地</v>
          </cell>
        </row>
        <row r="1746">
          <cell r="E1746" t="str">
            <v>340740</v>
          </cell>
          <cell r="F1746" t="str">
            <v>螢池地区急傾斜地</v>
          </cell>
        </row>
        <row r="1747">
          <cell r="E1747" t="str">
            <v>340920</v>
          </cell>
          <cell r="F1747" t="str">
            <v>畑地区急傾斜地</v>
          </cell>
        </row>
        <row r="1748">
          <cell r="E1748" t="str">
            <v>340930</v>
          </cell>
          <cell r="F1748" t="str">
            <v>古江地区急傾斜地</v>
          </cell>
        </row>
        <row r="1749">
          <cell r="E1749" t="str">
            <v>341000</v>
          </cell>
          <cell r="F1749" t="str">
            <v>馬場地区急傾斜地</v>
          </cell>
        </row>
        <row r="1750">
          <cell r="E1750" t="str">
            <v>341020</v>
          </cell>
          <cell r="F1750" t="str">
            <v>仏並（１）地区急傾斜地</v>
          </cell>
        </row>
        <row r="1751">
          <cell r="E1751" t="str">
            <v>341030</v>
          </cell>
          <cell r="F1751" t="str">
            <v>本町（２）地区急傾斜地</v>
          </cell>
        </row>
        <row r="1752">
          <cell r="E1752" t="str">
            <v>341040</v>
          </cell>
          <cell r="F1752" t="str">
            <v>本町（２）地区急傾斜地</v>
          </cell>
        </row>
        <row r="1753">
          <cell r="E1753" t="str">
            <v>341120</v>
          </cell>
          <cell r="F1753" t="str">
            <v>畑（１）地区急傾斜地</v>
          </cell>
        </row>
        <row r="1754">
          <cell r="E1754" t="str">
            <v>341130</v>
          </cell>
          <cell r="F1754" t="str">
            <v>畑（２）地区急傾斜地</v>
          </cell>
        </row>
        <row r="1755">
          <cell r="E1755" t="str">
            <v>341140</v>
          </cell>
          <cell r="F1755" t="str">
            <v>畑（３）地区急傾斜地</v>
          </cell>
        </row>
        <row r="1756">
          <cell r="E1756" t="str">
            <v>341150</v>
          </cell>
          <cell r="F1756" t="str">
            <v>畑（４）地区急傾斜地</v>
          </cell>
        </row>
        <row r="1757">
          <cell r="E1757" t="str">
            <v>341160</v>
          </cell>
          <cell r="F1757" t="str">
            <v>畑（５）地区急傾斜地</v>
          </cell>
        </row>
        <row r="1758">
          <cell r="E1758" t="str">
            <v>341170</v>
          </cell>
          <cell r="F1758" t="str">
            <v>畑（６）地区急傾斜地</v>
          </cell>
        </row>
        <row r="1759">
          <cell r="E1759" t="str">
            <v>341180</v>
          </cell>
          <cell r="F1759" t="str">
            <v>畑（７）地区急傾斜地</v>
          </cell>
        </row>
        <row r="1760">
          <cell r="E1760" t="str">
            <v>341250</v>
          </cell>
          <cell r="F1760" t="str">
            <v>箱作地区急傾斜地</v>
          </cell>
        </row>
        <row r="1761">
          <cell r="E1761" t="str">
            <v>341260</v>
          </cell>
          <cell r="F1761" t="str">
            <v>仏並（２）地区急傾斜地</v>
          </cell>
        </row>
        <row r="1762">
          <cell r="E1762" t="str">
            <v>341280</v>
          </cell>
          <cell r="F1762" t="str">
            <v>平井地区急傾斜地</v>
          </cell>
        </row>
        <row r="1763">
          <cell r="E1763" t="str">
            <v>341360</v>
          </cell>
          <cell r="F1763" t="str">
            <v>ホリ地区急傾斜地</v>
          </cell>
        </row>
        <row r="1764">
          <cell r="E1764" t="str">
            <v>341380</v>
          </cell>
          <cell r="F1764" t="str">
            <v>久井地区急傾斜地</v>
          </cell>
        </row>
        <row r="1765">
          <cell r="E1765" t="str">
            <v>341410</v>
          </cell>
          <cell r="F1765" t="str">
            <v>原（２）地区急傾斜地</v>
          </cell>
        </row>
        <row r="1766">
          <cell r="E1766" t="str">
            <v>341420</v>
          </cell>
          <cell r="F1766" t="str">
            <v>原（３）地区急傾斜地</v>
          </cell>
        </row>
        <row r="1767">
          <cell r="E1767" t="str">
            <v>341490</v>
          </cell>
          <cell r="F1767" t="str">
            <v>平野地区急傾斜地</v>
          </cell>
        </row>
        <row r="1768">
          <cell r="E1768" t="str">
            <v>341510</v>
          </cell>
          <cell r="F1768" t="str">
            <v>東条地区急傾斜地</v>
          </cell>
        </row>
        <row r="1769">
          <cell r="E1769" t="str">
            <v>341540</v>
          </cell>
          <cell r="F1769" t="str">
            <v>仏並（３）地区急傾斜地</v>
          </cell>
        </row>
        <row r="1770">
          <cell r="E1770" t="str">
            <v>341560</v>
          </cell>
          <cell r="F1770" t="str">
            <v>東倉治地区急傾斜地</v>
          </cell>
        </row>
        <row r="1771">
          <cell r="E1771" t="str">
            <v>341570</v>
          </cell>
          <cell r="F1771" t="str">
            <v>鉢ヶ峯寺地区急傾斜地</v>
          </cell>
        </row>
        <row r="1772">
          <cell r="E1772" t="str">
            <v>341590</v>
          </cell>
          <cell r="F1772" t="str">
            <v>平野（３）地区急傾斜地</v>
          </cell>
        </row>
        <row r="1773">
          <cell r="E1773" t="str">
            <v>341650</v>
          </cell>
          <cell r="F1773" t="str">
            <v>平井（２）地区急傾斜地</v>
          </cell>
        </row>
        <row r="1774">
          <cell r="E1774" t="str">
            <v>341660</v>
          </cell>
          <cell r="F1774" t="str">
            <v>仏並（４）地区急傾斜地</v>
          </cell>
        </row>
        <row r="1775">
          <cell r="E1775" t="str">
            <v>341661</v>
          </cell>
          <cell r="F1775" t="str">
            <v>仏並町（４）地区急傾斜地</v>
          </cell>
        </row>
        <row r="1776">
          <cell r="E1776" t="str">
            <v>341662</v>
          </cell>
          <cell r="F1776" t="str">
            <v>仏並町（４）地区</v>
          </cell>
        </row>
        <row r="1777">
          <cell r="E1777" t="str">
            <v>341960</v>
          </cell>
          <cell r="F1777" t="str">
            <v>伏見堂（２）地区急傾斜地</v>
          </cell>
        </row>
        <row r="1778">
          <cell r="E1778" t="str">
            <v>342210</v>
          </cell>
          <cell r="F1778" t="str">
            <v>古江西地区急傾斜地</v>
          </cell>
        </row>
        <row r="1779">
          <cell r="E1779" t="str">
            <v>342270</v>
          </cell>
          <cell r="F1779" t="str">
            <v>平石（２）地区急傾斜地</v>
          </cell>
        </row>
        <row r="1780">
          <cell r="E1780" t="str">
            <v>342430</v>
          </cell>
          <cell r="F1780" t="str">
            <v>畑（８）地区急傾斜地</v>
          </cell>
        </row>
        <row r="1781">
          <cell r="E1781" t="str">
            <v>342550</v>
          </cell>
          <cell r="F1781" t="str">
            <v>宝持山地区急傾斜地</v>
          </cell>
        </row>
        <row r="1782">
          <cell r="E1782" t="str">
            <v>340260</v>
          </cell>
          <cell r="F1782" t="str">
            <v>緑２丁会地区急傾斜地</v>
          </cell>
        </row>
        <row r="1783">
          <cell r="E1783" t="str">
            <v>340440</v>
          </cell>
          <cell r="F1783" t="str">
            <v>持尾地区急傾斜地</v>
          </cell>
        </row>
        <row r="1784">
          <cell r="E1784" t="str">
            <v>340530</v>
          </cell>
          <cell r="F1784" t="str">
            <v>森南地区急傾斜地</v>
          </cell>
        </row>
        <row r="1785">
          <cell r="E1785" t="str">
            <v>340590</v>
          </cell>
          <cell r="F1785" t="str">
            <v>南垣外地区急傾斜地</v>
          </cell>
        </row>
        <row r="1786">
          <cell r="E1786" t="str">
            <v>340610</v>
          </cell>
          <cell r="F1786" t="str">
            <v>元ヤシキ地区急傾斜地</v>
          </cell>
        </row>
        <row r="1787">
          <cell r="E1787" t="str">
            <v>340660</v>
          </cell>
          <cell r="F1787" t="str">
            <v>南の谷地区急傾斜地</v>
          </cell>
        </row>
        <row r="1788">
          <cell r="E1788" t="str">
            <v>340670</v>
          </cell>
          <cell r="F1788" t="str">
            <v>松ヶ丘地区急傾斜地</v>
          </cell>
        </row>
        <row r="1789">
          <cell r="E1789" t="str">
            <v>340750</v>
          </cell>
          <cell r="F1789" t="str">
            <v>宮ノ下地区急傾斜地</v>
          </cell>
        </row>
        <row r="1790">
          <cell r="E1790" t="str">
            <v>341210</v>
          </cell>
          <cell r="F1790" t="str">
            <v>門前（４）地区急傾斜地</v>
          </cell>
        </row>
        <row r="1791">
          <cell r="E1791" t="str">
            <v>341640</v>
          </cell>
          <cell r="F1791" t="str">
            <v>森屋地区急傾斜地</v>
          </cell>
        </row>
        <row r="1792">
          <cell r="E1792" t="str">
            <v>341680</v>
          </cell>
          <cell r="F1792" t="str">
            <v>松ケ上地区急傾斜地</v>
          </cell>
        </row>
        <row r="1793">
          <cell r="E1793" t="str">
            <v>341700</v>
          </cell>
          <cell r="F1793" t="str">
            <v>森屋西上地区急傾斜地</v>
          </cell>
        </row>
        <row r="1794">
          <cell r="E1794" t="str">
            <v>341730</v>
          </cell>
          <cell r="F1794" t="str">
            <v>元町（１）地区急傾斜地</v>
          </cell>
        </row>
        <row r="1795">
          <cell r="E1795" t="str">
            <v>341740</v>
          </cell>
          <cell r="F1795" t="str">
            <v>元町（２）地区急傾斜地</v>
          </cell>
        </row>
        <row r="1796">
          <cell r="E1796" t="str">
            <v>341750</v>
          </cell>
          <cell r="F1796" t="str">
            <v>元町（３）地区急傾斜地</v>
          </cell>
        </row>
        <row r="1797">
          <cell r="E1797" t="str">
            <v>341840</v>
          </cell>
          <cell r="F1797" t="str">
            <v>箕面（３）地区急傾斜地</v>
          </cell>
        </row>
        <row r="1798">
          <cell r="E1798" t="str">
            <v>341850</v>
          </cell>
          <cell r="F1798" t="str">
            <v>箕面（４）地区急傾斜地</v>
          </cell>
        </row>
        <row r="1799">
          <cell r="E1799" t="str">
            <v>341980</v>
          </cell>
          <cell r="F1799" t="str">
            <v>宮之上地区急傾斜地</v>
          </cell>
        </row>
        <row r="1800">
          <cell r="E1800" t="str">
            <v>342030</v>
          </cell>
          <cell r="F1800" t="str">
            <v>馬谷地区急傾斜地</v>
          </cell>
        </row>
        <row r="1801">
          <cell r="E1801" t="str">
            <v>342060</v>
          </cell>
          <cell r="F1801" t="str">
            <v>南野地区急傾斜地</v>
          </cell>
        </row>
        <row r="1802">
          <cell r="E1802" t="str">
            <v>342062</v>
          </cell>
          <cell r="F1802" t="str">
            <v>南野六丁目地区急傾斜地</v>
          </cell>
        </row>
        <row r="1803">
          <cell r="E1803" t="str">
            <v>342080</v>
          </cell>
          <cell r="F1803" t="str">
            <v>森山地区急傾斜地</v>
          </cell>
        </row>
        <row r="1804">
          <cell r="E1804" t="str">
            <v>342150</v>
          </cell>
          <cell r="F1804" t="str">
            <v>宮の前地区急傾斜地</v>
          </cell>
        </row>
        <row r="1805">
          <cell r="E1805" t="str">
            <v>342151</v>
          </cell>
          <cell r="F1805" t="str">
            <v>箕面（２）地区急傾斜地</v>
          </cell>
        </row>
        <row r="1806">
          <cell r="E1806" t="str">
            <v>341050</v>
          </cell>
          <cell r="F1806" t="str">
            <v>横山地区急傾斜地</v>
          </cell>
        </row>
        <row r="1807">
          <cell r="E1807" t="str">
            <v>341430</v>
          </cell>
          <cell r="F1807" t="str">
            <v>山中渓（１）地区急傾斜地</v>
          </cell>
        </row>
        <row r="1808">
          <cell r="E1808" t="str">
            <v>342320</v>
          </cell>
          <cell r="F1808" t="str">
            <v>横手地区急傾斜地</v>
          </cell>
        </row>
        <row r="1809">
          <cell r="E1809" t="str">
            <v>342530</v>
          </cell>
          <cell r="F1809" t="str">
            <v>安元（１）地区急傾斜地</v>
          </cell>
        </row>
        <row r="1810">
          <cell r="E1810" t="str">
            <v>342532</v>
          </cell>
          <cell r="F1810" t="str">
            <v>安元（２）地区急傾斜地</v>
          </cell>
        </row>
        <row r="1811">
          <cell r="E1811" t="str">
            <v>341780</v>
          </cell>
          <cell r="F1811" t="str">
            <v>龍光院地区急傾斜地</v>
          </cell>
        </row>
        <row r="1812">
          <cell r="E1812" t="str">
            <v>340760</v>
          </cell>
          <cell r="F1812" t="str">
            <v>若樫（４）地区急傾斜地</v>
          </cell>
        </row>
        <row r="1813">
          <cell r="E1813" t="str">
            <v>340940</v>
          </cell>
          <cell r="F1813" t="str">
            <v>若樫（１）地区急傾斜地</v>
          </cell>
        </row>
        <row r="1814">
          <cell r="E1814" t="str">
            <v>340950</v>
          </cell>
          <cell r="F1814" t="str">
            <v>若樫（２）地区急傾斜地</v>
          </cell>
        </row>
        <row r="1815">
          <cell r="E1815" t="str">
            <v>340960</v>
          </cell>
          <cell r="F1815" t="str">
            <v>若樫（３）地区急傾斜地</v>
          </cell>
        </row>
        <row r="1816">
          <cell r="E1816" t="str">
            <v>350010</v>
          </cell>
          <cell r="F1816" t="str">
            <v>箕面川ダム</v>
          </cell>
        </row>
        <row r="1817">
          <cell r="E1817" t="str">
            <v>350020</v>
          </cell>
          <cell r="F1817" t="str">
            <v>安威川ダム</v>
          </cell>
        </row>
        <row r="1818">
          <cell r="E1818" t="str">
            <v>350030</v>
          </cell>
          <cell r="F1818" t="str">
            <v>狭山池ダム</v>
          </cell>
        </row>
        <row r="1819">
          <cell r="E1819" t="str">
            <v>350040</v>
          </cell>
          <cell r="F1819" t="str">
            <v>槇尾川ダム</v>
          </cell>
        </row>
        <row r="1820">
          <cell r="E1820" t="str">
            <v>360080</v>
          </cell>
          <cell r="F1820" t="str">
            <v>淀川水系　原</v>
          </cell>
        </row>
        <row r="1821">
          <cell r="E1821" t="str">
            <v>360130</v>
          </cell>
          <cell r="F1821" t="str">
            <v>淀川水系　黒谷</v>
          </cell>
        </row>
        <row r="1822">
          <cell r="E1822" t="str">
            <v>360140</v>
          </cell>
          <cell r="F1822" t="str">
            <v>淀川水系　尊延寺</v>
          </cell>
        </row>
        <row r="1823">
          <cell r="E1823" t="str">
            <v>360160</v>
          </cell>
          <cell r="F1823" t="str">
            <v>淀川水系　崩尻</v>
          </cell>
        </row>
        <row r="1824">
          <cell r="E1824" t="str">
            <v>360190</v>
          </cell>
          <cell r="F1824" t="str">
            <v>淀川水系　杉</v>
          </cell>
        </row>
        <row r="1825">
          <cell r="E1825" t="str">
            <v>360200</v>
          </cell>
          <cell r="F1825" t="str">
            <v>淀川水系　中村地区</v>
          </cell>
        </row>
        <row r="1826">
          <cell r="E1826" t="str">
            <v>360230</v>
          </cell>
          <cell r="F1826" t="str">
            <v>淀川水系　上土室４丁目地区</v>
          </cell>
        </row>
        <row r="1827">
          <cell r="E1827" t="str">
            <v>360240</v>
          </cell>
          <cell r="F1827" t="str">
            <v>淀川水系　野間西山地区</v>
          </cell>
        </row>
        <row r="1828">
          <cell r="E1828" t="str">
            <v>360010</v>
          </cell>
          <cell r="F1828" t="str">
            <v>大和川水系　西除川</v>
          </cell>
        </row>
        <row r="1829">
          <cell r="E1829" t="str">
            <v>360040</v>
          </cell>
          <cell r="F1829" t="str">
            <v>大和川水系　旭ヶ丘</v>
          </cell>
        </row>
        <row r="1830">
          <cell r="E1830" t="str">
            <v>360050</v>
          </cell>
          <cell r="F1830" t="str">
            <v>大和川水系　蒲ダノ木谷</v>
          </cell>
        </row>
        <row r="1831">
          <cell r="E1831" t="str">
            <v>360060</v>
          </cell>
          <cell r="F1831" t="str">
            <v>大和川水系　西旭ヶ丘</v>
          </cell>
        </row>
        <row r="1832">
          <cell r="E1832" t="str">
            <v>360070</v>
          </cell>
          <cell r="F1832" t="str">
            <v>大和川水系　清水谷</v>
          </cell>
        </row>
        <row r="1833">
          <cell r="E1833" t="str">
            <v>360090</v>
          </cell>
          <cell r="F1833" t="str">
            <v>大和川水系　長坂</v>
          </cell>
        </row>
        <row r="1834">
          <cell r="E1834" t="str">
            <v>360150</v>
          </cell>
          <cell r="F1834" t="str">
            <v>大和川水系　畑</v>
          </cell>
        </row>
        <row r="1835">
          <cell r="E1835" t="str">
            <v>360170</v>
          </cell>
          <cell r="F1835" t="str">
            <v>大和川水系　日野</v>
          </cell>
        </row>
        <row r="1836">
          <cell r="E1836" t="str">
            <v>360210</v>
          </cell>
          <cell r="F1836" t="str">
            <v>大和川水系　上佐備地区</v>
          </cell>
        </row>
        <row r="1837">
          <cell r="E1837" t="str">
            <v>360120</v>
          </cell>
          <cell r="F1837" t="str">
            <v>石津川水系　美木多上</v>
          </cell>
        </row>
        <row r="1838">
          <cell r="E1838" t="str">
            <v>360100</v>
          </cell>
          <cell r="F1838" t="str">
            <v>大津川水系　若樫</v>
          </cell>
        </row>
        <row r="1839">
          <cell r="E1839" t="str">
            <v>360110</v>
          </cell>
          <cell r="F1839" t="str">
            <v>大津川水系　春木</v>
          </cell>
        </row>
        <row r="1840">
          <cell r="E1840" t="str">
            <v>360111</v>
          </cell>
          <cell r="F1840" t="str">
            <v>大津川水系　国分</v>
          </cell>
        </row>
        <row r="1841">
          <cell r="E1841" t="str">
            <v>360030</v>
          </cell>
          <cell r="F1841" t="str">
            <v>近木川水系　水間</v>
          </cell>
        </row>
        <row r="1842">
          <cell r="E1842" t="str">
            <v>360020</v>
          </cell>
          <cell r="F1842" t="str">
            <v>樫井川水系　樫井川</v>
          </cell>
        </row>
        <row r="1843">
          <cell r="E1843" t="str">
            <v>360180</v>
          </cell>
          <cell r="F1843" t="str">
            <v>男里川水系　桜ヶ丘団地</v>
          </cell>
        </row>
        <row r="1844">
          <cell r="E1844" t="str">
            <v>360220</v>
          </cell>
          <cell r="F1844" t="str">
            <v>男里川水系　男里川地区</v>
          </cell>
        </row>
        <row r="1845">
          <cell r="E1845" t="str">
            <v>410010</v>
          </cell>
          <cell r="F1845" t="str">
            <v>猪名川流域　左岸幹線</v>
          </cell>
        </row>
        <row r="1846">
          <cell r="E1846" t="str">
            <v>410020</v>
          </cell>
          <cell r="F1846" t="str">
            <v>猪名川流域　余野川幹線</v>
          </cell>
        </row>
        <row r="1847">
          <cell r="E1847" t="str">
            <v>410030</v>
          </cell>
          <cell r="F1847" t="str">
            <v>猪名川流域　右岸第１幹線</v>
          </cell>
        </row>
        <row r="1848">
          <cell r="E1848" t="str">
            <v>410040</v>
          </cell>
          <cell r="F1848" t="str">
            <v>安威川流域　茨木吹田幹線</v>
          </cell>
        </row>
        <row r="1849">
          <cell r="E1849" t="str">
            <v>410050</v>
          </cell>
          <cell r="F1849" t="str">
            <v>安威川流域　山田幹線</v>
          </cell>
        </row>
        <row r="1850">
          <cell r="E1850" t="str">
            <v>410060</v>
          </cell>
          <cell r="F1850" t="str">
            <v>安威川流域　岸部幹線</v>
          </cell>
        </row>
        <row r="1851">
          <cell r="E1851" t="str">
            <v>410070</v>
          </cell>
          <cell r="F1851" t="str">
            <v>安威川流域　茨木箕面幹線</v>
          </cell>
        </row>
        <row r="1852">
          <cell r="E1852" t="str">
            <v>410071</v>
          </cell>
          <cell r="F1852" t="str">
            <v>安威川流域　茨木箕面幹線（一）</v>
          </cell>
        </row>
        <row r="1853">
          <cell r="E1853" t="str">
            <v>410072</v>
          </cell>
          <cell r="F1853" t="str">
            <v>安威川流域　茨木箕面幹線（二）</v>
          </cell>
        </row>
        <row r="1854">
          <cell r="E1854" t="str">
            <v>410080</v>
          </cell>
          <cell r="F1854" t="str">
            <v>安威川流域　千里幹線</v>
          </cell>
        </row>
        <row r="1855">
          <cell r="E1855" t="str">
            <v>410090</v>
          </cell>
          <cell r="F1855" t="str">
            <v>安威川流域　摂津高槻汚水幹線</v>
          </cell>
        </row>
        <row r="1856">
          <cell r="E1856" t="str">
            <v>410100</v>
          </cell>
          <cell r="F1856" t="str">
            <v>安威川流域　摂津高槻雨水幹線</v>
          </cell>
        </row>
        <row r="1857">
          <cell r="E1857" t="str">
            <v>410110</v>
          </cell>
          <cell r="F1857" t="str">
            <v>安威川流域　茨木摂津汚水幹線</v>
          </cell>
        </row>
        <row r="1858">
          <cell r="E1858" t="str">
            <v>410120</v>
          </cell>
          <cell r="F1858" t="str">
            <v>安威川流域　茨木摂津雨水幹線</v>
          </cell>
        </row>
        <row r="1859">
          <cell r="E1859" t="str">
            <v>410130</v>
          </cell>
          <cell r="F1859" t="str">
            <v>安威川流域　茨木摂津合流幹線</v>
          </cell>
        </row>
        <row r="1860">
          <cell r="E1860" t="str">
            <v>410860</v>
          </cell>
          <cell r="F1860" t="str">
            <v>安威川流域　茨木摂津雨水汚水幹線</v>
          </cell>
        </row>
        <row r="1861">
          <cell r="E1861" t="str">
            <v>410870</v>
          </cell>
          <cell r="F1861" t="str">
            <v>安威川流域　摂津高槻雨水汚水幹線</v>
          </cell>
        </row>
        <row r="1862">
          <cell r="E1862" t="str">
            <v>411580</v>
          </cell>
          <cell r="F1862" t="str">
            <v>安威川流域　茨木吹田幹線（一）</v>
          </cell>
        </row>
        <row r="1863">
          <cell r="E1863" t="str">
            <v>411590</v>
          </cell>
          <cell r="F1863" t="str">
            <v>安威川流域　茨木吹田幹線（二）</v>
          </cell>
        </row>
        <row r="1864">
          <cell r="E1864" t="str">
            <v>411600</v>
          </cell>
          <cell r="F1864" t="str">
            <v>安威川流域　千里山田幹線</v>
          </cell>
        </row>
        <row r="1865">
          <cell r="E1865" t="str">
            <v>410140</v>
          </cell>
          <cell r="F1865" t="str">
            <v>淀川右岸流域　高槻島本汚水幹線</v>
          </cell>
        </row>
        <row r="1866">
          <cell r="E1866" t="str">
            <v>410150</v>
          </cell>
          <cell r="F1866" t="str">
            <v>淀川右岸流域　高槻島本雨水幹線</v>
          </cell>
        </row>
        <row r="1867">
          <cell r="E1867" t="str">
            <v>410160</v>
          </cell>
          <cell r="F1867" t="str">
            <v>淀川右岸流域　高槻茨木汚水幹線</v>
          </cell>
        </row>
        <row r="1868">
          <cell r="E1868" t="str">
            <v>410170</v>
          </cell>
          <cell r="F1868" t="str">
            <v>淀川右岸流域　高槻茨木雨水幹線</v>
          </cell>
        </row>
        <row r="1869">
          <cell r="E1869" t="str">
            <v>410180</v>
          </cell>
          <cell r="F1869" t="str">
            <v>淀川右岸流域　高槻処理場放流幹線</v>
          </cell>
        </row>
        <row r="1870">
          <cell r="E1870" t="str">
            <v>410890</v>
          </cell>
          <cell r="F1870" t="str">
            <v>淀川右岸流域　高槻茨木雨水汚水幹線</v>
          </cell>
        </row>
        <row r="1871">
          <cell r="E1871" t="str">
            <v>410190</v>
          </cell>
          <cell r="F1871" t="str">
            <v>淀川左岸流域　枚方交野幹線</v>
          </cell>
        </row>
        <row r="1872">
          <cell r="E1872" t="str">
            <v>410200</v>
          </cell>
          <cell r="F1872" t="str">
            <v>淀川左岸流域　淀川左岸幹線</v>
          </cell>
        </row>
        <row r="1873">
          <cell r="E1873" t="str">
            <v>410210</v>
          </cell>
          <cell r="F1873" t="str">
            <v>淀川左岸流域　寝屋川放流幹線</v>
          </cell>
        </row>
        <row r="1874">
          <cell r="E1874" t="str">
            <v>410220</v>
          </cell>
          <cell r="F1874" t="str">
            <v>淀川左岸流域　古川放流幹線</v>
          </cell>
        </row>
        <row r="1875">
          <cell r="E1875" t="str">
            <v>410920</v>
          </cell>
          <cell r="F1875" t="str">
            <v>寝屋川流域　恩智川東幹線</v>
          </cell>
        </row>
        <row r="1876">
          <cell r="E1876" t="str">
            <v>410930</v>
          </cell>
          <cell r="F1876" t="str">
            <v>寝屋川流域　柏原八尾幹線</v>
          </cell>
        </row>
        <row r="1877">
          <cell r="E1877" t="str">
            <v>410940</v>
          </cell>
          <cell r="F1877" t="str">
            <v>寝屋川流域　中央北幹線</v>
          </cell>
        </row>
        <row r="1878">
          <cell r="E1878" t="str">
            <v>410950</v>
          </cell>
          <cell r="F1878" t="str">
            <v>寝屋川流域　中央南幹線</v>
          </cell>
        </row>
        <row r="1879">
          <cell r="E1879" t="str">
            <v>410960</v>
          </cell>
          <cell r="F1879" t="str">
            <v>寝屋川流域　飛行場北幹線</v>
          </cell>
        </row>
        <row r="1880">
          <cell r="E1880" t="str">
            <v>410970</v>
          </cell>
          <cell r="F1880" t="str">
            <v>寝屋川流域　飛行場南幹線</v>
          </cell>
        </row>
        <row r="1881">
          <cell r="E1881" t="str">
            <v>410980</v>
          </cell>
          <cell r="F1881" t="str">
            <v>寝屋川流域　枚岡河内北幹線</v>
          </cell>
        </row>
        <row r="1882">
          <cell r="E1882" t="str">
            <v>410990</v>
          </cell>
          <cell r="F1882" t="str">
            <v>寝屋川流域　枚岡河内中央幹線</v>
          </cell>
        </row>
        <row r="1883">
          <cell r="E1883" t="str">
            <v>411000</v>
          </cell>
          <cell r="F1883" t="str">
            <v>寝屋川流域　枚岡河内南幹線</v>
          </cell>
        </row>
        <row r="1884">
          <cell r="E1884" t="str">
            <v>411010</v>
          </cell>
          <cell r="F1884" t="str">
            <v>寝屋川流域　八尾枚岡幹線</v>
          </cell>
        </row>
        <row r="1885">
          <cell r="E1885" t="str">
            <v>411020</v>
          </cell>
          <cell r="F1885" t="str">
            <v>寝屋川流域　門真寝屋川幹線（一）</v>
          </cell>
        </row>
        <row r="1886">
          <cell r="E1886" t="str">
            <v>411030</v>
          </cell>
          <cell r="F1886" t="str">
            <v>寝屋川流域　門真寝屋川幹線（二）</v>
          </cell>
        </row>
        <row r="1887">
          <cell r="E1887" t="str">
            <v>411040</v>
          </cell>
          <cell r="F1887" t="str">
            <v>寝屋川流域　門真寝屋川幹線（三）</v>
          </cell>
        </row>
        <row r="1888">
          <cell r="E1888" t="str">
            <v>411050</v>
          </cell>
          <cell r="F1888" t="str">
            <v>寝屋川流域　門真守口幹線</v>
          </cell>
        </row>
        <row r="1889">
          <cell r="E1889" t="str">
            <v>411060</v>
          </cell>
          <cell r="F1889" t="str">
            <v>寝屋川流域　香里交野幹線</v>
          </cell>
        </row>
        <row r="1890">
          <cell r="E1890" t="str">
            <v>411070</v>
          </cell>
          <cell r="F1890" t="str">
            <v>寝屋川流域　香里枚方幹線</v>
          </cell>
        </row>
        <row r="1891">
          <cell r="E1891" t="str">
            <v>411075</v>
          </cell>
          <cell r="F1891" t="str">
            <v>寝屋川流域　小坂合直送幹線</v>
          </cell>
        </row>
        <row r="1892">
          <cell r="E1892" t="str">
            <v>411080</v>
          </cell>
          <cell r="F1892" t="str">
            <v>寝屋川流域　四条畷幹線</v>
          </cell>
        </row>
        <row r="1893">
          <cell r="E1893" t="str">
            <v>411090</v>
          </cell>
          <cell r="F1893" t="str">
            <v>寝屋川流域　大東幹線（一）</v>
          </cell>
        </row>
        <row r="1894">
          <cell r="E1894" t="str">
            <v>411100</v>
          </cell>
          <cell r="F1894" t="str">
            <v>寝屋川流域　大東幹線（二）</v>
          </cell>
        </row>
        <row r="1895">
          <cell r="E1895" t="str">
            <v>411110</v>
          </cell>
          <cell r="F1895" t="str">
            <v>寝屋川流域　大東門真幹線</v>
          </cell>
        </row>
        <row r="1896">
          <cell r="E1896" t="str">
            <v>411120</v>
          </cell>
          <cell r="F1896" t="str">
            <v>寝屋川流域　大東四条畷幹線</v>
          </cell>
        </row>
        <row r="1897">
          <cell r="E1897" t="str">
            <v>411130</v>
          </cell>
          <cell r="F1897" t="str">
            <v>寝屋川流域　中央幹線（一）</v>
          </cell>
        </row>
        <row r="1898">
          <cell r="E1898" t="str">
            <v>411140</v>
          </cell>
          <cell r="F1898" t="str">
            <v>寝屋川流域　中央幹線（二）</v>
          </cell>
        </row>
        <row r="1899">
          <cell r="E1899" t="str">
            <v>411150</v>
          </cell>
          <cell r="F1899" t="str">
            <v>寝屋川流域　友呂岐導水幹線</v>
          </cell>
        </row>
        <row r="1900">
          <cell r="E1900" t="str">
            <v>411160</v>
          </cell>
          <cell r="F1900" t="str">
            <v>寝屋川流域　寝屋川幹線（一）</v>
          </cell>
        </row>
        <row r="1901">
          <cell r="E1901" t="str">
            <v>411170</v>
          </cell>
          <cell r="F1901" t="str">
            <v>寝屋川流域　寝屋川幹線（二）</v>
          </cell>
        </row>
        <row r="1902">
          <cell r="E1902" t="str">
            <v>411180</v>
          </cell>
          <cell r="F1902" t="str">
            <v>寝屋川流域　寝屋川四条畷幹線</v>
          </cell>
        </row>
        <row r="1903">
          <cell r="E1903" t="str">
            <v>411190</v>
          </cell>
          <cell r="F1903" t="str">
            <v>寝屋川流域　寝屋川枚方幹線</v>
          </cell>
        </row>
        <row r="1904">
          <cell r="E1904" t="str">
            <v>411200</v>
          </cell>
          <cell r="F1904" t="str">
            <v>寝屋川流域　古川導水幹線</v>
          </cell>
        </row>
        <row r="1905">
          <cell r="E1905" t="str">
            <v>411210</v>
          </cell>
          <cell r="F1905" t="str">
            <v>寝屋川流域　茨田幹線（一）</v>
          </cell>
        </row>
        <row r="1906">
          <cell r="E1906" t="str">
            <v>411220</v>
          </cell>
          <cell r="F1906" t="str">
            <v>寝屋川流域　茨田幹線（二）</v>
          </cell>
        </row>
        <row r="1907">
          <cell r="E1907" t="str">
            <v>411610</v>
          </cell>
          <cell r="F1907" t="str">
            <v>寝屋川流域　枚岡河内南幹線（一）</v>
          </cell>
        </row>
        <row r="1908">
          <cell r="E1908" t="str">
            <v>411620</v>
          </cell>
          <cell r="F1908" t="str">
            <v>寝屋川流域　枚岡河内南幹線（二）</v>
          </cell>
        </row>
        <row r="1909">
          <cell r="E1909" t="str">
            <v>411630</v>
          </cell>
          <cell r="F1909" t="str">
            <v>寝屋川流域　四条畷増補幹線</v>
          </cell>
        </row>
        <row r="1910">
          <cell r="E1910" t="str">
            <v>411635</v>
          </cell>
          <cell r="F1910" t="str">
            <v>寝屋川流域　四条畷増補幹線（一）</v>
          </cell>
        </row>
        <row r="1911">
          <cell r="E1911" t="str">
            <v>411640</v>
          </cell>
          <cell r="F1911" t="str">
            <v>寝屋川流域　四条畷増補幹線（二）</v>
          </cell>
        </row>
        <row r="1912">
          <cell r="E1912" t="str">
            <v>411650</v>
          </cell>
          <cell r="F1912" t="str">
            <v>寝屋川流域　四条畷直送幹線</v>
          </cell>
        </row>
        <row r="1913">
          <cell r="E1913" t="str">
            <v>411660</v>
          </cell>
          <cell r="F1913" t="str">
            <v>寝屋川流域　寝屋川（一）直送幹線</v>
          </cell>
        </row>
        <row r="1914">
          <cell r="E1914" t="str">
            <v>411670</v>
          </cell>
          <cell r="F1914" t="str">
            <v>寝屋川流域　寝屋川（一）増補幹線</v>
          </cell>
        </row>
        <row r="1915">
          <cell r="E1915" t="str">
            <v>411680</v>
          </cell>
          <cell r="F1915" t="str">
            <v>寝屋川流域　門真寝屋川（二）直送幹線</v>
          </cell>
        </row>
        <row r="1916">
          <cell r="E1916" t="str">
            <v>411690</v>
          </cell>
          <cell r="F1916" t="str">
            <v>寝屋川流域　門真寝屋川（三）直送幹線</v>
          </cell>
        </row>
        <row r="1917">
          <cell r="E1917" t="str">
            <v>411710</v>
          </cell>
          <cell r="F1917" t="str">
            <v>寝屋川流域　門真寝屋川（三）増補幹線（一）</v>
          </cell>
        </row>
        <row r="1918">
          <cell r="E1918" t="str">
            <v>411720</v>
          </cell>
          <cell r="F1918" t="str">
            <v>寝屋川流域　門真寝屋川（三）増補幹線（二）</v>
          </cell>
        </row>
        <row r="1919">
          <cell r="E1919" t="str">
            <v>411730</v>
          </cell>
          <cell r="F1919" t="str">
            <v>寝屋川流域　門真守口増補幹線</v>
          </cell>
        </row>
        <row r="1920">
          <cell r="E1920" t="str">
            <v>411740</v>
          </cell>
          <cell r="F1920" t="str">
            <v>寝屋川流域　寝屋川四条畷増補幹線</v>
          </cell>
        </row>
        <row r="1921">
          <cell r="E1921" t="str">
            <v>411745</v>
          </cell>
          <cell r="F1921" t="str">
            <v>寝屋川流域　萱島直送幹線</v>
          </cell>
        </row>
        <row r="1922">
          <cell r="E1922" t="str">
            <v>411750</v>
          </cell>
          <cell r="F1922" t="str">
            <v>寝屋川流域　大東四条畷直送幹線</v>
          </cell>
        </row>
        <row r="1923">
          <cell r="E1923" t="str">
            <v>411760</v>
          </cell>
          <cell r="F1923" t="str">
            <v>寝屋川流域　大東四条畷増補幹線</v>
          </cell>
        </row>
        <row r="1924">
          <cell r="E1924" t="str">
            <v>411770</v>
          </cell>
          <cell r="F1924" t="str">
            <v>寝屋川流域　大東門真増補幹線</v>
          </cell>
        </row>
        <row r="1925">
          <cell r="E1925" t="str">
            <v>411780</v>
          </cell>
          <cell r="F1925" t="str">
            <v>寝屋川流域　茨田（二）増補幹線</v>
          </cell>
        </row>
        <row r="1926">
          <cell r="E1926" t="str">
            <v>411790</v>
          </cell>
          <cell r="F1926" t="str">
            <v>寝屋川流域　中央（一）増補幹線（一）</v>
          </cell>
        </row>
        <row r="1927">
          <cell r="E1927" t="str">
            <v>411800</v>
          </cell>
          <cell r="F1927" t="str">
            <v>寝屋川流域　中央（一）増補幹線（二）</v>
          </cell>
        </row>
        <row r="1928">
          <cell r="E1928" t="str">
            <v>411810</v>
          </cell>
          <cell r="F1928" t="str">
            <v>寝屋川流域　中央（二）増補幹線</v>
          </cell>
        </row>
        <row r="1929">
          <cell r="E1929" t="str">
            <v>411830</v>
          </cell>
          <cell r="F1929" t="str">
            <v>寝屋川流域　中央（一）直送幹線（二）</v>
          </cell>
        </row>
        <row r="1930">
          <cell r="E1930" t="str">
            <v>411840</v>
          </cell>
          <cell r="F1930" t="str">
            <v>寝屋川流域　大東（一）増補幹線</v>
          </cell>
        </row>
        <row r="1931">
          <cell r="E1931" t="str">
            <v>411850</v>
          </cell>
          <cell r="F1931" t="str">
            <v>寝屋川流域　大東（二）増補幹線</v>
          </cell>
        </row>
        <row r="1932">
          <cell r="E1932" t="str">
            <v>411860</v>
          </cell>
          <cell r="F1932" t="str">
            <v>寝屋川流域　古川増補幹線</v>
          </cell>
        </row>
        <row r="1933">
          <cell r="E1933" t="str">
            <v>411870</v>
          </cell>
          <cell r="F1933" t="str">
            <v>寝屋川流域　友呂岐増補幹線</v>
          </cell>
        </row>
        <row r="1934">
          <cell r="E1934" t="str">
            <v>411880</v>
          </cell>
          <cell r="F1934" t="str">
            <v>寝屋川流域　飛行場北増補幹線</v>
          </cell>
        </row>
        <row r="1935">
          <cell r="E1935" t="str">
            <v>411890</v>
          </cell>
          <cell r="F1935" t="str">
            <v>寝屋川流域　飛行場南増補幹線</v>
          </cell>
        </row>
        <row r="1936">
          <cell r="E1936" t="str">
            <v>411900</v>
          </cell>
          <cell r="F1936" t="str">
            <v>寝屋川流域　柏原八尾増補幹線</v>
          </cell>
        </row>
        <row r="1937">
          <cell r="E1937" t="str">
            <v>411910</v>
          </cell>
          <cell r="F1937" t="str">
            <v>寝屋川流域　四条増補幹線</v>
          </cell>
        </row>
        <row r="1938">
          <cell r="E1938" t="str">
            <v>411920</v>
          </cell>
          <cell r="F1938" t="str">
            <v>寝屋川流域　枚岡河内北増補幹線</v>
          </cell>
        </row>
        <row r="1939">
          <cell r="E1939" t="str">
            <v>411930</v>
          </cell>
          <cell r="F1939" t="str">
            <v>寝屋川流域　枚岡河内中央増補幹線</v>
          </cell>
        </row>
        <row r="1940">
          <cell r="E1940" t="str">
            <v>411940</v>
          </cell>
          <cell r="F1940" t="str">
            <v>寝屋川流域　枚岡河内南増補幹線</v>
          </cell>
        </row>
        <row r="1941">
          <cell r="E1941" t="str">
            <v>411950</v>
          </cell>
          <cell r="F1941" t="str">
            <v>寝屋川流域　中央北増補幹線</v>
          </cell>
        </row>
        <row r="1942">
          <cell r="E1942" t="str">
            <v>411960</v>
          </cell>
          <cell r="F1942" t="str">
            <v>寝屋川流域　中央南増補幹線（一）</v>
          </cell>
        </row>
        <row r="1943">
          <cell r="E1943" t="str">
            <v>411970</v>
          </cell>
          <cell r="F1943" t="str">
            <v>寝屋川流域　中央南増補幹線（二）</v>
          </cell>
        </row>
        <row r="1944">
          <cell r="E1944" t="str">
            <v>411980</v>
          </cell>
          <cell r="F1944" t="str">
            <v>寝屋川流域　門真寝屋川（二）増補幹線</v>
          </cell>
        </row>
        <row r="1945">
          <cell r="E1945" t="str">
            <v>421820</v>
          </cell>
          <cell r="F1945" t="str">
            <v>寝屋川流域　中央（一）直送幹線（一）</v>
          </cell>
        </row>
        <row r="1946">
          <cell r="E1946" t="str">
            <v>411350</v>
          </cell>
          <cell r="F1946" t="str">
            <v>大和川下流流域　今井戸東除川幹線</v>
          </cell>
        </row>
        <row r="1947">
          <cell r="E1947" t="str">
            <v>411355</v>
          </cell>
          <cell r="F1947" t="str">
            <v>大和川下流流域　雨水放流幹線</v>
          </cell>
        </row>
        <row r="1948">
          <cell r="E1948" t="str">
            <v>411360</v>
          </cell>
          <cell r="F1948" t="str">
            <v>大和川下流流域　今井戸東除川雨水幹線</v>
          </cell>
        </row>
        <row r="1949">
          <cell r="E1949" t="str">
            <v>411370</v>
          </cell>
          <cell r="F1949" t="str">
            <v>大和川下流流域　雨水放流渠</v>
          </cell>
        </row>
        <row r="1950">
          <cell r="E1950" t="str">
            <v>411380</v>
          </cell>
          <cell r="F1950" t="str">
            <v>大和川下流流域　堺狭山幹線</v>
          </cell>
        </row>
        <row r="1951">
          <cell r="E1951" t="str">
            <v>411390</v>
          </cell>
          <cell r="F1951" t="str">
            <v>大和川下流流域　西除川右岸幹線</v>
          </cell>
        </row>
        <row r="1952">
          <cell r="E1952" t="str">
            <v>411400</v>
          </cell>
          <cell r="F1952" t="str">
            <v>大和川下流流域　西除川右岸雨水Ａ幹線</v>
          </cell>
        </row>
        <row r="1953">
          <cell r="E1953" t="str">
            <v>411410</v>
          </cell>
          <cell r="F1953" t="str">
            <v>大和川下流流域　西除川右岸雨水Ｂ幹線</v>
          </cell>
        </row>
        <row r="1954">
          <cell r="E1954" t="str">
            <v>411420</v>
          </cell>
          <cell r="F1954" t="str">
            <v>大和川下流流域　西除川左岸幹線</v>
          </cell>
        </row>
        <row r="1955">
          <cell r="E1955" t="str">
            <v>411430</v>
          </cell>
          <cell r="F1955" t="str">
            <v>大和川下流流域　西除川左岸雨水Ａ幹線</v>
          </cell>
        </row>
        <row r="1956">
          <cell r="E1956" t="str">
            <v>411440</v>
          </cell>
          <cell r="F1956" t="str">
            <v>大和川下流流域　西除川左岸雨水Ｂ幹線</v>
          </cell>
        </row>
        <row r="1957">
          <cell r="E1957" t="str">
            <v>411450</v>
          </cell>
          <cell r="F1957" t="str">
            <v>大和川下流流域　石川右岸Ⅰ幹線</v>
          </cell>
        </row>
        <row r="1958">
          <cell r="E1958" t="str">
            <v>411460</v>
          </cell>
          <cell r="F1958" t="str">
            <v>大和川下流流域　石川右岸Ⅱ幹線</v>
          </cell>
        </row>
        <row r="1959">
          <cell r="E1959" t="str">
            <v>411470</v>
          </cell>
          <cell r="F1959" t="str">
            <v>大和川下流流域　石川右岸Ⅲ幹線</v>
          </cell>
        </row>
        <row r="1960">
          <cell r="E1960" t="str">
            <v>411480</v>
          </cell>
          <cell r="F1960" t="str">
            <v>大和川下流流域　石川左岸幹線</v>
          </cell>
        </row>
        <row r="1961">
          <cell r="E1961" t="str">
            <v>411490</v>
          </cell>
          <cell r="F1961" t="str">
            <v>大和川下流流域　河南幹線</v>
          </cell>
        </row>
        <row r="1962">
          <cell r="E1962" t="str">
            <v>411500</v>
          </cell>
          <cell r="F1962" t="str">
            <v>大和川下流流域　御陵西幹線</v>
          </cell>
        </row>
        <row r="1963">
          <cell r="E1963" t="str">
            <v>411510</v>
          </cell>
          <cell r="F1963" t="str">
            <v>大和川下流流域　千早赤阪幹線</v>
          </cell>
        </row>
        <row r="1964">
          <cell r="E1964" t="str">
            <v>411520</v>
          </cell>
          <cell r="F1964" t="str">
            <v>大和川下流流域　放流Ⅰ幹線</v>
          </cell>
        </row>
        <row r="1965">
          <cell r="E1965" t="str">
            <v>411530</v>
          </cell>
          <cell r="F1965" t="str">
            <v>大和川下流流域　放流Ⅱ幹線</v>
          </cell>
        </row>
        <row r="1966">
          <cell r="E1966" t="str">
            <v>411540</v>
          </cell>
          <cell r="F1966" t="str">
            <v>大和川下流流域　天野川幹線</v>
          </cell>
        </row>
        <row r="1967">
          <cell r="E1967" t="str">
            <v>411550</v>
          </cell>
          <cell r="F1967" t="str">
            <v>大和川下流流域　河内長野幹線</v>
          </cell>
        </row>
        <row r="1968">
          <cell r="E1968" t="str">
            <v>411560</v>
          </cell>
          <cell r="F1968" t="str">
            <v>大和川下流流域　放流幹線</v>
          </cell>
        </row>
        <row r="1969">
          <cell r="E1969" t="str">
            <v>411570</v>
          </cell>
          <cell r="F1969" t="str">
            <v>大和川下流流域　連絡幹線</v>
          </cell>
        </row>
        <row r="1970">
          <cell r="E1970" t="str">
            <v>411230</v>
          </cell>
          <cell r="F1970" t="str">
            <v>南大阪湾岸流域　岸和田貝塚幹線</v>
          </cell>
        </row>
        <row r="1971">
          <cell r="E1971" t="str">
            <v>411240</v>
          </cell>
          <cell r="F1971" t="str">
            <v>南大阪湾岸流域　熊取泉佐野幹線（１）</v>
          </cell>
        </row>
        <row r="1972">
          <cell r="E1972" t="str">
            <v>411250</v>
          </cell>
          <cell r="F1972" t="str">
            <v>南大阪湾岸流域　熊取泉佐野幹線（２）</v>
          </cell>
        </row>
        <row r="1973">
          <cell r="E1973" t="str">
            <v>411260</v>
          </cell>
          <cell r="F1973" t="str">
            <v>南大阪湾岸流域　田尻泉佐野幹線</v>
          </cell>
        </row>
        <row r="1974">
          <cell r="E1974" t="str">
            <v>411270</v>
          </cell>
          <cell r="F1974" t="str">
            <v>南大阪湾岸流域　泉南幹線</v>
          </cell>
        </row>
        <row r="1975">
          <cell r="E1975" t="str">
            <v>411280</v>
          </cell>
          <cell r="F1975" t="str">
            <v>南大阪湾岸流域　岬阪南幹線</v>
          </cell>
        </row>
        <row r="1976">
          <cell r="E1976" t="str">
            <v>411290</v>
          </cell>
          <cell r="F1976" t="str">
            <v>南大阪湾岸流域　和泉泉大津幹線（１）</v>
          </cell>
        </row>
        <row r="1977">
          <cell r="E1977" t="str">
            <v>411300</v>
          </cell>
          <cell r="F1977" t="str">
            <v>南大阪湾岸流域　和泉泉大津幹線（２）</v>
          </cell>
        </row>
        <row r="1978">
          <cell r="E1978" t="str">
            <v>411310</v>
          </cell>
          <cell r="F1978" t="str">
            <v>南大阪湾岸流域　和泉忠岡幹線</v>
          </cell>
        </row>
        <row r="1979">
          <cell r="E1979" t="str">
            <v>411315</v>
          </cell>
          <cell r="F1979" t="str">
            <v>南大阪湾岸流域　貝塚幹線</v>
          </cell>
        </row>
        <row r="1980">
          <cell r="E1980" t="str">
            <v>411320</v>
          </cell>
          <cell r="F1980" t="str">
            <v>南大阪湾岸流域　岸和田忠岡幹線（１）</v>
          </cell>
        </row>
        <row r="1981">
          <cell r="E1981" t="str">
            <v>411330</v>
          </cell>
          <cell r="F1981" t="str">
            <v>南大阪湾岸流域　岸和田忠岡幹線（２）</v>
          </cell>
        </row>
        <row r="1982">
          <cell r="E1982" t="str">
            <v>411340</v>
          </cell>
          <cell r="F1982" t="str">
            <v>南大阪湾岸流域　高石泉大津幹線</v>
          </cell>
        </row>
        <row r="1983">
          <cell r="E1983" t="str">
            <v>421825</v>
          </cell>
          <cell r="F1983" t="str">
            <v>寝屋川流域　中央（一）直送幹線（一）</v>
          </cell>
        </row>
        <row r="1984">
          <cell r="E1984" t="str">
            <v>422010</v>
          </cell>
          <cell r="F1984" t="str">
            <v>安威川流域　岸部ポンプ場</v>
          </cell>
        </row>
        <row r="1985">
          <cell r="E1985" t="str">
            <v>422020</v>
          </cell>
          <cell r="F1985" t="str">
            <v>安威川流域　穂積ポンプ場</v>
          </cell>
        </row>
        <row r="1986">
          <cell r="E1986" t="str">
            <v>422030</v>
          </cell>
          <cell r="F1986" t="str">
            <v>安威川流域　味舌ポンプ場</v>
          </cell>
        </row>
        <row r="1987">
          <cell r="E1987" t="str">
            <v>422040</v>
          </cell>
          <cell r="F1987" t="str">
            <v>安威川流域　摂津ポンプ場</v>
          </cell>
        </row>
        <row r="1988">
          <cell r="E1988" t="str">
            <v>422035</v>
          </cell>
          <cell r="F1988" t="str">
            <v>淀川右岸流域　安威川左岸ポンプ場</v>
          </cell>
        </row>
        <row r="1989">
          <cell r="E1989" t="str">
            <v>422050</v>
          </cell>
          <cell r="F1989" t="str">
            <v>淀川右岸流域　前島ポンプ場</v>
          </cell>
        </row>
        <row r="1990">
          <cell r="E1990" t="str">
            <v>422060</v>
          </cell>
          <cell r="F1990" t="str">
            <v>淀川左岸流域　石津中継ポンプ場</v>
          </cell>
        </row>
        <row r="1991">
          <cell r="E1991" t="str">
            <v>422350</v>
          </cell>
          <cell r="F1991" t="str">
            <v>寝屋川流域　植付ポンプ場</v>
          </cell>
        </row>
        <row r="1992">
          <cell r="E1992" t="str">
            <v>422360</v>
          </cell>
          <cell r="F1992" t="str">
            <v>寝屋川流域　川俣ポンプ場</v>
          </cell>
        </row>
        <row r="1993">
          <cell r="E1993" t="str">
            <v>422370</v>
          </cell>
          <cell r="F1993" t="str">
            <v>寝屋川流域　小阪合ポンプ場</v>
          </cell>
        </row>
        <row r="1994">
          <cell r="E1994" t="str">
            <v>422380</v>
          </cell>
          <cell r="F1994" t="str">
            <v>寝屋川流域　小阪ポンプ場</v>
          </cell>
        </row>
        <row r="1995">
          <cell r="E1995" t="str">
            <v>422390</v>
          </cell>
          <cell r="F1995" t="str">
            <v>寝屋川流域　四条ポンプ場</v>
          </cell>
        </row>
        <row r="1996">
          <cell r="E1996" t="str">
            <v>422400</v>
          </cell>
          <cell r="F1996" t="str">
            <v>寝屋川流域　新家ポンプ場</v>
          </cell>
        </row>
        <row r="1997">
          <cell r="E1997" t="str">
            <v>422410</v>
          </cell>
          <cell r="F1997" t="str">
            <v>寝屋川流域　寺島ポンプ場</v>
          </cell>
        </row>
        <row r="1998">
          <cell r="E1998" t="str">
            <v>422420</v>
          </cell>
          <cell r="F1998" t="str">
            <v>寝屋川流域　長吉ポンプ場</v>
          </cell>
        </row>
        <row r="1999">
          <cell r="E1999" t="str">
            <v>422430</v>
          </cell>
          <cell r="F1999" t="str">
            <v>寝屋川流域　深野ポンプ場</v>
          </cell>
        </row>
        <row r="2000">
          <cell r="E2000" t="str">
            <v>422440</v>
          </cell>
          <cell r="F2000" t="str">
            <v>寝屋川流域　萱島ポンプ場</v>
          </cell>
        </row>
        <row r="2001">
          <cell r="E2001" t="str">
            <v>422450</v>
          </cell>
          <cell r="F2001" t="str">
            <v>寝屋川流域　菊水ポンプ場</v>
          </cell>
        </row>
        <row r="2002">
          <cell r="E2002" t="str">
            <v>422460</v>
          </cell>
          <cell r="F2002" t="str">
            <v>寝屋川流域　桑才ポンプ場</v>
          </cell>
        </row>
        <row r="2003">
          <cell r="E2003" t="str">
            <v>422470</v>
          </cell>
          <cell r="F2003" t="str">
            <v>寝屋川流域　太平ポンプ場</v>
          </cell>
        </row>
        <row r="2004">
          <cell r="E2004" t="str">
            <v>422480</v>
          </cell>
          <cell r="F2004" t="str">
            <v>寝屋川流域　寝屋川中継ポンプ場</v>
          </cell>
        </row>
        <row r="2005">
          <cell r="E2005" t="str">
            <v>422490</v>
          </cell>
          <cell r="F2005" t="str">
            <v>寝屋川流域　氷野ポンプ場</v>
          </cell>
        </row>
        <row r="2006">
          <cell r="E2006" t="str">
            <v>422500</v>
          </cell>
          <cell r="F2006" t="str">
            <v>寝屋川流域　枚方中継ポンプ場</v>
          </cell>
        </row>
        <row r="2007">
          <cell r="E2007" t="str">
            <v>422510</v>
          </cell>
          <cell r="F2007" t="str">
            <v>寝屋川流域　深野北ポンプ場</v>
          </cell>
        </row>
        <row r="2008">
          <cell r="E2008" t="str">
            <v>422520</v>
          </cell>
          <cell r="F2008" t="str">
            <v>寝屋川流域　茨田ポンプ場</v>
          </cell>
        </row>
        <row r="2009">
          <cell r="E2009" t="str">
            <v>422640</v>
          </cell>
          <cell r="F2009" t="str">
            <v>寝屋川流域　新池島ポンプ場</v>
          </cell>
        </row>
        <row r="2010">
          <cell r="E2010" t="str">
            <v>422560</v>
          </cell>
          <cell r="F2010" t="str">
            <v>大和川下流流域　河原城中継ポンプ場</v>
          </cell>
        </row>
        <row r="2011">
          <cell r="E2011" t="str">
            <v>422570</v>
          </cell>
          <cell r="F2011" t="str">
            <v>大和川下流流域　川面中継ポンプ場</v>
          </cell>
        </row>
        <row r="2012">
          <cell r="E2012" t="str">
            <v>422575</v>
          </cell>
          <cell r="F2012" t="str">
            <v>大和川下流流域　小吹台中継ポンプ場</v>
          </cell>
        </row>
        <row r="2013">
          <cell r="E2013" t="str">
            <v>422580</v>
          </cell>
          <cell r="F2013" t="str">
            <v>大和川下流流域　駒ケ谷ポンプ場</v>
          </cell>
        </row>
        <row r="2014">
          <cell r="E2014" t="str">
            <v>422590</v>
          </cell>
          <cell r="F2014" t="str">
            <v>大和川下流流域　富田林中継ポンプ場</v>
          </cell>
        </row>
        <row r="2015">
          <cell r="E2015" t="str">
            <v>422600</v>
          </cell>
          <cell r="F2015" t="str">
            <v>大和川下流流域　狭山中継ポンプ場</v>
          </cell>
        </row>
        <row r="2016">
          <cell r="E2016" t="str">
            <v>422610</v>
          </cell>
          <cell r="F2016" t="str">
            <v>大和川下流流域　長野中継ポンプ場</v>
          </cell>
        </row>
        <row r="2017">
          <cell r="E2017" t="str">
            <v>422620</v>
          </cell>
          <cell r="F2017" t="str">
            <v>大和川下流流域　錦郡中継ポンプ場</v>
          </cell>
        </row>
        <row r="2018">
          <cell r="E2018" t="str">
            <v>422345</v>
          </cell>
          <cell r="F2018" t="str">
            <v>南大阪湾岸流域　和泉中継ポンプ場</v>
          </cell>
        </row>
        <row r="2019">
          <cell r="E2019" t="str">
            <v>422530</v>
          </cell>
          <cell r="F2019" t="str">
            <v>南大阪湾岸流域　淡輪中継ポンプ場</v>
          </cell>
        </row>
        <row r="2020">
          <cell r="E2020" t="str">
            <v>422540</v>
          </cell>
          <cell r="F2020" t="str">
            <v>南大阪湾岸流域　北部第１中継ポンプ場</v>
          </cell>
        </row>
        <row r="2021">
          <cell r="E2021" t="str">
            <v>422550</v>
          </cell>
          <cell r="F2021" t="str">
            <v>南大阪湾岸流域　北部第２中継ポンプ場</v>
          </cell>
        </row>
        <row r="2022">
          <cell r="E2022" t="str">
            <v>422630</v>
          </cell>
          <cell r="F2022" t="str">
            <v>南大阪湾岸流域　深日中継ポンプ場</v>
          </cell>
        </row>
        <row r="2023">
          <cell r="E2023" t="str">
            <v>433010</v>
          </cell>
          <cell r="F2023" t="str">
            <v>猪名川流域　原田処理場</v>
          </cell>
        </row>
        <row r="2024">
          <cell r="E2024" t="str">
            <v>433020</v>
          </cell>
          <cell r="F2024" t="str">
            <v>安威川流域　中央処理場</v>
          </cell>
        </row>
        <row r="2025">
          <cell r="E2025" t="str">
            <v>433030</v>
          </cell>
          <cell r="F2025" t="str">
            <v>淀川右岸流域　高槻処理場</v>
          </cell>
        </row>
        <row r="2026">
          <cell r="E2026" t="str">
            <v>433040</v>
          </cell>
          <cell r="F2026" t="str">
            <v>淀川左岸流域　渚処理場</v>
          </cell>
        </row>
        <row r="2027">
          <cell r="E2027" t="str">
            <v>433130</v>
          </cell>
          <cell r="F2027" t="str">
            <v>寝屋川流域　川俣処理場</v>
          </cell>
        </row>
        <row r="2028">
          <cell r="E2028" t="str">
            <v>433140</v>
          </cell>
          <cell r="F2028" t="str">
            <v>寝屋川流域　鴻池処理場</v>
          </cell>
        </row>
        <row r="2029">
          <cell r="E2029" t="str">
            <v>433145</v>
          </cell>
          <cell r="F2029" t="str">
            <v>寝屋川流域　なわて水環境保全センター</v>
          </cell>
        </row>
        <row r="2030">
          <cell r="E2030" t="str">
            <v>433147</v>
          </cell>
          <cell r="F2030" t="str">
            <v>寝屋川流域　竜華水環境保全センター</v>
          </cell>
        </row>
        <row r="2031">
          <cell r="E2031" t="str">
            <v>433180</v>
          </cell>
          <cell r="F2031" t="str">
            <v>大和川下流流域　今池処理場</v>
          </cell>
        </row>
        <row r="2032">
          <cell r="E2032" t="str">
            <v>433190</v>
          </cell>
          <cell r="F2032" t="str">
            <v>大和川下流流域　大井処理場</v>
          </cell>
        </row>
        <row r="2033">
          <cell r="E2033" t="str">
            <v>433200</v>
          </cell>
          <cell r="F2033" t="str">
            <v>大和川下流流域　狭山処理場</v>
          </cell>
        </row>
        <row r="2034">
          <cell r="E2034" t="str">
            <v>433150</v>
          </cell>
          <cell r="F2034" t="str">
            <v>南大阪湾岸流域　中部処理場</v>
          </cell>
        </row>
        <row r="2035">
          <cell r="E2035" t="str">
            <v>433160</v>
          </cell>
          <cell r="F2035" t="str">
            <v>南大阪湾岸流域　南部処理場</v>
          </cell>
        </row>
        <row r="2036">
          <cell r="E2036" t="str">
            <v>433170</v>
          </cell>
          <cell r="F2036" t="str">
            <v>南大阪湾岸流域　北部処理場</v>
          </cell>
        </row>
        <row r="2037">
          <cell r="E2037" t="str">
            <v>499010</v>
          </cell>
          <cell r="F2037" t="str">
            <v>猪名川流域下水道</v>
          </cell>
        </row>
        <row r="2038">
          <cell r="E2038" t="str">
            <v>499020</v>
          </cell>
          <cell r="F2038" t="str">
            <v>安威川流域下水道</v>
          </cell>
        </row>
        <row r="2039">
          <cell r="E2039" t="str">
            <v>499030</v>
          </cell>
          <cell r="F2039" t="str">
            <v>淀川右岸流域下水道</v>
          </cell>
        </row>
        <row r="2040">
          <cell r="E2040" t="str">
            <v>499040</v>
          </cell>
          <cell r="F2040" t="str">
            <v>淀川左岸流域下水道</v>
          </cell>
        </row>
        <row r="2041">
          <cell r="E2041" t="str">
            <v>499130</v>
          </cell>
          <cell r="F2041" t="str">
            <v>寝屋川流域下水道</v>
          </cell>
        </row>
        <row r="2042">
          <cell r="E2042" t="str">
            <v>499140</v>
          </cell>
          <cell r="F2042" t="str">
            <v>南大阪湾岸流域下水道</v>
          </cell>
        </row>
        <row r="2043">
          <cell r="E2043" t="str">
            <v>499150</v>
          </cell>
          <cell r="F2043" t="str">
            <v>大和川下流流域下水道</v>
          </cell>
        </row>
        <row r="2044">
          <cell r="E2044" t="str">
            <v>518100</v>
          </cell>
          <cell r="F2044" t="str">
            <v>北部公園</v>
          </cell>
        </row>
        <row r="2045">
          <cell r="E2045" t="str">
            <v>518110</v>
          </cell>
          <cell r="F2045" t="str">
            <v>服部緑地</v>
          </cell>
        </row>
        <row r="2046">
          <cell r="E2046" t="str">
            <v>518120</v>
          </cell>
          <cell r="F2046" t="str">
            <v>箕面公園</v>
          </cell>
        </row>
        <row r="2047">
          <cell r="E2047" t="str">
            <v>518210</v>
          </cell>
          <cell r="F2047" t="str">
            <v>寝屋川公園</v>
          </cell>
        </row>
        <row r="2048">
          <cell r="E2048" t="str">
            <v>518220</v>
          </cell>
          <cell r="F2048" t="str">
            <v>山田池公園</v>
          </cell>
        </row>
        <row r="2049">
          <cell r="E2049" t="str">
            <v>518230</v>
          </cell>
          <cell r="F2049" t="str">
            <v>深北緑地</v>
          </cell>
        </row>
        <row r="2050">
          <cell r="E2050" t="str">
            <v>518310</v>
          </cell>
          <cell r="F2050" t="str">
            <v>久宝寺緑地</v>
          </cell>
        </row>
        <row r="2051">
          <cell r="E2051" t="str">
            <v>518320</v>
          </cell>
          <cell r="F2051" t="str">
            <v>枚岡公園</v>
          </cell>
        </row>
        <row r="2052">
          <cell r="E2052" t="str">
            <v>518330</v>
          </cell>
          <cell r="F2052" t="str">
            <v>住之江公園</v>
          </cell>
        </row>
        <row r="2053">
          <cell r="E2053" t="str">
            <v>518340</v>
          </cell>
          <cell r="F2053" t="str">
            <v>住吉公園</v>
          </cell>
        </row>
        <row r="2054">
          <cell r="E2054" t="str">
            <v>518400</v>
          </cell>
          <cell r="F2054" t="str">
            <v>南部公園</v>
          </cell>
        </row>
        <row r="2055">
          <cell r="E2055" t="str">
            <v>518410</v>
          </cell>
          <cell r="F2055" t="str">
            <v>大泉緑地</v>
          </cell>
        </row>
        <row r="2056">
          <cell r="E2056" t="str">
            <v>518420</v>
          </cell>
          <cell r="F2056" t="str">
            <v>長野公園</v>
          </cell>
        </row>
        <row r="2057">
          <cell r="E2057" t="str">
            <v>518430</v>
          </cell>
          <cell r="F2057" t="str">
            <v>錦織公園</v>
          </cell>
        </row>
        <row r="2058">
          <cell r="E2058" t="str">
            <v>518440</v>
          </cell>
          <cell r="F2058" t="str">
            <v>石川河川公園</v>
          </cell>
        </row>
        <row r="2059">
          <cell r="E2059" t="str">
            <v>518500</v>
          </cell>
          <cell r="F2059" t="str">
            <v>臨海公園</v>
          </cell>
        </row>
        <row r="2060">
          <cell r="E2060" t="str">
            <v>518510</v>
          </cell>
          <cell r="F2060" t="str">
            <v>浜寺公園</v>
          </cell>
        </row>
        <row r="2061">
          <cell r="E2061" t="str">
            <v>518520</v>
          </cell>
          <cell r="F2061" t="str">
            <v>二色の浜公園</v>
          </cell>
        </row>
        <row r="2062">
          <cell r="E2062" t="str">
            <v>518530</v>
          </cell>
          <cell r="F2062" t="str">
            <v>蜻蛉池公園</v>
          </cell>
        </row>
        <row r="2063">
          <cell r="E2063" t="str">
            <v>518535</v>
          </cell>
          <cell r="F2063" t="str">
            <v>りんくう公園</v>
          </cell>
        </row>
        <row r="2064">
          <cell r="E2064" t="str">
            <v>518540</v>
          </cell>
          <cell r="F2064" t="str">
            <v>せんなん里海公園</v>
          </cell>
        </row>
        <row r="2065">
          <cell r="E2065" t="str">
            <v>518550</v>
          </cell>
          <cell r="F2065" t="str">
            <v>泉南地域</v>
          </cell>
        </row>
        <row r="2066">
          <cell r="E2066" t="str">
            <v>611000</v>
          </cell>
          <cell r="F2066" t="str">
            <v>堺泉北港</v>
          </cell>
        </row>
        <row r="2067">
          <cell r="E2067" t="str">
            <v>611010</v>
          </cell>
          <cell r="F2067" t="str">
            <v>堺泉北港　堺地区</v>
          </cell>
        </row>
        <row r="2068">
          <cell r="E2068" t="str">
            <v>611020</v>
          </cell>
          <cell r="F2068" t="str">
            <v>堺泉北港　堺１区</v>
          </cell>
        </row>
        <row r="2069">
          <cell r="E2069" t="str">
            <v>611030</v>
          </cell>
          <cell r="F2069" t="str">
            <v>堺泉北港　堺２区</v>
          </cell>
        </row>
        <row r="2070">
          <cell r="E2070" t="str">
            <v>611040</v>
          </cell>
          <cell r="F2070" t="str">
            <v>堺泉北港　堺３区</v>
          </cell>
        </row>
        <row r="2071">
          <cell r="E2071" t="str">
            <v>611050</v>
          </cell>
          <cell r="F2071" t="str">
            <v>堺泉北港　堺４区</v>
          </cell>
        </row>
        <row r="2072">
          <cell r="E2072" t="str">
            <v>611060</v>
          </cell>
          <cell r="F2072" t="str">
            <v>堺泉北港　堺５区</v>
          </cell>
        </row>
        <row r="2073">
          <cell r="E2073" t="str">
            <v>611070</v>
          </cell>
          <cell r="F2073" t="str">
            <v>堺泉北港　堺６区</v>
          </cell>
        </row>
        <row r="2074">
          <cell r="E2074" t="str">
            <v>611080</v>
          </cell>
          <cell r="F2074" t="str">
            <v>堺泉北港　堺７区</v>
          </cell>
        </row>
        <row r="2075">
          <cell r="E2075" t="str">
            <v>611090</v>
          </cell>
          <cell r="F2075" t="str">
            <v>堺泉北港　堺旧港地区</v>
          </cell>
        </row>
        <row r="2076">
          <cell r="E2076" t="str">
            <v>611100</v>
          </cell>
          <cell r="F2076" t="str">
            <v>堺泉北港　塩浜地区</v>
          </cell>
        </row>
        <row r="2077">
          <cell r="E2077" t="str">
            <v>611110</v>
          </cell>
          <cell r="F2077" t="str">
            <v>堺泉北港　大浜地区</v>
          </cell>
        </row>
        <row r="2078">
          <cell r="E2078" t="str">
            <v>611120</v>
          </cell>
          <cell r="F2078" t="str">
            <v>堺泉北港　泉大津・大津南地区</v>
          </cell>
        </row>
        <row r="2079">
          <cell r="E2079" t="str">
            <v>611210</v>
          </cell>
          <cell r="F2079" t="str">
            <v>堺泉北港　泉北地区</v>
          </cell>
        </row>
        <row r="2080">
          <cell r="E2080" t="str">
            <v>611220</v>
          </cell>
          <cell r="F2080" t="str">
            <v>堺泉北港　泉北１区</v>
          </cell>
        </row>
        <row r="2081">
          <cell r="E2081" t="str">
            <v>611230</v>
          </cell>
          <cell r="F2081" t="str">
            <v>堺泉北港　泉北２区</v>
          </cell>
        </row>
        <row r="2082">
          <cell r="E2082" t="str">
            <v>611240</v>
          </cell>
          <cell r="F2082" t="str">
            <v>堺泉北港　泉北３区</v>
          </cell>
        </row>
        <row r="2083">
          <cell r="E2083" t="str">
            <v>611250</v>
          </cell>
          <cell r="F2083" t="str">
            <v>堺泉北港　泉北４区</v>
          </cell>
        </row>
        <row r="2084">
          <cell r="E2084" t="str">
            <v>611260</v>
          </cell>
          <cell r="F2084" t="str">
            <v>堺泉北港　泉北５区</v>
          </cell>
        </row>
        <row r="2085">
          <cell r="E2085" t="str">
            <v>611270</v>
          </cell>
          <cell r="F2085" t="str">
            <v>堺泉北港　泉北６区</v>
          </cell>
        </row>
        <row r="2086">
          <cell r="E2086" t="str">
            <v>611280</v>
          </cell>
          <cell r="F2086" t="str">
            <v>堺泉北港　泉北７区</v>
          </cell>
        </row>
        <row r="2087">
          <cell r="E2087" t="str">
            <v>611290</v>
          </cell>
          <cell r="F2087" t="str">
            <v>堺泉北港　泉大津旧港地区</v>
          </cell>
        </row>
        <row r="2088">
          <cell r="E2088" t="str">
            <v>611300</v>
          </cell>
          <cell r="F2088" t="str">
            <v>堺泉北港　松の浜地区</v>
          </cell>
        </row>
        <row r="2089">
          <cell r="E2089" t="str">
            <v>611310</v>
          </cell>
          <cell r="F2089" t="str">
            <v>堺泉北港　小松地区</v>
          </cell>
        </row>
        <row r="2090">
          <cell r="E2090" t="str">
            <v>611320</v>
          </cell>
          <cell r="F2090" t="str">
            <v>堺泉北港　助松地区</v>
          </cell>
        </row>
        <row r="2091">
          <cell r="E2091" t="str">
            <v>611330</v>
          </cell>
          <cell r="F2091" t="str">
            <v>堺泉北港　汐見地区</v>
          </cell>
        </row>
        <row r="2092">
          <cell r="E2092" t="str">
            <v>611340</v>
          </cell>
          <cell r="F2092" t="str">
            <v>堺泉北港　汐見沖地区</v>
          </cell>
        </row>
        <row r="2093">
          <cell r="E2093" t="str">
            <v>611350</v>
          </cell>
          <cell r="F2093" t="str">
            <v>堺泉北港　浜寺地区</v>
          </cell>
        </row>
        <row r="2094">
          <cell r="E2094" t="str">
            <v>612000</v>
          </cell>
          <cell r="F2094" t="str">
            <v>阪南港</v>
          </cell>
        </row>
        <row r="2095">
          <cell r="E2095" t="str">
            <v>612010</v>
          </cell>
          <cell r="F2095" t="str">
            <v>阪南港　忠岡地区</v>
          </cell>
        </row>
        <row r="2096">
          <cell r="E2096" t="str">
            <v>612020</v>
          </cell>
          <cell r="F2096" t="str">
            <v>阪南港　木材地区</v>
          </cell>
        </row>
        <row r="2097">
          <cell r="E2097" t="str">
            <v>612030</v>
          </cell>
          <cell r="F2097" t="str">
            <v>阪南港　岸和田旧港地区</v>
          </cell>
        </row>
        <row r="2098">
          <cell r="E2098" t="str">
            <v>612040</v>
          </cell>
          <cell r="F2098" t="str">
            <v>阪南港　阪南１区</v>
          </cell>
        </row>
        <row r="2099">
          <cell r="E2099" t="str">
            <v>612050</v>
          </cell>
          <cell r="F2099" t="str">
            <v>阪南港　阪南２区</v>
          </cell>
        </row>
        <row r="2100">
          <cell r="E2100" t="str">
            <v>612060</v>
          </cell>
          <cell r="F2100" t="str">
            <v>阪南港　阪南３区</v>
          </cell>
        </row>
        <row r="2101">
          <cell r="E2101" t="str">
            <v>612070</v>
          </cell>
          <cell r="F2101" t="str">
            <v>阪南港　阪南４区</v>
          </cell>
        </row>
        <row r="2102">
          <cell r="E2102" t="str">
            <v>612080</v>
          </cell>
          <cell r="F2102" t="str">
            <v>阪南港　阪南５区</v>
          </cell>
        </row>
        <row r="2103">
          <cell r="E2103" t="str">
            <v>612090</v>
          </cell>
          <cell r="F2103" t="str">
            <v>阪南港　阪南６区</v>
          </cell>
        </row>
        <row r="2104">
          <cell r="E2104" t="str">
            <v>612100</v>
          </cell>
          <cell r="F2104" t="str">
            <v>阪南港　阪南４・５・６区</v>
          </cell>
        </row>
        <row r="2105">
          <cell r="E2105" t="str">
            <v>612110</v>
          </cell>
          <cell r="F2105" t="str">
            <v>阪南港　貝塚地区</v>
          </cell>
        </row>
        <row r="2106">
          <cell r="E2106" t="str">
            <v>612120</v>
          </cell>
          <cell r="F2106" t="str">
            <v>阪南港　忠岡岸和田地区</v>
          </cell>
        </row>
        <row r="2107">
          <cell r="E2107" t="str">
            <v>612130</v>
          </cell>
          <cell r="F2107" t="str">
            <v>阪南港　岸和田地区</v>
          </cell>
        </row>
        <row r="2108">
          <cell r="E2108" t="str">
            <v>612140</v>
          </cell>
          <cell r="F2108" t="str">
            <v>阪南港　木材港地区</v>
          </cell>
        </row>
        <row r="2109">
          <cell r="E2109" t="str">
            <v>612150</v>
          </cell>
          <cell r="F2109" t="str">
            <v>阪南港　新貝塚地区</v>
          </cell>
        </row>
        <row r="2110">
          <cell r="E2110" t="str">
            <v>613000</v>
          </cell>
          <cell r="F2110" t="str">
            <v>二色港</v>
          </cell>
        </row>
        <row r="2111">
          <cell r="E2111" t="str">
            <v>613010</v>
          </cell>
          <cell r="F2111" t="str">
            <v>二色港　貝塚地区</v>
          </cell>
        </row>
        <row r="2112">
          <cell r="E2112" t="str">
            <v>614000</v>
          </cell>
          <cell r="F2112" t="str">
            <v>泉佐野港</v>
          </cell>
        </row>
        <row r="2113">
          <cell r="E2113" t="str">
            <v>614010</v>
          </cell>
          <cell r="F2113" t="str">
            <v>泉佐野港　泉佐野地区</v>
          </cell>
        </row>
        <row r="2114">
          <cell r="E2114" t="str">
            <v>615000</v>
          </cell>
          <cell r="F2114" t="str">
            <v>尾崎港</v>
          </cell>
        </row>
        <row r="2115">
          <cell r="E2115" t="str">
            <v>615010</v>
          </cell>
          <cell r="F2115" t="str">
            <v>尾崎港　尾崎地区</v>
          </cell>
        </row>
        <row r="2116">
          <cell r="E2116" t="str">
            <v>616000</v>
          </cell>
          <cell r="F2116" t="str">
            <v>淡輪港</v>
          </cell>
        </row>
        <row r="2117">
          <cell r="E2117" t="str">
            <v>616010</v>
          </cell>
          <cell r="F2117" t="str">
            <v>淡輪港　淡輪地区</v>
          </cell>
        </row>
        <row r="2118">
          <cell r="E2118" t="str">
            <v>617000</v>
          </cell>
          <cell r="F2118" t="str">
            <v>深日港</v>
          </cell>
        </row>
        <row r="2119">
          <cell r="E2119" t="str">
            <v>617010</v>
          </cell>
          <cell r="F2119" t="str">
            <v>深日港　深日地区</v>
          </cell>
        </row>
        <row r="2120">
          <cell r="E2120" t="str">
            <v>617020</v>
          </cell>
          <cell r="F2120" t="str">
            <v>深日港　多奈川地区</v>
          </cell>
        </row>
        <row r="2121">
          <cell r="E2121" t="str">
            <v>617030</v>
          </cell>
          <cell r="F2121" t="str">
            <v>深日港　深日・名浦地区</v>
          </cell>
        </row>
        <row r="2122">
          <cell r="E2122" t="str">
            <v>617040</v>
          </cell>
          <cell r="F2122" t="str">
            <v>深日港　谷川東・谷川地区</v>
          </cell>
        </row>
        <row r="2123">
          <cell r="E2123" t="str">
            <v>618000</v>
          </cell>
          <cell r="F2123" t="str">
            <v>泉州港</v>
          </cell>
        </row>
        <row r="2124">
          <cell r="E2124" t="str">
            <v>618010</v>
          </cell>
          <cell r="F2124" t="str">
            <v>泉州港　北港地区</v>
          </cell>
        </row>
        <row r="2125">
          <cell r="E2125" t="str">
            <v>623000</v>
          </cell>
          <cell r="F2125" t="str">
            <v>二色の浜海岸</v>
          </cell>
        </row>
        <row r="2126">
          <cell r="E2126" t="str">
            <v>624000</v>
          </cell>
          <cell r="F2126" t="str">
            <v>淡輪・箱作海岸</v>
          </cell>
        </row>
        <row r="2127">
          <cell r="E2127" t="str">
            <v>625000</v>
          </cell>
          <cell r="F2127" t="str">
            <v>尾崎港海岸</v>
          </cell>
        </row>
        <row r="2128">
          <cell r="E2128" t="str">
            <v>625010</v>
          </cell>
          <cell r="F2128" t="str">
            <v>布屋海岸</v>
          </cell>
        </row>
        <row r="2129">
          <cell r="E2129" t="str">
            <v>626200</v>
          </cell>
          <cell r="F2129" t="str">
            <v>矢倉海岸</v>
          </cell>
        </row>
        <row r="2130">
          <cell r="E2130" t="str">
            <v>620000</v>
          </cell>
          <cell r="F2130" t="str">
            <v>泉州海岸</v>
          </cell>
        </row>
        <row r="2131">
          <cell r="E2131" t="str">
            <v>620010</v>
          </cell>
          <cell r="F2131" t="str">
            <v>泉州海岸　出島地区</v>
          </cell>
        </row>
        <row r="2132">
          <cell r="E2132" t="str">
            <v>620020</v>
          </cell>
          <cell r="F2132" t="str">
            <v>泉州海岸　石津地区</v>
          </cell>
        </row>
        <row r="2133">
          <cell r="E2133" t="str">
            <v>620030</v>
          </cell>
          <cell r="F2133" t="str">
            <v>泉州海岸　浜寺地区</v>
          </cell>
        </row>
        <row r="2134">
          <cell r="E2134" t="str">
            <v>620040</v>
          </cell>
          <cell r="F2134" t="str">
            <v>泉州海岸　高石地区</v>
          </cell>
        </row>
        <row r="2135">
          <cell r="E2135" t="str">
            <v>620050</v>
          </cell>
          <cell r="F2135" t="str">
            <v>泉州海岸　大津北地区</v>
          </cell>
        </row>
        <row r="2136">
          <cell r="E2136" t="str">
            <v>620060</v>
          </cell>
          <cell r="F2136" t="str">
            <v>泉州海岸　磯之上地区</v>
          </cell>
        </row>
        <row r="2137">
          <cell r="E2137" t="str">
            <v>620070</v>
          </cell>
          <cell r="F2137" t="str">
            <v>泉州海岸　春木地区</v>
          </cell>
        </row>
        <row r="2138">
          <cell r="E2138" t="str">
            <v>620080</v>
          </cell>
          <cell r="F2138" t="str">
            <v>泉州海岸　鉄工地区</v>
          </cell>
        </row>
        <row r="2139">
          <cell r="E2139" t="str">
            <v>620090</v>
          </cell>
          <cell r="F2139" t="str">
            <v>泉州海岸　岸和田地区</v>
          </cell>
        </row>
        <row r="2140">
          <cell r="E2140" t="str">
            <v>620100</v>
          </cell>
          <cell r="F2140" t="str">
            <v>泉州海岸　岸和田・鉄工地区</v>
          </cell>
        </row>
        <row r="2141">
          <cell r="E2141" t="str">
            <v>620110</v>
          </cell>
          <cell r="F2141" t="str">
            <v>泉州海岸　津田地区</v>
          </cell>
        </row>
        <row r="2142">
          <cell r="E2142" t="str">
            <v>620120</v>
          </cell>
          <cell r="F2142" t="str">
            <v>泉州海岸　脇の浜地区</v>
          </cell>
        </row>
        <row r="2143">
          <cell r="E2143" t="str">
            <v>620130</v>
          </cell>
          <cell r="F2143" t="str">
            <v>泉州海岸　二色地区</v>
          </cell>
        </row>
        <row r="2144">
          <cell r="E2144" t="str">
            <v>620140</v>
          </cell>
          <cell r="F2144" t="str">
            <v>泉州海岸　二色の浜地区</v>
          </cell>
        </row>
        <row r="2145">
          <cell r="E2145" t="str">
            <v>620150</v>
          </cell>
          <cell r="F2145" t="str">
            <v>泉州海岸　北佐野地区</v>
          </cell>
        </row>
        <row r="2146">
          <cell r="E2146" t="str">
            <v>620160</v>
          </cell>
          <cell r="F2146" t="str">
            <v>泉州海岸　南佐野地区</v>
          </cell>
        </row>
        <row r="2147">
          <cell r="E2147" t="str">
            <v>620170</v>
          </cell>
          <cell r="F2147" t="str">
            <v>泉州海岸　田尻地区</v>
          </cell>
        </row>
        <row r="2148">
          <cell r="E2148" t="str">
            <v>620180</v>
          </cell>
          <cell r="F2148" t="str">
            <v>泉州海岸　岡田地区</v>
          </cell>
        </row>
        <row r="2149">
          <cell r="E2149" t="str">
            <v>620190</v>
          </cell>
          <cell r="F2149" t="str">
            <v>泉州海岸　樽井地区</v>
          </cell>
        </row>
        <row r="2150">
          <cell r="E2150" t="str">
            <v>620200</v>
          </cell>
          <cell r="F2150" t="str">
            <v>泉州海岸　福島地区</v>
          </cell>
        </row>
        <row r="2151">
          <cell r="E2151" t="str">
            <v>620210</v>
          </cell>
          <cell r="F2151" t="str">
            <v>泉州海岸　貝掛地区</v>
          </cell>
        </row>
        <row r="2152">
          <cell r="E2152" t="str">
            <v>620220</v>
          </cell>
          <cell r="F2152" t="str">
            <v>泉州海岸　箱作地区</v>
          </cell>
        </row>
        <row r="2153">
          <cell r="E2153" t="str">
            <v>620230</v>
          </cell>
          <cell r="F2153" t="str">
            <v>泉州海岸　淡輪地区</v>
          </cell>
        </row>
        <row r="2154">
          <cell r="E2154" t="str">
            <v>620240</v>
          </cell>
          <cell r="F2154" t="str">
            <v>泉州海岸　長松地区</v>
          </cell>
        </row>
        <row r="2155">
          <cell r="E2155" t="str">
            <v>620250</v>
          </cell>
          <cell r="F2155" t="str">
            <v>泉州海岸　小島地区</v>
          </cell>
        </row>
        <row r="2156">
          <cell r="E2156" t="str">
            <v>620260</v>
          </cell>
          <cell r="F2156" t="str">
            <v>泉州海岸　松屋三宝地区</v>
          </cell>
        </row>
        <row r="2157">
          <cell r="E2157" t="str">
            <v>620270</v>
          </cell>
          <cell r="F2157" t="str">
            <v>泉州海岸　羽倉崎地区</v>
          </cell>
        </row>
        <row r="2158">
          <cell r="E2158" t="str">
            <v>620280</v>
          </cell>
          <cell r="F2158" t="str">
            <v>泉州海岸　忠岡岸和田地区</v>
          </cell>
        </row>
        <row r="2159">
          <cell r="E2159" t="str">
            <v>627000</v>
          </cell>
          <cell r="F2159" t="str">
            <v>堺泉北港海岸</v>
          </cell>
        </row>
        <row r="2160">
          <cell r="E2160" t="str">
            <v>628000</v>
          </cell>
          <cell r="F2160" t="str">
            <v>阪南港海岸</v>
          </cell>
        </row>
        <row r="2161">
          <cell r="E2161" t="str">
            <v>629000</v>
          </cell>
          <cell r="F2161" t="str">
            <v>深日港海岸　深日地区</v>
          </cell>
        </row>
        <row r="2162">
          <cell r="E2162" t="str">
            <v>630010</v>
          </cell>
          <cell r="F2162" t="str">
            <v>堺（出島）漁港</v>
          </cell>
        </row>
        <row r="2163">
          <cell r="E2163" t="str">
            <v>630020</v>
          </cell>
          <cell r="F2163" t="str">
            <v>石津漁港</v>
          </cell>
        </row>
        <row r="2164">
          <cell r="E2164" t="str">
            <v>630030</v>
          </cell>
          <cell r="F2164" t="str">
            <v>高石漁港</v>
          </cell>
        </row>
        <row r="2165">
          <cell r="E2165" t="str">
            <v>630040</v>
          </cell>
          <cell r="F2165" t="str">
            <v>岸和田漁港</v>
          </cell>
        </row>
        <row r="2166">
          <cell r="E2166" t="str">
            <v>630050</v>
          </cell>
          <cell r="F2166" t="str">
            <v>佐野漁港</v>
          </cell>
        </row>
        <row r="2167">
          <cell r="E2167" t="str">
            <v>630060</v>
          </cell>
          <cell r="F2167" t="str">
            <v>田尻漁港</v>
          </cell>
        </row>
        <row r="2168">
          <cell r="E2168" t="str">
            <v>630070</v>
          </cell>
          <cell r="F2168" t="str">
            <v>岡田漁港</v>
          </cell>
        </row>
        <row r="2169">
          <cell r="E2169" t="str">
            <v>630080</v>
          </cell>
          <cell r="F2169" t="str">
            <v>西鳥取漁港</v>
          </cell>
        </row>
        <row r="2170">
          <cell r="E2170" t="str">
            <v>630090</v>
          </cell>
          <cell r="F2170" t="str">
            <v>下荘漁港</v>
          </cell>
        </row>
        <row r="2171">
          <cell r="E2171" t="str">
            <v>630100</v>
          </cell>
          <cell r="F2171" t="str">
            <v>淡輪漁港</v>
          </cell>
        </row>
        <row r="2172">
          <cell r="E2172" t="str">
            <v>630110</v>
          </cell>
          <cell r="F2172" t="str">
            <v>深日漁港</v>
          </cell>
        </row>
        <row r="2173">
          <cell r="E2173" t="str">
            <v>630120</v>
          </cell>
          <cell r="F2173" t="str">
            <v>小島漁港</v>
          </cell>
        </row>
        <row r="2174">
          <cell r="E2174" t="str">
            <v>700010</v>
          </cell>
          <cell r="F2174" t="str">
            <v>阪南丘陵</v>
          </cell>
        </row>
        <row r="2175">
          <cell r="E2175" t="str">
            <v>700020</v>
          </cell>
          <cell r="F2175" t="str">
            <v>南大阪湾岸</v>
          </cell>
        </row>
        <row r="2176">
          <cell r="E2176" t="str">
            <v>700030</v>
          </cell>
          <cell r="F2176" t="str">
            <v>阪南６区</v>
          </cell>
        </row>
        <row r="2177">
          <cell r="E2177" t="str">
            <v>700040</v>
          </cell>
          <cell r="F2177" t="str">
            <v>千里丘陵</v>
          </cell>
        </row>
        <row r="2178">
          <cell r="E2178" t="str">
            <v>700050</v>
          </cell>
          <cell r="F2178" t="str">
            <v>泉北丘陵</v>
          </cell>
        </row>
        <row r="2179">
          <cell r="E2179" t="str">
            <v>700060</v>
          </cell>
          <cell r="F2179" t="str">
            <v>堺泉北地区</v>
          </cell>
        </row>
        <row r="2180">
          <cell r="E2180" t="str">
            <v>700070</v>
          </cell>
          <cell r="F2180" t="str">
            <v>大阪府内全域</v>
          </cell>
        </row>
        <row r="2181">
          <cell r="E2181" t="str">
            <v>710010</v>
          </cell>
          <cell r="F2181" t="str">
            <v>大阪府東京事務所代々木別館</v>
          </cell>
        </row>
        <row r="2182">
          <cell r="E2182" t="str">
            <v>710020</v>
          </cell>
          <cell r="F2182" t="str">
            <v>大阪府東京事務所下高井戸別館１０２～１０３</v>
          </cell>
        </row>
        <row r="2183">
          <cell r="E2183" t="str">
            <v>710030</v>
          </cell>
          <cell r="F2183" t="str">
            <v>大阪府東京事務所下高井戸別館２０１～２０２</v>
          </cell>
        </row>
        <row r="2184">
          <cell r="E2184" t="str">
            <v>720010</v>
          </cell>
          <cell r="F2184" t="str">
            <v>大阪府職員運動広場</v>
          </cell>
        </row>
        <row r="2185">
          <cell r="E2185" t="str">
            <v>720020</v>
          </cell>
          <cell r="F2185" t="str">
            <v>大阪府職員会館分館（企画厚生課）１・２階</v>
          </cell>
        </row>
        <row r="2186">
          <cell r="E2186" t="str">
            <v>720030</v>
          </cell>
          <cell r="F2186" t="str">
            <v>大阪府職員健康増進施設</v>
          </cell>
        </row>
        <row r="2187">
          <cell r="E2187" t="str">
            <v>720040</v>
          </cell>
          <cell r="F2187" t="str">
            <v>大阪府新別館北館（６・７階）</v>
          </cell>
        </row>
        <row r="2188">
          <cell r="E2188" t="str">
            <v>720050</v>
          </cell>
          <cell r="F2188" t="str">
            <v>大阪府職員謙受寮</v>
          </cell>
        </row>
        <row r="2189">
          <cell r="E2189" t="str">
            <v>720060</v>
          </cell>
          <cell r="F2189" t="str">
            <v>大阪府職員成美寮</v>
          </cell>
        </row>
        <row r="2190">
          <cell r="E2190" t="str">
            <v>720070</v>
          </cell>
          <cell r="F2190" t="str">
            <v>大阪府職員節和寮</v>
          </cell>
        </row>
        <row r="2191">
          <cell r="E2191" t="str">
            <v>720080</v>
          </cell>
          <cell r="F2191" t="str">
            <v>大阪府職員浅香山宅舎</v>
          </cell>
        </row>
        <row r="2192">
          <cell r="E2192" t="str">
            <v>720090</v>
          </cell>
          <cell r="F2192" t="str">
            <v>大阪府職員岸和田宅舎</v>
          </cell>
        </row>
        <row r="2193">
          <cell r="E2193" t="str">
            <v>720100</v>
          </cell>
          <cell r="F2193" t="str">
            <v>大阪府職員滝井宅舎</v>
          </cell>
        </row>
        <row r="2194">
          <cell r="E2194" t="str">
            <v>720110</v>
          </cell>
          <cell r="F2194" t="str">
            <v>大阪府職員千里宅舎</v>
          </cell>
        </row>
        <row r="2195">
          <cell r="E2195" t="str">
            <v>720120</v>
          </cell>
          <cell r="F2195" t="str">
            <v>大阪府職員長田宅舎</v>
          </cell>
        </row>
        <row r="2196">
          <cell r="E2196" t="str">
            <v>720130</v>
          </cell>
          <cell r="F2196" t="str">
            <v>大阪府職員鴫野宅舎</v>
          </cell>
        </row>
        <row r="2197">
          <cell r="E2197" t="str">
            <v>720140</v>
          </cell>
          <cell r="F2197" t="str">
            <v>大阪府なにわ東府税事務所</v>
          </cell>
        </row>
        <row r="2198">
          <cell r="E2198" t="str">
            <v>720150</v>
          </cell>
          <cell r="F2198" t="str">
            <v>大阪府なにわ西府税事務所</v>
          </cell>
        </row>
        <row r="2199">
          <cell r="E2199" t="str">
            <v>720160</v>
          </cell>
          <cell r="F2199" t="str">
            <v>大阪府なにわ南府税事務所</v>
          </cell>
        </row>
        <row r="2200">
          <cell r="E2200" t="str">
            <v>720170</v>
          </cell>
          <cell r="F2200" t="str">
            <v>大阪府なにわ北府税事務所</v>
          </cell>
        </row>
        <row r="2201">
          <cell r="E2201" t="str">
            <v>720180</v>
          </cell>
          <cell r="F2201" t="str">
            <v>大阪府中央府税事務所</v>
          </cell>
        </row>
        <row r="2202">
          <cell r="E2202" t="str">
            <v>720190</v>
          </cell>
          <cell r="F2202" t="str">
            <v>大阪府泉北府税事務所</v>
          </cell>
        </row>
        <row r="2203">
          <cell r="E2203" t="str">
            <v>720200</v>
          </cell>
          <cell r="F2203" t="str">
            <v>大阪府中河内府税事務所</v>
          </cell>
        </row>
        <row r="2204">
          <cell r="E2204" t="str">
            <v>720210</v>
          </cell>
          <cell r="F2204" t="str">
            <v>大阪府寝屋川自動車税事務所</v>
          </cell>
        </row>
        <row r="2205">
          <cell r="E2205" t="str">
            <v>720220</v>
          </cell>
          <cell r="F2205" t="str">
            <v>大阪府和泉自動車税事務所</v>
          </cell>
        </row>
        <row r="2206">
          <cell r="E2206" t="str">
            <v>720230</v>
          </cell>
          <cell r="F2206" t="str">
            <v>大阪府和泉自動車税事務所なにわ支所</v>
          </cell>
        </row>
        <row r="2207">
          <cell r="E2207" t="str">
            <v>720240</v>
          </cell>
          <cell r="F2207" t="str">
            <v>大阪府三島府民センタービル</v>
          </cell>
        </row>
        <row r="2208">
          <cell r="E2208" t="str">
            <v>720250</v>
          </cell>
          <cell r="F2208" t="str">
            <v>大阪府泉南府民センタービル</v>
          </cell>
        </row>
        <row r="2209">
          <cell r="E2209" t="str">
            <v>720260</v>
          </cell>
          <cell r="F2209" t="str">
            <v>大阪府南河内府民センタービル</v>
          </cell>
        </row>
        <row r="2210">
          <cell r="E2210" t="str">
            <v>720270</v>
          </cell>
          <cell r="F2210" t="str">
            <v>大阪府北河内府民センタービル</v>
          </cell>
        </row>
        <row r="2211">
          <cell r="E2211" t="str">
            <v>720280</v>
          </cell>
          <cell r="F2211" t="str">
            <v>池田・府市合同庁舎（豊能府民センター）</v>
          </cell>
        </row>
        <row r="2212">
          <cell r="E2212" t="str">
            <v>720290</v>
          </cell>
          <cell r="F2212" t="str">
            <v>大阪府公文書館</v>
          </cell>
        </row>
        <row r="2213">
          <cell r="E2213" t="str">
            <v>720300</v>
          </cell>
          <cell r="F2213" t="str">
            <v>高倉書庫</v>
          </cell>
        </row>
        <row r="2214">
          <cell r="E2214" t="str">
            <v>720310</v>
          </cell>
          <cell r="F2214" t="str">
            <v>大阪府知事公館</v>
          </cell>
        </row>
        <row r="2215">
          <cell r="E2215" t="str">
            <v>720320</v>
          </cell>
          <cell r="F2215" t="str">
            <v>大阪府阪南公舎第３０～３９号（阪南）</v>
          </cell>
        </row>
        <row r="2216">
          <cell r="E2216" t="str">
            <v>720330</v>
          </cell>
          <cell r="F2216" t="str">
            <v>大阪府城東庁舎</v>
          </cell>
        </row>
        <row r="2217">
          <cell r="E2217" t="str">
            <v>720340</v>
          </cell>
          <cell r="F2217" t="str">
            <v>元大阪府職員診療所</v>
          </cell>
        </row>
        <row r="2218">
          <cell r="E2218" t="str">
            <v>720350</v>
          </cell>
          <cell r="F2218" t="str">
            <v>大阪府職員会館分館（庁舎管理課）３・４階</v>
          </cell>
        </row>
        <row r="2219">
          <cell r="E2219" t="str">
            <v>720360</v>
          </cell>
          <cell r="F2219" t="str">
            <v>大阪府庁舎本館</v>
          </cell>
        </row>
        <row r="2220">
          <cell r="E2220" t="str">
            <v>720370</v>
          </cell>
          <cell r="F2220" t="str">
            <v>大阪府庁舎分館６号館</v>
          </cell>
        </row>
        <row r="2221">
          <cell r="E2221" t="str">
            <v>720380</v>
          </cell>
          <cell r="F2221" t="str">
            <v>大阪府立消防学校</v>
          </cell>
        </row>
        <row r="2222">
          <cell r="E2222" t="str">
            <v>720390</v>
          </cell>
          <cell r="F2222" t="str">
            <v>大阪府災害救助用自動車車庫</v>
          </cell>
        </row>
        <row r="2223">
          <cell r="E2223" t="str">
            <v>720400</v>
          </cell>
          <cell r="F2223" t="str">
            <v>大阪府防災行政無線五月山中継局</v>
          </cell>
        </row>
        <row r="2224">
          <cell r="E2224" t="str">
            <v>720410</v>
          </cell>
          <cell r="F2224" t="str">
            <v>大阪府防災行政無線生駒山中継局</v>
          </cell>
        </row>
        <row r="2225">
          <cell r="E2225" t="str">
            <v>720420</v>
          </cell>
          <cell r="F2225" t="str">
            <v>大阪府防災行政無線和泉葛城山中継所</v>
          </cell>
        </row>
        <row r="2226">
          <cell r="E2226" t="str">
            <v>720430</v>
          </cell>
          <cell r="F2226" t="str">
            <v>大阪府防災行政無線大和葛城山中継所</v>
          </cell>
        </row>
        <row r="2227">
          <cell r="E2227" t="str">
            <v>720440</v>
          </cell>
          <cell r="F2227" t="str">
            <v>大阪府防災行政無線清滝中継所</v>
          </cell>
        </row>
        <row r="2228">
          <cell r="E2228" t="str">
            <v>720450</v>
          </cell>
          <cell r="F2228" t="str">
            <v>大阪府南部広域防災拠点</v>
          </cell>
        </row>
        <row r="2229">
          <cell r="E2229" t="str">
            <v>730010</v>
          </cell>
          <cell r="F2229" t="str">
            <v>大阪府千里留学生会館</v>
          </cell>
        </row>
        <row r="2230">
          <cell r="E2230" t="str">
            <v>730020</v>
          </cell>
          <cell r="F2230" t="str">
            <v>大阪府堺留学生会館オリオン寮</v>
          </cell>
        </row>
        <row r="2231">
          <cell r="E2231" t="str">
            <v>730030</v>
          </cell>
          <cell r="F2231" t="str">
            <v>大阪人権センター（西館）</v>
          </cell>
        </row>
        <row r="2232">
          <cell r="E2232" t="str">
            <v>740010</v>
          </cell>
          <cell r="F2232" t="str">
            <v>大阪府豊中保健所</v>
          </cell>
        </row>
        <row r="2233">
          <cell r="E2233" t="str">
            <v>740020</v>
          </cell>
          <cell r="F2233" t="str">
            <v>大阪府池田保健所</v>
          </cell>
        </row>
        <row r="2234">
          <cell r="E2234" t="str">
            <v>740030</v>
          </cell>
          <cell r="F2234" t="str">
            <v>大阪府茨木保健所</v>
          </cell>
        </row>
        <row r="2235">
          <cell r="E2235" t="str">
            <v>740040</v>
          </cell>
          <cell r="F2235" t="str">
            <v>大阪府藤井寺保健所</v>
          </cell>
        </row>
        <row r="2236">
          <cell r="E2236" t="str">
            <v>740050</v>
          </cell>
          <cell r="F2236" t="str">
            <v>大阪府枚方保健所</v>
          </cell>
        </row>
        <row r="2237">
          <cell r="E2237" t="str">
            <v>740060</v>
          </cell>
          <cell r="F2237" t="str">
            <v>大阪府八尾保健所</v>
          </cell>
        </row>
        <row r="2238">
          <cell r="E2238" t="str">
            <v>740070</v>
          </cell>
          <cell r="F2238" t="str">
            <v>大阪府四條畷保健所</v>
          </cell>
        </row>
        <row r="2239">
          <cell r="E2239" t="str">
            <v>740080</v>
          </cell>
          <cell r="F2239" t="str">
            <v>大阪府泉佐野保健所</v>
          </cell>
        </row>
        <row r="2240">
          <cell r="E2240" t="str">
            <v>740090</v>
          </cell>
          <cell r="F2240" t="str">
            <v>大阪府富田林保健所</v>
          </cell>
        </row>
        <row r="2241">
          <cell r="E2241" t="str">
            <v>740100</v>
          </cell>
          <cell r="F2241" t="str">
            <v>大阪府岸和田保健所</v>
          </cell>
        </row>
        <row r="2242">
          <cell r="E2242" t="str">
            <v>740110</v>
          </cell>
          <cell r="F2242" t="str">
            <v>大阪府守口保健所</v>
          </cell>
        </row>
        <row r="2243">
          <cell r="E2243" t="str">
            <v>740120</v>
          </cell>
          <cell r="F2243" t="str">
            <v>大阪府寝屋川保健所</v>
          </cell>
        </row>
        <row r="2244">
          <cell r="E2244" t="str">
            <v>740130</v>
          </cell>
          <cell r="F2244" t="str">
            <v>大阪府吹田保健所</v>
          </cell>
        </row>
        <row r="2245">
          <cell r="E2245" t="str">
            <v>740140</v>
          </cell>
          <cell r="F2245" t="str">
            <v>大阪府和泉保健所</v>
          </cell>
        </row>
        <row r="2246">
          <cell r="E2246" t="str">
            <v>740150</v>
          </cell>
          <cell r="F2246" t="str">
            <v>大阪府能勢府民健康プラザ</v>
          </cell>
        </row>
        <row r="2247">
          <cell r="E2247" t="str">
            <v>740160</v>
          </cell>
          <cell r="F2247" t="str">
            <v>大阪府泉大津府民健康プラザ</v>
          </cell>
        </row>
        <row r="2248">
          <cell r="E2248" t="str">
            <v>740170</v>
          </cell>
          <cell r="F2248" t="str">
            <v>大阪府尾崎府民健康プラザ</v>
          </cell>
        </row>
        <row r="2249">
          <cell r="E2249" t="str">
            <v>740180</v>
          </cell>
          <cell r="F2249" t="str">
            <v>大阪府貝塚府民健康プラザ</v>
          </cell>
        </row>
        <row r="2250">
          <cell r="E2250" t="str">
            <v>740190</v>
          </cell>
          <cell r="F2250" t="str">
            <v>大阪府河内長野府民健康プラザ</v>
          </cell>
        </row>
        <row r="2251">
          <cell r="E2251" t="str">
            <v>740200</v>
          </cell>
          <cell r="F2251" t="str">
            <v>大阪府柏原府民健康プラザ</v>
          </cell>
        </row>
        <row r="2252">
          <cell r="E2252" t="str">
            <v>740210</v>
          </cell>
          <cell r="F2252" t="str">
            <v>大阪府摂津府民健康プラザ</v>
          </cell>
        </row>
        <row r="2253">
          <cell r="E2253" t="str">
            <v>740220</v>
          </cell>
          <cell r="F2253" t="str">
            <v>大阪府門真府民健康プラザ</v>
          </cell>
        </row>
        <row r="2254">
          <cell r="E2254" t="str">
            <v>740230</v>
          </cell>
          <cell r="F2254" t="str">
            <v>大阪府松原府民健康プラザ</v>
          </cell>
        </row>
        <row r="2255">
          <cell r="E2255" t="str">
            <v>740240</v>
          </cell>
          <cell r="F2255" t="str">
            <v>大阪府狭山府民健康プラザ</v>
          </cell>
        </row>
        <row r="2256">
          <cell r="E2256" t="str">
            <v>740250</v>
          </cell>
          <cell r="F2256" t="str">
            <v>大阪府箕面府民健康プラザ</v>
          </cell>
        </row>
        <row r="2257">
          <cell r="E2257" t="str">
            <v>740260</v>
          </cell>
          <cell r="F2257" t="str">
            <v>大阪府高石府民健康プラザ</v>
          </cell>
        </row>
        <row r="2258">
          <cell r="E2258" t="str">
            <v>740270</v>
          </cell>
          <cell r="F2258" t="str">
            <v>大阪府大東府民健康プラザ</v>
          </cell>
        </row>
        <row r="2259">
          <cell r="E2259" t="str">
            <v>740280</v>
          </cell>
          <cell r="F2259" t="str">
            <v>大阪府立健康科学センター（成人病センター）</v>
          </cell>
        </row>
        <row r="2260">
          <cell r="E2260" t="str">
            <v>740290</v>
          </cell>
          <cell r="F2260" t="str">
            <v>大阪府谷町福祉センター</v>
          </cell>
        </row>
        <row r="2261">
          <cell r="E2261" t="str">
            <v>740300</v>
          </cell>
          <cell r="F2261" t="str">
            <v>大阪府立介護実習・普及センター</v>
          </cell>
        </row>
        <row r="2262">
          <cell r="E2262" t="str">
            <v>740310</v>
          </cell>
          <cell r="F2262" t="str">
            <v>大阪府福祉人権推進センター（ヒューマインド）</v>
          </cell>
        </row>
        <row r="2263">
          <cell r="E2263" t="str">
            <v>740320</v>
          </cell>
          <cell r="F2263" t="str">
            <v>基幹災害医療センター支援施設</v>
          </cell>
        </row>
        <row r="2264">
          <cell r="E2264" t="str">
            <v>740330</v>
          </cell>
          <cell r="F2264" t="str">
            <v>大阪府監察医事務所</v>
          </cell>
        </row>
        <row r="2265">
          <cell r="E2265" t="str">
            <v>740340</v>
          </cell>
          <cell r="F2265" t="str">
            <v>災害拠点病院支援施設</v>
          </cell>
        </row>
        <row r="2266">
          <cell r="E2266" t="str">
            <v>740350</v>
          </cell>
          <cell r="F2266" t="str">
            <v>大阪府社会福祉会館</v>
          </cell>
        </row>
        <row r="2267">
          <cell r="E2267" t="str">
            <v>740360</v>
          </cell>
          <cell r="F2267" t="str">
            <v>大阪府盲人福祉センター</v>
          </cell>
        </row>
        <row r="2268">
          <cell r="E2268" t="str">
            <v>740370</v>
          </cell>
          <cell r="F2268" t="str">
            <v>大阪府盲人福祉センター分館（障害者社会参加促進センター）</v>
          </cell>
        </row>
        <row r="2269">
          <cell r="E2269" t="str">
            <v>740380</v>
          </cell>
          <cell r="F2269" t="str">
            <v>大阪府ＩＴステーション</v>
          </cell>
        </row>
        <row r="2270">
          <cell r="E2270" t="str">
            <v>740390</v>
          </cell>
          <cell r="F2270" t="str">
            <v>大阪府立明光ワークス</v>
          </cell>
        </row>
        <row r="2271">
          <cell r="E2271" t="str">
            <v>740400</v>
          </cell>
          <cell r="F2271" t="str">
            <v>大阪府立砂川厚生福祉センター</v>
          </cell>
        </row>
        <row r="2272">
          <cell r="E2272" t="str">
            <v>740410</v>
          </cell>
          <cell r="F2272" t="str">
            <v>大阪府立金剛コロニー</v>
          </cell>
        </row>
        <row r="2273">
          <cell r="E2273" t="str">
            <v>740420</v>
          </cell>
          <cell r="F2273" t="str">
            <v>大阪府立身体障害者福祉センター（更生棟・附属病院）</v>
          </cell>
        </row>
        <row r="2274">
          <cell r="E2274" t="str">
            <v>740430</v>
          </cell>
          <cell r="F2274" t="str">
            <v>大阪府立身体障害者福祉センター（身体障害者授産施設）</v>
          </cell>
        </row>
        <row r="2275">
          <cell r="E2275" t="str">
            <v>740440</v>
          </cell>
          <cell r="F2275" t="str">
            <v>大阪府立交野自立センター</v>
          </cell>
        </row>
        <row r="2276">
          <cell r="E2276" t="str">
            <v>740450</v>
          </cell>
          <cell r="F2276" t="str">
            <v>大阪府立整肢学院</v>
          </cell>
        </row>
        <row r="2277">
          <cell r="E2277" t="str">
            <v>740460</v>
          </cell>
          <cell r="F2277" t="str">
            <v>大阪府立障害者交流促進センター（ファインプラザ大阪）</v>
          </cell>
        </row>
        <row r="2278">
          <cell r="E2278" t="str">
            <v>740470</v>
          </cell>
          <cell r="F2278" t="str">
            <v>大阪府立稲スポーツセンター・大阪府立箕面通勤寮［合築］</v>
          </cell>
        </row>
        <row r="2279">
          <cell r="E2279" t="str">
            <v>740480</v>
          </cell>
          <cell r="F2279" t="str">
            <v>肢体不自由者更生施設</v>
          </cell>
        </row>
        <row r="2280">
          <cell r="E2280" t="str">
            <v>740490</v>
          </cell>
          <cell r="F2280" t="str">
            <v>肢体不自由者更生施設・災害拠点病院支援施設</v>
          </cell>
        </row>
        <row r="2281">
          <cell r="E2281" t="str">
            <v>740500</v>
          </cell>
          <cell r="F2281" t="str">
            <v>大阪府こころの健康総合センター</v>
          </cell>
        </row>
        <row r="2282">
          <cell r="E2282" t="str">
            <v>740510</v>
          </cell>
          <cell r="F2282" t="str">
            <v>大阪府立老人総合センター</v>
          </cell>
        </row>
        <row r="2283">
          <cell r="E2283" t="str">
            <v>740520</v>
          </cell>
          <cell r="F2283" t="str">
            <v>大阪府立軽費老人ホーム万寿荘</v>
          </cell>
        </row>
        <row r="2284">
          <cell r="E2284" t="str">
            <v>740530</v>
          </cell>
          <cell r="F2284" t="str">
            <v>大阪府立軽費老人ホーム河南荘</v>
          </cell>
        </row>
        <row r="2285">
          <cell r="E2285" t="str">
            <v>740540</v>
          </cell>
          <cell r="F2285" t="str">
            <v>大阪府立貝塚養護老人ホーム</v>
          </cell>
        </row>
        <row r="2286">
          <cell r="E2286" t="str">
            <v>740550</v>
          </cell>
          <cell r="F2286" t="str">
            <v>大阪府立東大阪養護老人ホーム</v>
          </cell>
        </row>
        <row r="2287">
          <cell r="E2287" t="str">
            <v>740560</v>
          </cell>
          <cell r="F2287" t="str">
            <v>大阪府立養護老人ホームたかわし寮</v>
          </cell>
        </row>
        <row r="2288">
          <cell r="E2288" t="str">
            <v>740570</v>
          </cell>
          <cell r="F2288" t="str">
            <v>大阪府立養護老人ホーム松風荘</v>
          </cell>
        </row>
        <row r="2289">
          <cell r="E2289" t="str">
            <v>740580</v>
          </cell>
          <cell r="F2289" t="str">
            <v>大阪府立城東養護・特別養護老人ホーム</v>
          </cell>
        </row>
        <row r="2290">
          <cell r="E2290" t="str">
            <v>740590</v>
          </cell>
          <cell r="F2290" t="str">
            <v>旧大阪府立特別養護老人ホーム富美ケ丘荘</v>
          </cell>
        </row>
        <row r="2291">
          <cell r="E2291" t="str">
            <v>740600</v>
          </cell>
          <cell r="F2291" t="str">
            <v>大阪府池田子ども家庭センター</v>
          </cell>
        </row>
        <row r="2292">
          <cell r="E2292" t="str">
            <v>740610</v>
          </cell>
          <cell r="F2292" t="str">
            <v>大阪府寝屋川子ども家庭センター</v>
          </cell>
        </row>
        <row r="2293">
          <cell r="E2293" t="str">
            <v>740620</v>
          </cell>
          <cell r="F2293" t="str">
            <v>大阪府東大阪子ども家庭センター</v>
          </cell>
        </row>
        <row r="2294">
          <cell r="E2294" t="str">
            <v>740630</v>
          </cell>
          <cell r="F2294" t="str">
            <v>大阪府吹田子ども家庭センター</v>
          </cell>
        </row>
        <row r="2295">
          <cell r="E2295" t="str">
            <v>740640</v>
          </cell>
          <cell r="F2295" t="str">
            <v>大阪府富田林子ども家庭センター</v>
          </cell>
        </row>
        <row r="2296">
          <cell r="E2296" t="str">
            <v>740650</v>
          </cell>
          <cell r="F2296" t="str">
            <v>大阪府立大型児童館（ビッグバン）</v>
          </cell>
        </row>
        <row r="2297">
          <cell r="E2297" t="str">
            <v>740660</v>
          </cell>
          <cell r="F2297" t="str">
            <v>大阪府岸和田子ども家庭センター</v>
          </cell>
        </row>
        <row r="2298">
          <cell r="E2298" t="str">
            <v>740670</v>
          </cell>
          <cell r="F2298" t="str">
            <v>大阪府女性相談センター</v>
          </cell>
        </row>
        <row r="2299">
          <cell r="E2299" t="str">
            <v>740680</v>
          </cell>
          <cell r="F2299" t="str">
            <v>大阪府立菊水学園</v>
          </cell>
        </row>
        <row r="2300">
          <cell r="E2300" t="str">
            <v>740690</v>
          </cell>
          <cell r="F2300" t="str">
            <v>大阪府立修徳学院</v>
          </cell>
        </row>
        <row r="2301">
          <cell r="E2301" t="str">
            <v>740700</v>
          </cell>
          <cell r="F2301" t="str">
            <v>大阪府立女性自立支援センター</v>
          </cell>
        </row>
        <row r="2302">
          <cell r="E2302" t="str">
            <v>740710</v>
          </cell>
          <cell r="F2302" t="str">
            <v>大阪中国帰国者定着促進センター</v>
          </cell>
        </row>
        <row r="2303">
          <cell r="E2303" t="str">
            <v>740720</v>
          </cell>
          <cell r="F2303" t="str">
            <v>大阪府立みなと寮</v>
          </cell>
        </row>
        <row r="2304">
          <cell r="E2304" t="str">
            <v>740730</v>
          </cell>
          <cell r="F2304" t="str">
            <v>大阪府犬管理指導所</v>
          </cell>
        </row>
        <row r="2305">
          <cell r="E2305" t="str">
            <v>740740</v>
          </cell>
          <cell r="F2305" t="str">
            <v>大阪府健康福祉部食の安全推進課箕面分室</v>
          </cell>
        </row>
        <row r="2306">
          <cell r="E2306" t="str">
            <v>740750</v>
          </cell>
          <cell r="F2306" t="str">
            <v>大阪府健康福祉部食の安全推進課四條畷分室</v>
          </cell>
        </row>
        <row r="2307">
          <cell r="E2307" t="str">
            <v>740760</v>
          </cell>
          <cell r="F2307" t="str">
            <v>大阪府健康福祉部食の安全推進課藤井寺分室</v>
          </cell>
        </row>
        <row r="2308">
          <cell r="E2308" t="str">
            <v>740770</v>
          </cell>
          <cell r="F2308" t="str">
            <v>大阪府健康福祉部食の安全推進課泉佐野分室</v>
          </cell>
        </row>
        <row r="2309">
          <cell r="E2309" t="str">
            <v>740780</v>
          </cell>
          <cell r="F2309" t="str">
            <v>大阪府豊能府民センタービル内ねこ舎</v>
          </cell>
        </row>
        <row r="2310">
          <cell r="E2310" t="str">
            <v>740790</v>
          </cell>
          <cell r="F2310" t="str">
            <v>大阪府三島府民センタービル内ねこ舎</v>
          </cell>
        </row>
        <row r="2311">
          <cell r="E2311" t="str">
            <v>740800</v>
          </cell>
          <cell r="F2311" t="str">
            <v>大阪府北河内府民センタービル内ねこ舎</v>
          </cell>
        </row>
        <row r="2312">
          <cell r="E2312" t="str">
            <v>740810</v>
          </cell>
          <cell r="F2312" t="str">
            <v>大阪府中河内府民センタービル内ねこ舎</v>
          </cell>
        </row>
        <row r="2313">
          <cell r="E2313" t="str">
            <v>740820</v>
          </cell>
          <cell r="F2313" t="str">
            <v>大阪府南河内府民センタービル内ねこ舎</v>
          </cell>
        </row>
        <row r="2314">
          <cell r="E2314" t="str">
            <v>740830</v>
          </cell>
          <cell r="F2314" t="str">
            <v>大阪府泉北府民センタービル内ねこ舎</v>
          </cell>
        </row>
        <row r="2315">
          <cell r="E2315" t="str">
            <v>740840</v>
          </cell>
          <cell r="F2315" t="str">
            <v>大阪府泉南府民センタービル内ねこ舎</v>
          </cell>
        </row>
        <row r="2316">
          <cell r="E2316" t="str">
            <v>740850</v>
          </cell>
          <cell r="F2316" t="str">
            <v>大阪府立公衆衛生研究所　（公衛研）</v>
          </cell>
        </row>
        <row r="2317">
          <cell r="E2317" t="str">
            <v>750010</v>
          </cell>
          <cell r="F2317" t="str">
            <v>大阪府立急性期・総合医療センター</v>
          </cell>
        </row>
        <row r="2318">
          <cell r="E2318" t="str">
            <v>750020</v>
          </cell>
          <cell r="F2318" t="str">
            <v>大阪府立呼吸器・アレルギー医療センター</v>
          </cell>
        </row>
        <row r="2319">
          <cell r="E2319" t="str">
            <v>750030</v>
          </cell>
          <cell r="F2319" t="str">
            <v>大阪府立精神医療センター</v>
          </cell>
        </row>
        <row r="2320">
          <cell r="E2320" t="str">
            <v>750040</v>
          </cell>
          <cell r="F2320" t="str">
            <v>大阪府立成人病センター</v>
          </cell>
        </row>
        <row r="2321">
          <cell r="E2321" t="str">
            <v>750050</v>
          </cell>
          <cell r="F2321" t="str">
            <v>大阪府立母子保健総合医療センター</v>
          </cell>
        </row>
        <row r="2322">
          <cell r="E2322" t="str">
            <v>760010</v>
          </cell>
          <cell r="F2322" t="str">
            <v>マイドームおおさか</v>
          </cell>
        </row>
        <row r="2323">
          <cell r="E2323" t="str">
            <v>760020</v>
          </cell>
          <cell r="F2323" t="str">
            <v>大阪府計量検定所</v>
          </cell>
        </row>
        <row r="2324">
          <cell r="E2324" t="str">
            <v>760030</v>
          </cell>
          <cell r="F2324" t="str">
            <v>大阪府立産業技術総合研究所</v>
          </cell>
        </row>
        <row r="2325">
          <cell r="E2325" t="str">
            <v>760040</v>
          </cell>
          <cell r="F2325" t="str">
            <v>大阪府立産業技術総合研究所皮革試験所</v>
          </cell>
        </row>
        <row r="2326">
          <cell r="E2326" t="str">
            <v>760050</v>
          </cell>
          <cell r="F2326" t="str">
            <v>大阪府立産業技術総合研究所泉佐野技術センター</v>
          </cell>
        </row>
        <row r="2327">
          <cell r="E2327" t="str">
            <v>760060</v>
          </cell>
          <cell r="F2327" t="str">
            <v>大阪府立産業技術総合研究所（大阪繊維リソースセンター）</v>
          </cell>
        </row>
        <row r="2328">
          <cell r="E2328" t="str">
            <v>760070</v>
          </cell>
          <cell r="F2328" t="str">
            <v>元大阪府立産業技術総合研究所　大阪本所</v>
          </cell>
        </row>
        <row r="2329">
          <cell r="E2329" t="str">
            <v>760080</v>
          </cell>
          <cell r="F2329" t="str">
            <v>大阪府立特許情報センター</v>
          </cell>
        </row>
        <row r="2330">
          <cell r="E2330" t="str">
            <v>760090</v>
          </cell>
          <cell r="F2330" t="str">
            <v>大阪府ＩＴビジネスインキュベータ（インキュイット）</v>
          </cell>
        </row>
        <row r="2331">
          <cell r="E2331" t="str">
            <v>760100</v>
          </cell>
          <cell r="F2331" t="str">
            <v>津田サイエンスコア（レストランくにみ）</v>
          </cell>
        </row>
        <row r="2332">
          <cell r="E2332" t="str">
            <v>760110</v>
          </cell>
          <cell r="F2332" t="str">
            <v>大阪府立貿易専門学校</v>
          </cell>
        </row>
        <row r="2333">
          <cell r="E2333" t="str">
            <v>760120</v>
          </cell>
          <cell r="F2333" t="str">
            <v>大阪府立国際会議場（グランキューブ大阪）</v>
          </cell>
        </row>
        <row r="2334">
          <cell r="E2334" t="str">
            <v>760130</v>
          </cell>
          <cell r="F2334" t="str">
            <v>阿倍野公共職業安定所</v>
          </cell>
        </row>
        <row r="2335">
          <cell r="E2335" t="str">
            <v>760140</v>
          </cell>
          <cell r="F2335" t="str">
            <v>商工労働部所管　阿倍野庁舎</v>
          </cell>
        </row>
        <row r="2336">
          <cell r="E2336" t="str">
            <v>760150</v>
          </cell>
          <cell r="F2336" t="str">
            <v>布施公共職業安定所</v>
          </cell>
        </row>
        <row r="2337">
          <cell r="E2337" t="str">
            <v>760160</v>
          </cell>
          <cell r="F2337" t="str">
            <v>大阪港労働公共職業安定所</v>
          </cell>
        </row>
        <row r="2338">
          <cell r="E2338" t="str">
            <v>760170</v>
          </cell>
          <cell r="F2338" t="str">
            <v>あいりん労働公共職業安定所西成分室</v>
          </cell>
        </row>
        <row r="2339">
          <cell r="E2339" t="str">
            <v>760180</v>
          </cell>
          <cell r="F2339" t="str">
            <v>東大阪高齢者職業相談室</v>
          </cell>
        </row>
        <row r="2340">
          <cell r="E2340" t="str">
            <v>760190</v>
          </cell>
          <cell r="F2340" t="str">
            <v>高槻高齢者職業相談室</v>
          </cell>
        </row>
        <row r="2341">
          <cell r="E2341" t="str">
            <v>760200</v>
          </cell>
          <cell r="F2341" t="str">
            <v>大阪府立夕陽丘高等職業技術専門校（テクノセンター夕陽丘）</v>
          </cell>
        </row>
        <row r="2342">
          <cell r="E2342" t="str">
            <v>760210</v>
          </cell>
          <cell r="F2342" t="str">
            <v>大阪府立東淀川高等職業技術専門校（テクノセンター東淀川）</v>
          </cell>
        </row>
        <row r="2343">
          <cell r="E2343" t="str">
            <v>760220</v>
          </cell>
          <cell r="F2343" t="str">
            <v>大阪府立守口高等職業技術専門校（テクノセンター守口）</v>
          </cell>
        </row>
        <row r="2344">
          <cell r="E2344" t="str">
            <v>760230</v>
          </cell>
          <cell r="F2344" t="str">
            <v>大阪府立松原高等職業技術専門校（テクノセンター松原）</v>
          </cell>
        </row>
        <row r="2345">
          <cell r="E2345" t="str">
            <v>760240</v>
          </cell>
          <cell r="F2345" t="str">
            <v>大阪府立芦原高等職業技術専門校（テクノセンター芦原）</v>
          </cell>
        </row>
        <row r="2346">
          <cell r="E2346" t="str">
            <v>760250</v>
          </cell>
          <cell r="F2346" t="str">
            <v>大阪府立東大阪高等職業技術専門校（テクノセンター東大阪）</v>
          </cell>
        </row>
        <row r="2347">
          <cell r="E2347" t="str">
            <v>760260</v>
          </cell>
          <cell r="F2347" t="str">
            <v>大阪府中小企業文化会館（職業訓練センター）</v>
          </cell>
        </row>
        <row r="2348">
          <cell r="E2348" t="str">
            <v>760270</v>
          </cell>
          <cell r="F2348" t="str">
            <v>大阪府港湾教育訓練センター</v>
          </cell>
        </row>
        <row r="2349">
          <cell r="E2349" t="str">
            <v>760280</v>
          </cell>
          <cell r="F2349" t="str">
            <v>大阪府立南大阪高等職業技術専門校（仮称）</v>
          </cell>
        </row>
        <row r="2350">
          <cell r="E2350" t="str">
            <v>760290</v>
          </cell>
          <cell r="F2350" t="str">
            <v>上汐会館</v>
          </cell>
        </row>
        <row r="2351">
          <cell r="E2351" t="str">
            <v>760300</v>
          </cell>
          <cell r="F2351" t="str">
            <v>大阪府勤労者憩の家河内長野荘</v>
          </cell>
        </row>
        <row r="2352">
          <cell r="E2352" t="str">
            <v>760310</v>
          </cell>
          <cell r="F2352" t="str">
            <v>大阪府勤労者憩の家王仁山荘（サンパレスひらかた）</v>
          </cell>
        </row>
        <row r="2353">
          <cell r="E2353" t="str">
            <v>760320</v>
          </cell>
          <cell r="F2353" t="str">
            <v>大阪府立労働センター（エルおおさか）</v>
          </cell>
        </row>
        <row r="2354">
          <cell r="E2354" t="str">
            <v>760330</v>
          </cell>
          <cell r="F2354" t="str">
            <v>旧大阪府立泉佐野勤労青少年研修センター</v>
          </cell>
        </row>
        <row r="2355">
          <cell r="E2355" t="str">
            <v>760340</v>
          </cell>
          <cell r="F2355" t="str">
            <v>あいりん労働福祉センター</v>
          </cell>
        </row>
        <row r="2356">
          <cell r="E2356" t="str">
            <v>770010</v>
          </cell>
          <cell r="F2356" t="str">
            <v>大阪府農林会館</v>
          </cell>
        </row>
        <row r="2357">
          <cell r="E2357" t="str">
            <v>770020</v>
          </cell>
          <cell r="F2357" t="str">
            <v>大阪府立食とみどりの総合技術センター</v>
          </cell>
        </row>
        <row r="2358">
          <cell r="E2358" t="str">
            <v>770030</v>
          </cell>
          <cell r="F2358" t="str">
            <v>大阪府立食とみどりの総合技術センター（淡水魚試験場）</v>
          </cell>
        </row>
        <row r="2359">
          <cell r="E2359" t="str">
            <v>770040</v>
          </cell>
          <cell r="F2359" t="str">
            <v>大阪府立食とみどりの総合技術センター（緑化センター）</v>
          </cell>
        </row>
        <row r="2360">
          <cell r="E2360" t="str">
            <v>770050</v>
          </cell>
          <cell r="F2360" t="str">
            <v>大阪府南河内農と緑の総合事務所　河南西部現場事務所</v>
          </cell>
        </row>
        <row r="2361">
          <cell r="E2361" t="str">
            <v>770060</v>
          </cell>
          <cell r="F2361" t="str">
            <v>大阪府南河内農と緑の総合事務所耕地課滝畑ダム分室</v>
          </cell>
        </row>
        <row r="2362">
          <cell r="E2362" t="str">
            <v>770070</v>
          </cell>
          <cell r="F2362" t="str">
            <v>大阪府北部農と緑の総合事務所能勢現場事務所</v>
          </cell>
        </row>
        <row r="2363">
          <cell r="E2363" t="str">
            <v>770080</v>
          </cell>
          <cell r="F2363" t="str">
            <v>府民の森なるかわ園地</v>
          </cell>
        </row>
        <row r="2364">
          <cell r="E2364" t="str">
            <v>770090</v>
          </cell>
          <cell r="F2364" t="str">
            <v>府民の森むろいけ園地</v>
          </cell>
        </row>
        <row r="2365">
          <cell r="E2365" t="str">
            <v>770100</v>
          </cell>
          <cell r="F2365" t="str">
            <v>府民の森くろんど園地</v>
          </cell>
        </row>
        <row r="2366">
          <cell r="E2366" t="str">
            <v>770110</v>
          </cell>
          <cell r="F2366" t="str">
            <v>府民の森ほしだ園地</v>
          </cell>
        </row>
        <row r="2367">
          <cell r="E2367" t="str">
            <v>770120</v>
          </cell>
          <cell r="F2367" t="str">
            <v>府民の森ちはや園地（ちはや星と自然のミュージアム含む）</v>
          </cell>
        </row>
        <row r="2368">
          <cell r="E2368" t="str">
            <v>770130</v>
          </cell>
          <cell r="F2368" t="str">
            <v>府民の森ほりご園地（紀泉わいわい村）</v>
          </cell>
        </row>
        <row r="2369">
          <cell r="E2369" t="str">
            <v>770140</v>
          </cell>
          <cell r="F2369" t="str">
            <v>香楠荘</v>
          </cell>
        </row>
        <row r="2370">
          <cell r="E2370" t="str">
            <v>770150</v>
          </cell>
          <cell r="F2370" t="str">
            <v>箕面ビジターセンター</v>
          </cell>
        </row>
        <row r="2371">
          <cell r="E2371" t="str">
            <v>770160</v>
          </cell>
          <cell r="F2371" t="str">
            <v>大阪府立金剛登山道第１駐車場便所</v>
          </cell>
        </row>
        <row r="2372">
          <cell r="E2372" t="str">
            <v>770170</v>
          </cell>
          <cell r="F2372" t="str">
            <v>大阪府立金剛登山道駐車場第２便所</v>
          </cell>
        </row>
        <row r="2373">
          <cell r="E2373" t="str">
            <v>770180</v>
          </cell>
          <cell r="F2373" t="str">
            <v>金剛表登山道便所</v>
          </cell>
        </row>
        <row r="2374">
          <cell r="E2374" t="str">
            <v>770190</v>
          </cell>
          <cell r="F2374" t="str">
            <v>大阪府立箕面公衆トイレ</v>
          </cell>
        </row>
        <row r="2375">
          <cell r="E2375" t="str">
            <v>770200</v>
          </cell>
          <cell r="F2375" t="str">
            <v>弘川寺駐車場公衆トイレ</v>
          </cell>
        </row>
        <row r="2376">
          <cell r="E2376" t="str">
            <v>770210</v>
          </cell>
          <cell r="F2376" t="str">
            <v>犬鳴公衆トイレ</v>
          </cell>
        </row>
        <row r="2377">
          <cell r="E2377" t="str">
            <v>770220</v>
          </cell>
          <cell r="F2377" t="str">
            <v>白川谷公衆トイレ</v>
          </cell>
        </row>
        <row r="2378">
          <cell r="E2378" t="str">
            <v>770230</v>
          </cell>
          <cell r="F2378" t="str">
            <v>二上山万葉の森駐車場公衆トイレ</v>
          </cell>
        </row>
        <row r="2379">
          <cell r="E2379" t="str">
            <v>770240</v>
          </cell>
          <cell r="F2379" t="str">
            <v>環状自然歩道公衆トイレ（能勢町）</v>
          </cell>
        </row>
        <row r="2380">
          <cell r="E2380" t="str">
            <v>770250</v>
          </cell>
          <cell r="F2380" t="str">
            <v>環状自然歩道公衆トイレ（島本町）</v>
          </cell>
        </row>
        <row r="2381">
          <cell r="E2381" t="str">
            <v>770260</v>
          </cell>
          <cell r="F2381" t="str">
            <v>環状自然歩道トイレ（島本町大沢）</v>
          </cell>
        </row>
        <row r="2382">
          <cell r="E2382" t="str">
            <v>770270</v>
          </cell>
          <cell r="F2382" t="str">
            <v>青崩便所</v>
          </cell>
        </row>
        <row r="2383">
          <cell r="E2383" t="str">
            <v>770280</v>
          </cell>
          <cell r="F2383" t="str">
            <v>蕎原公衆トイレ</v>
          </cell>
        </row>
        <row r="2384">
          <cell r="E2384" t="str">
            <v>770290</v>
          </cell>
          <cell r="F2384" t="str">
            <v>生活環境保全林銭原トイレ</v>
          </cell>
        </row>
        <row r="2385">
          <cell r="E2385" t="str">
            <v>770300</v>
          </cell>
          <cell r="F2385" t="str">
            <v>塔原公衆トイレ</v>
          </cell>
        </row>
        <row r="2386">
          <cell r="E2386" t="str">
            <v>770310</v>
          </cell>
          <cell r="F2386" t="str">
            <v>エキスポ’９０みのお記念の森案内所</v>
          </cell>
        </row>
        <row r="2387">
          <cell r="E2387" t="str">
            <v>770320</v>
          </cell>
          <cell r="F2387" t="str">
            <v>岩湧山センターハウス（四季彩館）</v>
          </cell>
        </row>
        <row r="2388">
          <cell r="E2388" t="str">
            <v>770330</v>
          </cell>
          <cell r="F2388" t="str">
            <v>らくらく登山道</v>
          </cell>
        </row>
        <row r="2389">
          <cell r="E2389" t="str">
            <v>770340</v>
          </cell>
          <cell r="F2389" t="str">
            <v>水と森の学園</v>
          </cell>
        </row>
        <row r="2390">
          <cell r="E2390" t="str">
            <v>770350</v>
          </cell>
          <cell r="F2390" t="str">
            <v>高尾山創造の森</v>
          </cell>
        </row>
        <row r="2391">
          <cell r="E2391" t="str">
            <v>770360</v>
          </cell>
          <cell r="F2391" t="str">
            <v>和泉葛城山作業小屋</v>
          </cell>
        </row>
        <row r="2392">
          <cell r="E2392" t="str">
            <v>770370</v>
          </cell>
          <cell r="F2392" t="str">
            <v>大阪府環境情報センター</v>
          </cell>
        </row>
        <row r="2393">
          <cell r="E2393" t="str">
            <v>770380</v>
          </cell>
          <cell r="F2393" t="str">
            <v>大阪府大気汚染測定局泉大津府民健康プラザ局</v>
          </cell>
        </row>
        <row r="2394">
          <cell r="E2394" t="str">
            <v>770390</v>
          </cell>
          <cell r="F2394" t="str">
            <v>大阪府大気汚染測定局守口府民健康プラザ局</v>
          </cell>
        </row>
        <row r="2395">
          <cell r="E2395" t="str">
            <v>770400</v>
          </cell>
          <cell r="F2395" t="str">
            <v>大阪府大気汚染測定局高石中学校局</v>
          </cell>
        </row>
        <row r="2396">
          <cell r="E2396" t="str">
            <v>770410</v>
          </cell>
          <cell r="F2396" t="str">
            <v>大阪府大気汚染測定局淀川工業高校局</v>
          </cell>
        </row>
        <row r="2397">
          <cell r="E2397" t="str">
            <v>770420</v>
          </cell>
          <cell r="F2397" t="str">
            <v>大阪府大気汚染測定局寝屋川市役所局</v>
          </cell>
        </row>
        <row r="2398">
          <cell r="E2398" t="str">
            <v>770430</v>
          </cell>
          <cell r="F2398" t="str">
            <v>大阪府大気汚染測定局大東市役所局</v>
          </cell>
        </row>
        <row r="2399">
          <cell r="E2399" t="str">
            <v>770440</v>
          </cell>
          <cell r="F2399" t="str">
            <v>大阪府大気汚染測定局府立修徳学院局</v>
          </cell>
        </row>
        <row r="2400">
          <cell r="E2400" t="str">
            <v>770450</v>
          </cell>
          <cell r="F2400" t="str">
            <v>大阪府大気汚染測定局貝塚市消防署局</v>
          </cell>
        </row>
        <row r="2401">
          <cell r="E2401" t="str">
            <v>770460</v>
          </cell>
          <cell r="F2401" t="str">
            <v>大阪府大気汚染測定局藤井寺市役所局</v>
          </cell>
        </row>
        <row r="2402">
          <cell r="E2402" t="str">
            <v>770470</v>
          </cell>
          <cell r="F2402" t="str">
            <v>大阪府大気汚染測定局泉南市役所局</v>
          </cell>
        </row>
        <row r="2403">
          <cell r="E2403" t="str">
            <v>770480</v>
          </cell>
          <cell r="F2403" t="str">
            <v>大阪府大気汚染測定局島本町役場局</v>
          </cell>
        </row>
        <row r="2404">
          <cell r="E2404" t="str">
            <v>770490</v>
          </cell>
          <cell r="F2404" t="str">
            <v>大阪府大気汚染測定局末広公園局</v>
          </cell>
        </row>
        <row r="2405">
          <cell r="E2405" t="str">
            <v>770500</v>
          </cell>
          <cell r="F2405" t="str">
            <v>大阪府大気汚染測定局天の川下水ポンプ場局</v>
          </cell>
        </row>
        <row r="2406">
          <cell r="E2406" t="str">
            <v>770510</v>
          </cell>
          <cell r="F2406" t="str">
            <v>大阪府大気汚染測定局河内長野府民健康プラザ局</v>
          </cell>
        </row>
        <row r="2407">
          <cell r="E2407" t="str">
            <v>770520</v>
          </cell>
          <cell r="F2407" t="str">
            <v>大阪府大気汚染測定局カモドールＭＢＳ局</v>
          </cell>
        </row>
        <row r="2408">
          <cell r="E2408" t="str">
            <v>770530</v>
          </cell>
          <cell r="F2408" t="str">
            <v>大阪府大気汚染測定局三日市公民館局</v>
          </cell>
        </row>
        <row r="2409">
          <cell r="E2409" t="str">
            <v>770540</v>
          </cell>
          <cell r="F2409" t="str">
            <v>大阪府大気汚染測定局松原北小学校局</v>
          </cell>
        </row>
        <row r="2410">
          <cell r="E2410" t="str">
            <v>770550</v>
          </cell>
          <cell r="F2410" t="str">
            <v>大阪府大気汚染測定局摂津市役所局</v>
          </cell>
        </row>
        <row r="2411">
          <cell r="E2411" t="str">
            <v>770560</v>
          </cell>
          <cell r="F2411" t="str">
            <v>大阪府大気汚染測定局南海団地局</v>
          </cell>
        </row>
        <row r="2412">
          <cell r="E2412" t="str">
            <v>770570</v>
          </cell>
          <cell r="F2412" t="str">
            <v>大阪府大気汚染測定局茨木市役所局</v>
          </cell>
        </row>
        <row r="2413">
          <cell r="E2413" t="str">
            <v>770580</v>
          </cell>
          <cell r="F2413" t="str">
            <v>大阪府大気汚染測定局富田林市役所局</v>
          </cell>
        </row>
        <row r="2414">
          <cell r="E2414" t="str">
            <v>770590</v>
          </cell>
          <cell r="F2414" t="str">
            <v>大阪府大気汚染測定局池田市立南畑会館局</v>
          </cell>
        </row>
        <row r="2415">
          <cell r="E2415" t="str">
            <v>770600</v>
          </cell>
          <cell r="F2415" t="str">
            <v>大阪府大気汚染測定局岸和田中央公園局</v>
          </cell>
        </row>
        <row r="2416">
          <cell r="E2416" t="str">
            <v>770610</v>
          </cell>
          <cell r="F2416" t="str">
            <v>大阪府大津川水質自動観測局</v>
          </cell>
        </row>
        <row r="2417">
          <cell r="E2417" t="str">
            <v>770620</v>
          </cell>
          <cell r="F2417" t="str">
            <v>大阪府石川水質自動観測局</v>
          </cell>
        </row>
        <row r="2418">
          <cell r="E2418" t="str">
            <v>770630</v>
          </cell>
          <cell r="F2418" t="str">
            <v>大阪府一津屋水質自動観測局</v>
          </cell>
        </row>
        <row r="2419">
          <cell r="E2419" t="str">
            <v>770640</v>
          </cell>
          <cell r="F2419" t="str">
            <v>大阪府大気汚染測定局緑ヶ丘小学校局</v>
          </cell>
        </row>
        <row r="2420">
          <cell r="E2420" t="str">
            <v>770650</v>
          </cell>
          <cell r="F2420" t="str">
            <v>大阪府大気汚染測定局泉佐野中学校局</v>
          </cell>
        </row>
        <row r="2421">
          <cell r="E2421" t="str">
            <v>770660</v>
          </cell>
          <cell r="F2421" t="str">
            <v>府民の森緑の文化園むろいけ園地</v>
          </cell>
        </row>
        <row r="2422">
          <cell r="E2422" t="str">
            <v>770670</v>
          </cell>
          <cell r="F2422" t="str">
            <v>みなと堺グリーンひろば管理棟</v>
          </cell>
        </row>
        <row r="2423">
          <cell r="E2423" t="str">
            <v>770680</v>
          </cell>
          <cell r="F2423" t="str">
            <v>環境監視局臨海局舎</v>
          </cell>
        </row>
        <row r="2424">
          <cell r="E2424" t="str">
            <v>770690</v>
          </cell>
          <cell r="F2424" t="str">
            <v>環境監視局高松局舎</v>
          </cell>
        </row>
        <row r="2425">
          <cell r="E2425" t="str">
            <v>770700</v>
          </cell>
          <cell r="F2425" t="str">
            <v>環境監視局湊局舎</v>
          </cell>
        </row>
        <row r="2426">
          <cell r="E2426" t="str">
            <v>770710</v>
          </cell>
          <cell r="F2426" t="str">
            <v>環境監視局上之郷局舎</v>
          </cell>
        </row>
        <row r="2427">
          <cell r="E2427" t="str">
            <v>770720</v>
          </cell>
          <cell r="F2427" t="str">
            <v>大阪府北部家畜保健衛生所</v>
          </cell>
        </row>
        <row r="2428">
          <cell r="E2428" t="str">
            <v>770730</v>
          </cell>
          <cell r="F2428" t="str">
            <v>大阪府南部家畜保健衛生所</v>
          </cell>
        </row>
        <row r="2429">
          <cell r="E2429" t="str">
            <v>770740</v>
          </cell>
          <cell r="F2429" t="str">
            <v>大阪府南部家畜保健衛生所病性鑑定室</v>
          </cell>
        </row>
        <row r="2430">
          <cell r="E2430" t="str">
            <v>770750</v>
          </cell>
          <cell r="F2430" t="str">
            <v>おおさか府民牧場</v>
          </cell>
        </row>
        <row r="2431">
          <cell r="E2431" t="str">
            <v>770760</v>
          </cell>
          <cell r="F2431" t="str">
            <v>大阪府立花の文化園（フルルガーデン）</v>
          </cell>
        </row>
        <row r="2432">
          <cell r="E2432" t="str">
            <v>770770</v>
          </cell>
          <cell r="F2432" t="str">
            <v>大阪府立水産試験場</v>
          </cell>
        </row>
        <row r="2433">
          <cell r="E2433" t="str">
            <v>770780</v>
          </cell>
          <cell r="F2433" t="str">
            <v>大阪府漁港管理事務所</v>
          </cell>
        </row>
        <row r="2434">
          <cell r="E2434" t="str">
            <v>770790</v>
          </cell>
          <cell r="F2434" t="str">
            <v>大阪府立水産試験場甲殻類中間育成施設</v>
          </cell>
        </row>
        <row r="2435">
          <cell r="E2435" t="str">
            <v>770800</v>
          </cell>
          <cell r="F2435" t="str">
            <v>大阪府豊中地盤沈下観測所</v>
          </cell>
        </row>
        <row r="2436">
          <cell r="E2436" t="str">
            <v>770810</v>
          </cell>
          <cell r="F2436" t="str">
            <v>大阪府吹田地盤沈下観測所</v>
          </cell>
        </row>
        <row r="2437">
          <cell r="E2437" t="str">
            <v>770820</v>
          </cell>
          <cell r="F2437" t="str">
            <v>大阪府南郷地盤沈下観測所</v>
          </cell>
        </row>
        <row r="2438">
          <cell r="E2438" t="str">
            <v>770830</v>
          </cell>
          <cell r="F2438" t="str">
            <v>大阪府庭窪第１地盤沈下観測所</v>
          </cell>
        </row>
        <row r="2439">
          <cell r="E2439" t="str">
            <v>770840</v>
          </cell>
          <cell r="F2439" t="str">
            <v>大阪府庭窪第２地盤沈下観測所</v>
          </cell>
        </row>
        <row r="2440">
          <cell r="E2440" t="str">
            <v>770850</v>
          </cell>
          <cell r="F2440" t="str">
            <v>大阪府長瀬地盤沈下観測所</v>
          </cell>
        </row>
        <row r="2441">
          <cell r="E2441" t="str">
            <v>770860</v>
          </cell>
          <cell r="F2441" t="str">
            <v>大阪府鴻池地盤沈下観測所</v>
          </cell>
        </row>
        <row r="2442">
          <cell r="E2442" t="str">
            <v>770870</v>
          </cell>
          <cell r="F2442" t="str">
            <v>大阪府貝塚地盤沈下観測所</v>
          </cell>
        </row>
        <row r="2443">
          <cell r="E2443" t="str">
            <v>770880</v>
          </cell>
          <cell r="F2443" t="str">
            <v>大阪府泉佐野地盤沈下観測所</v>
          </cell>
        </row>
        <row r="2444">
          <cell r="E2444" t="str">
            <v>770890</v>
          </cell>
          <cell r="F2444" t="str">
            <v>大阪府泉大津地盤沈下観測所</v>
          </cell>
        </row>
        <row r="2445">
          <cell r="E2445" t="str">
            <v>770900</v>
          </cell>
          <cell r="F2445" t="str">
            <v>大阪府泉南地盤沈下観測所</v>
          </cell>
        </row>
        <row r="2446">
          <cell r="E2446" t="str">
            <v>770910</v>
          </cell>
          <cell r="F2446" t="str">
            <v>大阪府岸和田第１地盤沈下観測所</v>
          </cell>
        </row>
        <row r="2447">
          <cell r="E2447" t="str">
            <v>770920</v>
          </cell>
          <cell r="F2447" t="str">
            <v>大阪府岸和田第２地盤沈下観測所</v>
          </cell>
        </row>
        <row r="2448">
          <cell r="E2448" t="str">
            <v>770930</v>
          </cell>
          <cell r="F2448" t="str">
            <v>大阪府岸和田第３地盤沈下観測所</v>
          </cell>
        </row>
        <row r="2449">
          <cell r="E2449" t="str">
            <v>770940</v>
          </cell>
          <cell r="F2449" t="str">
            <v>大阪府堺第１地盤沈下観測所</v>
          </cell>
        </row>
        <row r="2450">
          <cell r="E2450" t="str">
            <v>770950</v>
          </cell>
          <cell r="F2450" t="str">
            <v>大阪府堺第２地盤沈下観測所</v>
          </cell>
        </row>
        <row r="2451">
          <cell r="E2451" t="str">
            <v>770960</v>
          </cell>
          <cell r="F2451" t="str">
            <v>大阪府堺第３地盤沈下観測所</v>
          </cell>
        </row>
        <row r="2452">
          <cell r="E2452" t="str">
            <v>770970</v>
          </cell>
          <cell r="F2452" t="str">
            <v>大阪府堺第４地盤沈下観測所</v>
          </cell>
        </row>
        <row r="2453">
          <cell r="E2453" t="str">
            <v>770980</v>
          </cell>
          <cell r="F2453" t="str">
            <v>大阪府堺第５地盤沈下観測所</v>
          </cell>
        </row>
        <row r="2454">
          <cell r="E2454" t="str">
            <v>770990</v>
          </cell>
          <cell r="F2454" t="str">
            <v>大阪府田尻地盤沈下観測所</v>
          </cell>
        </row>
        <row r="2455">
          <cell r="E2455" t="str">
            <v>780010</v>
          </cell>
          <cell r="F2455" t="str">
            <v>大阪府泉北府民センタービル</v>
          </cell>
        </row>
        <row r="2456">
          <cell r="E2456" t="str">
            <v>780020</v>
          </cell>
          <cell r="F2456" t="str">
            <v>大阪府中河内府民センタービル</v>
          </cell>
        </row>
        <row r="2457">
          <cell r="E2457" t="str">
            <v>780030</v>
          </cell>
          <cell r="F2457" t="str">
            <v>大阪府西大阪治水事務所</v>
          </cell>
        </row>
        <row r="2458">
          <cell r="E2458" t="str">
            <v>780040</v>
          </cell>
          <cell r="F2458" t="str">
            <v>津波ステーション</v>
          </cell>
        </row>
        <row r="2459">
          <cell r="E2459" t="str">
            <v>780050</v>
          </cell>
          <cell r="F2459" t="str">
            <v>大阪府西大阪治水事務所・津波ステーション</v>
          </cell>
        </row>
        <row r="2460">
          <cell r="E2460" t="str">
            <v>780060</v>
          </cell>
          <cell r="F2460" t="str">
            <v>一級河川寝屋川新家調整池管理棟・給排気塔</v>
          </cell>
        </row>
        <row r="2461">
          <cell r="E2461" t="str">
            <v>780070</v>
          </cell>
          <cell r="F2461" t="str">
            <v>一級河川神崎川水門（番田水路合流点）</v>
          </cell>
        </row>
        <row r="2462">
          <cell r="E2462" t="str">
            <v>780080</v>
          </cell>
          <cell r="F2462" t="str">
            <v>一級河川安治川六軒家川水門管理棟</v>
          </cell>
        </row>
        <row r="2463">
          <cell r="E2463" t="str">
            <v>790010</v>
          </cell>
          <cell r="F2463" t="str">
            <v>大阪府営内代</v>
          </cell>
        </row>
        <row r="2464">
          <cell r="E2464" t="str">
            <v>790020</v>
          </cell>
          <cell r="F2464" t="str">
            <v>大阪府営鶴ヶ丘鉄筋</v>
          </cell>
        </row>
        <row r="2465">
          <cell r="E2465" t="str">
            <v>790030</v>
          </cell>
          <cell r="F2465" t="str">
            <v>大阪府営吉井</v>
          </cell>
        </row>
        <row r="2466">
          <cell r="E2466" t="str">
            <v>790040</v>
          </cell>
          <cell r="F2466" t="str">
            <v>大阪府営枚方舟橋</v>
          </cell>
        </row>
        <row r="2467">
          <cell r="E2467" t="str">
            <v>790050</v>
          </cell>
          <cell r="F2467" t="str">
            <v>大阪府営富田林東</v>
          </cell>
        </row>
        <row r="2468">
          <cell r="E2468" t="str">
            <v>790060</v>
          </cell>
          <cell r="F2468" t="str">
            <v>大阪府営伯太</v>
          </cell>
        </row>
        <row r="2469">
          <cell r="E2469" t="str">
            <v>790070</v>
          </cell>
          <cell r="F2469" t="str">
            <v>大阪府営古川橋鉄筋</v>
          </cell>
        </row>
        <row r="2470">
          <cell r="E2470" t="str">
            <v>790080</v>
          </cell>
          <cell r="F2470" t="str">
            <v>大阪府営中津</v>
          </cell>
        </row>
        <row r="2471">
          <cell r="E2471" t="str">
            <v>790090</v>
          </cell>
          <cell r="F2471" t="str">
            <v>大阪府営城北</v>
          </cell>
        </row>
        <row r="2472">
          <cell r="E2472" t="str">
            <v>790100</v>
          </cell>
          <cell r="F2472" t="str">
            <v>大阪府営岸和田荒木</v>
          </cell>
        </row>
        <row r="2473">
          <cell r="E2473" t="str">
            <v>790110</v>
          </cell>
          <cell r="F2473" t="str">
            <v>大阪府営寝屋川中神田</v>
          </cell>
        </row>
        <row r="2474">
          <cell r="E2474" t="str">
            <v>790120</v>
          </cell>
          <cell r="F2474" t="str">
            <v>大阪府営羽曳野</v>
          </cell>
        </row>
        <row r="2475">
          <cell r="E2475" t="str">
            <v>790130</v>
          </cell>
          <cell r="F2475" t="str">
            <v>大阪府営美陵</v>
          </cell>
        </row>
        <row r="2476">
          <cell r="E2476" t="str">
            <v>790140</v>
          </cell>
          <cell r="F2476" t="str">
            <v>大阪府営春宮</v>
          </cell>
        </row>
        <row r="2477">
          <cell r="E2477" t="str">
            <v>790150</v>
          </cell>
          <cell r="F2477" t="str">
            <v>大阪府営菅原</v>
          </cell>
        </row>
        <row r="2478">
          <cell r="E2478" t="str">
            <v>790160</v>
          </cell>
          <cell r="F2478" t="str">
            <v>大阪府営住之江</v>
          </cell>
        </row>
        <row r="2479">
          <cell r="E2479" t="str">
            <v>790170</v>
          </cell>
          <cell r="F2479" t="str">
            <v>大阪府営磯之上</v>
          </cell>
        </row>
        <row r="2480">
          <cell r="E2480" t="str">
            <v>790180</v>
          </cell>
          <cell r="F2480" t="str">
            <v>大阪府営岸和田簡耐</v>
          </cell>
        </row>
        <row r="2481">
          <cell r="E2481" t="str">
            <v>790190</v>
          </cell>
          <cell r="F2481" t="str">
            <v>大阪府営西枚方</v>
          </cell>
        </row>
        <row r="2482">
          <cell r="E2482" t="str">
            <v>790200</v>
          </cell>
          <cell r="F2482" t="str">
            <v>大阪府営茨木第３</v>
          </cell>
        </row>
        <row r="2483">
          <cell r="E2483" t="str">
            <v>790210</v>
          </cell>
          <cell r="F2483" t="str">
            <v>大阪府営伯太東</v>
          </cell>
        </row>
        <row r="2484">
          <cell r="E2484" t="str">
            <v>790220</v>
          </cell>
          <cell r="F2484" t="str">
            <v>大阪府営忠岡</v>
          </cell>
        </row>
        <row r="2485">
          <cell r="E2485" t="str">
            <v>790230</v>
          </cell>
          <cell r="F2485" t="str">
            <v>大阪府営美原</v>
          </cell>
        </row>
        <row r="2486">
          <cell r="E2486" t="str">
            <v>790240</v>
          </cell>
          <cell r="F2486" t="str">
            <v>大阪府営墨江</v>
          </cell>
        </row>
        <row r="2487">
          <cell r="E2487" t="str">
            <v>790250</v>
          </cell>
          <cell r="F2487" t="str">
            <v>大阪府営貝塚堀</v>
          </cell>
        </row>
        <row r="2488">
          <cell r="E2488" t="str">
            <v>790260</v>
          </cell>
          <cell r="F2488" t="str">
            <v>大阪府営貝塚半田</v>
          </cell>
        </row>
        <row r="2489">
          <cell r="E2489" t="str">
            <v>790270</v>
          </cell>
          <cell r="F2489" t="str">
            <v>大阪府営総持寺</v>
          </cell>
        </row>
        <row r="2490">
          <cell r="E2490" t="str">
            <v>790280</v>
          </cell>
          <cell r="F2490" t="str">
            <v>大阪府営富田林北</v>
          </cell>
        </row>
        <row r="2491">
          <cell r="E2491" t="str">
            <v>790290</v>
          </cell>
          <cell r="F2491" t="str">
            <v>大阪府営今市</v>
          </cell>
        </row>
        <row r="2492">
          <cell r="E2492" t="str">
            <v>790300</v>
          </cell>
          <cell r="F2492" t="str">
            <v>大阪府営城東</v>
          </cell>
        </row>
        <row r="2493">
          <cell r="E2493" t="str">
            <v>790310</v>
          </cell>
          <cell r="F2493" t="str">
            <v>大阪府営庭窪金田</v>
          </cell>
        </row>
        <row r="2494">
          <cell r="E2494" t="str">
            <v>790320</v>
          </cell>
          <cell r="F2494" t="str">
            <v>大阪府営四宮鉄筋</v>
          </cell>
        </row>
        <row r="2495">
          <cell r="E2495" t="str">
            <v>790330</v>
          </cell>
          <cell r="F2495" t="str">
            <v>大阪府営此花鉄筋</v>
          </cell>
        </row>
        <row r="2496">
          <cell r="E2496" t="str">
            <v>790340</v>
          </cell>
          <cell r="F2496" t="str">
            <v>大阪府営崇禅寺鉄筋</v>
          </cell>
        </row>
        <row r="2497">
          <cell r="E2497" t="str">
            <v>790350</v>
          </cell>
          <cell r="F2497" t="str">
            <v>大阪府営放出</v>
          </cell>
        </row>
        <row r="2498">
          <cell r="E2498" t="str">
            <v>790360</v>
          </cell>
          <cell r="F2498" t="str">
            <v>大阪府営花園</v>
          </cell>
        </row>
        <row r="2499">
          <cell r="E2499" t="str">
            <v>790370</v>
          </cell>
          <cell r="F2499" t="str">
            <v>大阪府営毛馬東</v>
          </cell>
        </row>
        <row r="2500">
          <cell r="E2500" t="str">
            <v>790380</v>
          </cell>
          <cell r="F2500" t="str">
            <v>大阪府営毛馬西</v>
          </cell>
        </row>
        <row r="2501">
          <cell r="E2501" t="str">
            <v>790390</v>
          </cell>
          <cell r="F2501" t="str">
            <v>大阪府営内代</v>
          </cell>
        </row>
        <row r="2502">
          <cell r="E2502" t="str">
            <v>790400</v>
          </cell>
          <cell r="F2502" t="str">
            <v>大阪府営千鳥橋</v>
          </cell>
        </row>
        <row r="2503">
          <cell r="E2503" t="str">
            <v>790410</v>
          </cell>
          <cell r="F2503" t="str">
            <v>大阪府営島屋</v>
          </cell>
        </row>
        <row r="2504">
          <cell r="E2504" t="str">
            <v>790420</v>
          </cell>
          <cell r="F2504" t="str">
            <v>大阪府営酉島</v>
          </cell>
        </row>
        <row r="2505">
          <cell r="E2505" t="str">
            <v>790430</v>
          </cell>
          <cell r="F2505" t="str">
            <v>大阪府営伝法</v>
          </cell>
        </row>
        <row r="2506">
          <cell r="E2506" t="str">
            <v>790440</v>
          </cell>
          <cell r="F2506" t="str">
            <v>大阪府営寺山</v>
          </cell>
        </row>
        <row r="2507">
          <cell r="E2507" t="str">
            <v>790450</v>
          </cell>
          <cell r="F2507" t="str">
            <v>大阪府営上町</v>
          </cell>
        </row>
        <row r="2508">
          <cell r="E2508" t="str">
            <v>790460</v>
          </cell>
          <cell r="F2508" t="str">
            <v>大阪府営筆ケ崎</v>
          </cell>
        </row>
        <row r="2509">
          <cell r="E2509" t="str">
            <v>790470</v>
          </cell>
          <cell r="F2509" t="str">
            <v>大阪府営夕陽ケ丘</v>
          </cell>
        </row>
        <row r="2510">
          <cell r="E2510" t="str">
            <v>790480</v>
          </cell>
          <cell r="F2510" t="str">
            <v>大阪府営椎寺</v>
          </cell>
        </row>
        <row r="2511">
          <cell r="E2511" t="str">
            <v>790490</v>
          </cell>
          <cell r="F2511" t="str">
            <v>大阪府営筆ヶ崎</v>
          </cell>
        </row>
        <row r="2512">
          <cell r="E2512" t="str">
            <v>790500</v>
          </cell>
          <cell r="F2512" t="str">
            <v>大阪府営大淀</v>
          </cell>
        </row>
        <row r="2513">
          <cell r="E2513" t="str">
            <v>790510</v>
          </cell>
          <cell r="F2513" t="str">
            <v>大阪府営中津</v>
          </cell>
        </row>
        <row r="2514">
          <cell r="E2514" t="str">
            <v>790520</v>
          </cell>
          <cell r="F2514" t="str">
            <v>大阪府営姫島</v>
          </cell>
        </row>
        <row r="2515">
          <cell r="E2515" t="str">
            <v>790530</v>
          </cell>
          <cell r="F2515" t="str">
            <v>大阪府営大和田川</v>
          </cell>
        </row>
        <row r="2516">
          <cell r="E2516" t="str">
            <v>790540</v>
          </cell>
          <cell r="F2516" t="str">
            <v>大阪府営歌島</v>
          </cell>
        </row>
        <row r="2517">
          <cell r="E2517" t="str">
            <v>790550</v>
          </cell>
          <cell r="F2517" t="str">
            <v>大阪府営姫島</v>
          </cell>
        </row>
        <row r="2518">
          <cell r="E2518" t="str">
            <v>790560</v>
          </cell>
          <cell r="F2518" t="str">
            <v>大阪府営出来島</v>
          </cell>
        </row>
        <row r="2519">
          <cell r="E2519" t="str">
            <v>790570</v>
          </cell>
          <cell r="F2519" t="str">
            <v>大阪府営南江口</v>
          </cell>
        </row>
        <row r="2520">
          <cell r="E2520" t="str">
            <v>790580</v>
          </cell>
          <cell r="F2520" t="str">
            <v>大阪府営上新庄</v>
          </cell>
        </row>
        <row r="2521">
          <cell r="E2521" t="str">
            <v>790590</v>
          </cell>
          <cell r="F2521" t="str">
            <v>大阪府営下新庄</v>
          </cell>
        </row>
        <row r="2522">
          <cell r="E2522" t="str">
            <v>790600</v>
          </cell>
          <cell r="F2522" t="str">
            <v>大阪府営下新庄鉄筋</v>
          </cell>
        </row>
        <row r="2523">
          <cell r="E2523" t="str">
            <v>790610</v>
          </cell>
          <cell r="F2523" t="str">
            <v>大阪府営淡路本町</v>
          </cell>
        </row>
        <row r="2524">
          <cell r="E2524" t="str">
            <v>790620</v>
          </cell>
          <cell r="F2524" t="str">
            <v>大阪府営小松</v>
          </cell>
        </row>
        <row r="2525">
          <cell r="E2525" t="str">
            <v>790630</v>
          </cell>
          <cell r="F2525" t="str">
            <v>大阪府営崇禅寺</v>
          </cell>
        </row>
        <row r="2526">
          <cell r="E2526" t="str">
            <v>790640</v>
          </cell>
          <cell r="F2526" t="str">
            <v>大阪府営西淡路</v>
          </cell>
        </row>
        <row r="2527">
          <cell r="E2527" t="str">
            <v>790650</v>
          </cell>
          <cell r="F2527" t="str">
            <v>大阪府営北江口</v>
          </cell>
        </row>
        <row r="2528">
          <cell r="E2528" t="str">
            <v>790660</v>
          </cell>
          <cell r="F2528" t="str">
            <v>大阪府営井高野</v>
          </cell>
        </row>
        <row r="2529">
          <cell r="E2529" t="str">
            <v>790670</v>
          </cell>
          <cell r="F2529" t="str">
            <v>大阪府営淡路</v>
          </cell>
        </row>
        <row r="2530">
          <cell r="E2530" t="str">
            <v>790680</v>
          </cell>
          <cell r="F2530" t="str">
            <v>大阪府営菅原</v>
          </cell>
        </row>
        <row r="2531">
          <cell r="E2531" t="str">
            <v>790690</v>
          </cell>
          <cell r="F2531" t="str">
            <v>大阪府営東中島</v>
          </cell>
        </row>
        <row r="2532">
          <cell r="E2532" t="str">
            <v>790700</v>
          </cell>
          <cell r="F2532" t="str">
            <v>大阪府営豊新</v>
          </cell>
        </row>
        <row r="2533">
          <cell r="E2533" t="str">
            <v>790710</v>
          </cell>
          <cell r="F2533" t="str">
            <v>大阪府営下新庄４丁目</v>
          </cell>
        </row>
        <row r="2534">
          <cell r="E2534" t="str">
            <v>790720</v>
          </cell>
          <cell r="F2534" t="str">
            <v>大阪府営南生野</v>
          </cell>
        </row>
        <row r="2535">
          <cell r="E2535" t="str">
            <v>790730</v>
          </cell>
          <cell r="F2535" t="str">
            <v>大阪府営橋寺</v>
          </cell>
        </row>
        <row r="2536">
          <cell r="E2536" t="str">
            <v>790740</v>
          </cell>
          <cell r="F2536" t="str">
            <v>大阪府営城北</v>
          </cell>
        </row>
        <row r="2537">
          <cell r="E2537" t="str">
            <v>790750</v>
          </cell>
          <cell r="F2537" t="str">
            <v>大阪府営太子橋</v>
          </cell>
        </row>
        <row r="2538">
          <cell r="E2538" t="str">
            <v>790760</v>
          </cell>
          <cell r="F2538" t="str">
            <v>大阪府営太子橋３丁目</v>
          </cell>
        </row>
        <row r="2539">
          <cell r="E2539" t="str">
            <v>790770</v>
          </cell>
          <cell r="F2539" t="str">
            <v>大阪府営今福北</v>
          </cell>
        </row>
        <row r="2540">
          <cell r="E2540" t="str">
            <v>790780</v>
          </cell>
          <cell r="F2540" t="str">
            <v>大阪府営今福中</v>
          </cell>
        </row>
        <row r="2541">
          <cell r="E2541" t="str">
            <v>790790</v>
          </cell>
          <cell r="F2541" t="str">
            <v>大阪府営今福南</v>
          </cell>
        </row>
        <row r="2542">
          <cell r="E2542" t="str">
            <v>790800</v>
          </cell>
          <cell r="F2542" t="str">
            <v>大阪府営すみれ</v>
          </cell>
        </row>
        <row r="2543">
          <cell r="E2543" t="str">
            <v>790810</v>
          </cell>
          <cell r="F2543" t="str">
            <v>大阪府営すみれ北</v>
          </cell>
        </row>
        <row r="2544">
          <cell r="E2544" t="str">
            <v>790820</v>
          </cell>
          <cell r="F2544" t="str">
            <v>大阪府営諏訪</v>
          </cell>
        </row>
        <row r="2545">
          <cell r="E2545" t="str">
            <v>790830</v>
          </cell>
          <cell r="F2545" t="str">
            <v>大阪府営北畠</v>
          </cell>
        </row>
        <row r="2546">
          <cell r="E2546" t="str">
            <v>790840</v>
          </cell>
          <cell r="F2546" t="str">
            <v>大阪府営帝塚山</v>
          </cell>
        </row>
        <row r="2547">
          <cell r="E2547" t="str">
            <v>790850</v>
          </cell>
          <cell r="F2547" t="str">
            <v>大阪府営北畠</v>
          </cell>
        </row>
        <row r="2548">
          <cell r="E2548" t="str">
            <v>790860</v>
          </cell>
          <cell r="F2548" t="str">
            <v>大阪府営帝塚山</v>
          </cell>
        </row>
        <row r="2549">
          <cell r="E2549" t="str">
            <v>790870</v>
          </cell>
          <cell r="F2549" t="str">
            <v>大阪府営長居</v>
          </cell>
        </row>
        <row r="2550">
          <cell r="E2550" t="str">
            <v>790880</v>
          </cell>
          <cell r="F2550" t="str">
            <v>大阪府営鶴ヶ丘</v>
          </cell>
        </row>
        <row r="2551">
          <cell r="E2551" t="str">
            <v>790890</v>
          </cell>
          <cell r="F2551" t="str">
            <v>大阪府営西長居</v>
          </cell>
        </row>
        <row r="2552">
          <cell r="E2552" t="str">
            <v>790900</v>
          </cell>
          <cell r="F2552" t="str">
            <v>大阪府営両国</v>
          </cell>
        </row>
        <row r="2553">
          <cell r="E2553" t="str">
            <v>790910</v>
          </cell>
          <cell r="F2553" t="str">
            <v>大阪府営苅田</v>
          </cell>
        </row>
        <row r="2554">
          <cell r="E2554" t="str">
            <v>790920</v>
          </cell>
          <cell r="F2554" t="str">
            <v>大阪府営苅田北</v>
          </cell>
        </row>
        <row r="2555">
          <cell r="E2555" t="str">
            <v>790930</v>
          </cell>
          <cell r="F2555" t="str">
            <v>大阪府営両国東</v>
          </cell>
        </row>
        <row r="2556">
          <cell r="E2556" t="str">
            <v>790940</v>
          </cell>
          <cell r="F2556" t="str">
            <v>大阪府営長居１丁目</v>
          </cell>
        </row>
        <row r="2557">
          <cell r="E2557" t="str">
            <v>790950</v>
          </cell>
          <cell r="F2557" t="str">
            <v>大阪府営苅田北</v>
          </cell>
        </row>
        <row r="2558">
          <cell r="E2558" t="str">
            <v>790960</v>
          </cell>
          <cell r="F2558" t="str">
            <v>大阪府営墨江</v>
          </cell>
        </row>
        <row r="2559">
          <cell r="E2559" t="str">
            <v>790970</v>
          </cell>
          <cell r="F2559" t="str">
            <v>大阪府営長居西</v>
          </cell>
        </row>
        <row r="2560">
          <cell r="E2560" t="str">
            <v>790980</v>
          </cell>
          <cell r="F2560" t="str">
            <v>大阪府営清水丘</v>
          </cell>
        </row>
        <row r="2561">
          <cell r="E2561" t="str">
            <v>790990</v>
          </cell>
          <cell r="F2561" t="str">
            <v>大阪府営遠里小野</v>
          </cell>
        </row>
        <row r="2562">
          <cell r="E2562" t="str">
            <v>791000</v>
          </cell>
          <cell r="F2562" t="str">
            <v>大阪府営苅田</v>
          </cell>
        </row>
        <row r="2563">
          <cell r="E2563" t="str">
            <v>791010</v>
          </cell>
          <cell r="F2563" t="str">
            <v>大阪府営矢田部</v>
          </cell>
        </row>
        <row r="2564">
          <cell r="E2564" t="str">
            <v>791020</v>
          </cell>
          <cell r="F2564" t="str">
            <v>大阪府営上大和川</v>
          </cell>
        </row>
        <row r="2565">
          <cell r="E2565" t="str">
            <v>791030</v>
          </cell>
          <cell r="F2565" t="str">
            <v>大阪府営公園南矢田</v>
          </cell>
        </row>
        <row r="2566">
          <cell r="E2566" t="str">
            <v>791040</v>
          </cell>
          <cell r="F2566" t="str">
            <v>大阪府営天下茶屋</v>
          </cell>
        </row>
        <row r="2567">
          <cell r="E2567" t="str">
            <v>791050</v>
          </cell>
          <cell r="F2567" t="str">
            <v>大阪府営松</v>
          </cell>
        </row>
        <row r="2568">
          <cell r="E2568" t="str">
            <v>791060</v>
          </cell>
          <cell r="F2568" t="str">
            <v>大阪府営西中島</v>
          </cell>
        </row>
        <row r="2569">
          <cell r="E2569" t="str">
            <v>791070</v>
          </cell>
          <cell r="F2569" t="str">
            <v>大阪府営東三国</v>
          </cell>
        </row>
        <row r="2570">
          <cell r="E2570" t="str">
            <v>791080</v>
          </cell>
          <cell r="F2570" t="str">
            <v>大阪府営西三国</v>
          </cell>
        </row>
        <row r="2571">
          <cell r="E2571" t="str">
            <v>791090</v>
          </cell>
          <cell r="F2571" t="str">
            <v>大阪府営横堤</v>
          </cell>
        </row>
        <row r="2572">
          <cell r="E2572" t="str">
            <v>791100</v>
          </cell>
          <cell r="F2572" t="str">
            <v>大阪府営諸口</v>
          </cell>
        </row>
        <row r="2573">
          <cell r="E2573" t="str">
            <v>791110</v>
          </cell>
          <cell r="F2573" t="str">
            <v>大阪府営焼野</v>
          </cell>
        </row>
        <row r="2574">
          <cell r="E2574" t="str">
            <v>791120</v>
          </cell>
          <cell r="F2574" t="str">
            <v>大阪府営柴谷</v>
          </cell>
        </row>
        <row r="2575">
          <cell r="E2575" t="str">
            <v>791130</v>
          </cell>
          <cell r="F2575" t="str">
            <v>大阪府営住之江</v>
          </cell>
        </row>
        <row r="2576">
          <cell r="E2576" t="str">
            <v>791140</v>
          </cell>
          <cell r="F2576" t="str">
            <v>大阪府営柴谷</v>
          </cell>
        </row>
        <row r="2577">
          <cell r="E2577" t="str">
            <v>791150</v>
          </cell>
          <cell r="F2577" t="str">
            <v>大阪府営長吉</v>
          </cell>
        </row>
        <row r="2578">
          <cell r="E2578" t="str">
            <v>791160</v>
          </cell>
          <cell r="F2578" t="str">
            <v>大阪府営喜連</v>
          </cell>
        </row>
        <row r="2579">
          <cell r="E2579" t="str">
            <v>791170</v>
          </cell>
          <cell r="F2579" t="str">
            <v>大阪府営瓜破東</v>
          </cell>
        </row>
        <row r="2580">
          <cell r="E2580" t="str">
            <v>791180</v>
          </cell>
          <cell r="F2580" t="str">
            <v>大阪府営瓜破</v>
          </cell>
        </row>
        <row r="2581">
          <cell r="E2581" t="str">
            <v>791190</v>
          </cell>
          <cell r="F2581" t="str">
            <v>大阪府営高野大橋</v>
          </cell>
        </row>
        <row r="2582">
          <cell r="E2582" t="str">
            <v>791200</v>
          </cell>
          <cell r="F2582" t="str">
            <v>大阪府営瓜破国塚</v>
          </cell>
        </row>
        <row r="2583">
          <cell r="E2583" t="str">
            <v>791210</v>
          </cell>
          <cell r="F2583" t="str">
            <v>大阪府営瓜破東８丁目</v>
          </cell>
        </row>
        <row r="2584">
          <cell r="E2584" t="str">
            <v>791220</v>
          </cell>
          <cell r="F2584" t="str">
            <v>大阪府営瓜破西</v>
          </cell>
        </row>
        <row r="2585">
          <cell r="E2585" t="str">
            <v>791230</v>
          </cell>
          <cell r="F2585" t="str">
            <v>大阪府営瓜破東１丁目</v>
          </cell>
        </row>
        <row r="2586">
          <cell r="E2586" t="str">
            <v>791240</v>
          </cell>
          <cell r="F2586" t="str">
            <v>大阪府営瓜破２丁目</v>
          </cell>
        </row>
        <row r="2587">
          <cell r="E2587" t="str">
            <v>791250</v>
          </cell>
          <cell r="F2587" t="str">
            <v>大阪府営庄内西</v>
          </cell>
        </row>
        <row r="2588">
          <cell r="E2588" t="str">
            <v>791260</v>
          </cell>
          <cell r="F2588" t="str">
            <v>大阪府営庄内北</v>
          </cell>
        </row>
        <row r="2589">
          <cell r="E2589" t="str">
            <v>791270</v>
          </cell>
          <cell r="F2589" t="str">
            <v>大阪府営新千里北</v>
          </cell>
        </row>
        <row r="2590">
          <cell r="E2590" t="str">
            <v>791280</v>
          </cell>
          <cell r="F2590" t="str">
            <v>大阪府営新千里東</v>
          </cell>
        </row>
        <row r="2591">
          <cell r="E2591" t="str">
            <v>791290</v>
          </cell>
          <cell r="F2591" t="str">
            <v>大阪府営新千里南</v>
          </cell>
        </row>
        <row r="2592">
          <cell r="E2592" t="str">
            <v>791300</v>
          </cell>
          <cell r="F2592" t="str">
            <v>大阪府営桜塚</v>
          </cell>
        </row>
        <row r="2593">
          <cell r="E2593" t="str">
            <v>791310</v>
          </cell>
          <cell r="F2593" t="str">
            <v>大阪府営庄内</v>
          </cell>
        </row>
        <row r="2594">
          <cell r="E2594" t="str">
            <v>791320</v>
          </cell>
          <cell r="F2594" t="str">
            <v>大阪府営西緑丘</v>
          </cell>
        </row>
        <row r="2595">
          <cell r="E2595" t="str">
            <v>791330</v>
          </cell>
          <cell r="F2595" t="str">
            <v>大阪府営豊中豊南</v>
          </cell>
        </row>
        <row r="2596">
          <cell r="E2596" t="str">
            <v>791340</v>
          </cell>
          <cell r="F2596" t="str">
            <v>大阪府営豊中島江</v>
          </cell>
        </row>
        <row r="2597">
          <cell r="E2597" t="str">
            <v>791350</v>
          </cell>
          <cell r="F2597" t="str">
            <v>大阪府営豊中春日</v>
          </cell>
        </row>
        <row r="2598">
          <cell r="E2598" t="str">
            <v>791360</v>
          </cell>
          <cell r="F2598" t="str">
            <v>大阪府営豊中上津島</v>
          </cell>
        </row>
        <row r="2599">
          <cell r="E2599" t="str">
            <v>791370</v>
          </cell>
          <cell r="F2599" t="str">
            <v>大阪府営豊中服部本町</v>
          </cell>
        </row>
        <row r="2600">
          <cell r="E2600" t="str">
            <v>791380</v>
          </cell>
          <cell r="F2600" t="str">
            <v>大阪府営豊中上新田</v>
          </cell>
        </row>
        <row r="2601">
          <cell r="E2601" t="str">
            <v>791390</v>
          </cell>
          <cell r="F2601" t="str">
            <v>大阪府営豊中北緑丘</v>
          </cell>
        </row>
        <row r="2602">
          <cell r="E2602" t="str">
            <v>791400</v>
          </cell>
          <cell r="F2602" t="str">
            <v>大阪府営豊中新千里北</v>
          </cell>
        </row>
        <row r="2603">
          <cell r="E2603" t="str">
            <v>791410</v>
          </cell>
          <cell r="F2603" t="str">
            <v>大阪府営豊中新千里東</v>
          </cell>
        </row>
        <row r="2604">
          <cell r="E2604" t="str">
            <v>791420</v>
          </cell>
          <cell r="F2604" t="str">
            <v>大阪府営豊中新千里南</v>
          </cell>
        </row>
        <row r="2605">
          <cell r="E2605" t="str">
            <v>791430</v>
          </cell>
          <cell r="F2605" t="str">
            <v>大阪府営池田鉄筋</v>
          </cell>
        </row>
        <row r="2606">
          <cell r="E2606" t="str">
            <v>791440</v>
          </cell>
          <cell r="F2606" t="str">
            <v>大阪府営池田神田</v>
          </cell>
        </row>
        <row r="2607">
          <cell r="E2607" t="str">
            <v>791450</v>
          </cell>
          <cell r="F2607" t="str">
            <v>大阪府営池田伏尾台</v>
          </cell>
        </row>
        <row r="2608">
          <cell r="E2608" t="str">
            <v>791460</v>
          </cell>
          <cell r="F2608" t="str">
            <v>大阪府営池田城南</v>
          </cell>
        </row>
        <row r="2609">
          <cell r="E2609" t="str">
            <v>791470</v>
          </cell>
          <cell r="F2609" t="str">
            <v>大阪府営千里佐竹台</v>
          </cell>
        </row>
        <row r="2610">
          <cell r="E2610" t="str">
            <v>791480</v>
          </cell>
          <cell r="F2610" t="str">
            <v>大阪府営千里高野台</v>
          </cell>
        </row>
        <row r="2611">
          <cell r="E2611" t="str">
            <v>791490</v>
          </cell>
          <cell r="F2611" t="str">
            <v>大阪府営千里藤白台</v>
          </cell>
        </row>
        <row r="2612">
          <cell r="E2612" t="str">
            <v>791500</v>
          </cell>
          <cell r="F2612" t="str">
            <v>大阪府営千里古江台</v>
          </cell>
        </row>
        <row r="2613">
          <cell r="E2613" t="str">
            <v>791510</v>
          </cell>
          <cell r="F2613" t="str">
            <v>大阪府営千里青山台</v>
          </cell>
        </row>
        <row r="2614">
          <cell r="E2614" t="str">
            <v>791520</v>
          </cell>
          <cell r="F2614" t="str">
            <v>大阪府営千里竹見台</v>
          </cell>
        </row>
        <row r="2615">
          <cell r="E2615" t="str">
            <v>791530</v>
          </cell>
          <cell r="F2615" t="str">
            <v>大阪府営千里桃山台</v>
          </cell>
        </row>
        <row r="2616">
          <cell r="E2616" t="str">
            <v>791540</v>
          </cell>
          <cell r="F2616" t="str">
            <v>大阪府営千里高野台</v>
          </cell>
        </row>
        <row r="2617">
          <cell r="E2617" t="str">
            <v>791550</v>
          </cell>
          <cell r="F2617" t="str">
            <v>大阪府営千里佐竹台</v>
          </cell>
        </row>
        <row r="2618">
          <cell r="E2618" t="str">
            <v>791560</v>
          </cell>
          <cell r="F2618" t="str">
            <v>大阪府営吹田佐竹台</v>
          </cell>
        </row>
        <row r="2619">
          <cell r="E2619" t="str">
            <v>791570</v>
          </cell>
          <cell r="F2619" t="str">
            <v>大阪府営吹田高野台</v>
          </cell>
        </row>
        <row r="2620">
          <cell r="E2620" t="str">
            <v>791580</v>
          </cell>
          <cell r="F2620" t="str">
            <v>大阪府営吹田藤白台</v>
          </cell>
        </row>
        <row r="2621">
          <cell r="E2621" t="str">
            <v>791590</v>
          </cell>
          <cell r="F2621" t="str">
            <v>大阪府営吹田古江台</v>
          </cell>
        </row>
        <row r="2622">
          <cell r="E2622" t="str">
            <v>791600</v>
          </cell>
          <cell r="F2622" t="str">
            <v>大阪府営吹田青山台</v>
          </cell>
        </row>
        <row r="2623">
          <cell r="E2623" t="str">
            <v>791610</v>
          </cell>
          <cell r="F2623" t="str">
            <v>大阪府営吹田竹見台</v>
          </cell>
        </row>
        <row r="2624">
          <cell r="E2624" t="str">
            <v>791620</v>
          </cell>
          <cell r="F2624" t="str">
            <v>大阪府営吹田桃山台</v>
          </cell>
        </row>
        <row r="2625">
          <cell r="E2625" t="str">
            <v>791630</v>
          </cell>
          <cell r="F2625" t="str">
            <v>大阪府営箕面</v>
          </cell>
        </row>
        <row r="2626">
          <cell r="E2626" t="str">
            <v>791640</v>
          </cell>
          <cell r="F2626" t="str">
            <v>大阪府営箕面桜</v>
          </cell>
        </row>
        <row r="2627">
          <cell r="E2627" t="str">
            <v>791650</v>
          </cell>
          <cell r="F2627" t="str">
            <v>大阪府営箕面新稲</v>
          </cell>
        </row>
        <row r="2628">
          <cell r="E2628" t="str">
            <v>791660</v>
          </cell>
          <cell r="F2628" t="str">
            <v>大阪府営岸部第１</v>
          </cell>
        </row>
        <row r="2629">
          <cell r="E2629" t="str">
            <v>791670</v>
          </cell>
          <cell r="F2629" t="str">
            <v>大阪府営吹田山田西</v>
          </cell>
        </row>
        <row r="2630">
          <cell r="E2630" t="str">
            <v>791680</v>
          </cell>
          <cell r="F2630" t="str">
            <v>大阪府営吹田山田西第２</v>
          </cell>
        </row>
        <row r="2631">
          <cell r="E2631" t="str">
            <v>791690</v>
          </cell>
          <cell r="F2631" t="str">
            <v>大阪府営吹田岸部</v>
          </cell>
        </row>
        <row r="2632">
          <cell r="E2632" t="str">
            <v>791700</v>
          </cell>
          <cell r="F2632" t="str">
            <v>大阪府営吹田川園</v>
          </cell>
        </row>
        <row r="2633">
          <cell r="E2633" t="str">
            <v>791710</v>
          </cell>
          <cell r="F2633" t="str">
            <v>大阪府営高槻</v>
          </cell>
        </row>
        <row r="2634">
          <cell r="E2634" t="str">
            <v>791720</v>
          </cell>
          <cell r="F2634" t="str">
            <v>大阪府営高槻芝生</v>
          </cell>
        </row>
        <row r="2635">
          <cell r="E2635" t="str">
            <v>791730</v>
          </cell>
          <cell r="F2635" t="str">
            <v>大阪府営高槻深沢</v>
          </cell>
        </row>
        <row r="2636">
          <cell r="E2636" t="str">
            <v>791740</v>
          </cell>
          <cell r="F2636" t="str">
            <v>大阪府営高槻下田部</v>
          </cell>
        </row>
        <row r="2637">
          <cell r="E2637" t="str">
            <v>791750</v>
          </cell>
          <cell r="F2637" t="str">
            <v>大阪府営高槻柱本</v>
          </cell>
        </row>
        <row r="2638">
          <cell r="E2638" t="str">
            <v>791760</v>
          </cell>
          <cell r="F2638" t="str">
            <v>大阪府営高槻宮ヶ谷</v>
          </cell>
        </row>
        <row r="2639">
          <cell r="E2639" t="str">
            <v>791770</v>
          </cell>
          <cell r="F2639" t="str">
            <v>大阪府営高槻氷室</v>
          </cell>
        </row>
        <row r="2640">
          <cell r="E2640" t="str">
            <v>791780</v>
          </cell>
          <cell r="F2640" t="str">
            <v>大阪府営高槻赤大路</v>
          </cell>
        </row>
        <row r="2641">
          <cell r="E2641" t="str">
            <v>791790</v>
          </cell>
          <cell r="F2641" t="str">
            <v>大阪府営高槻五領</v>
          </cell>
        </row>
        <row r="2642">
          <cell r="E2642" t="str">
            <v>791800</v>
          </cell>
          <cell r="F2642" t="str">
            <v>大阪府営高槻沢良木</v>
          </cell>
        </row>
        <row r="2643">
          <cell r="E2643" t="str">
            <v>791810</v>
          </cell>
          <cell r="F2643" t="str">
            <v>大阪府営高槻栄町</v>
          </cell>
        </row>
        <row r="2644">
          <cell r="E2644" t="str">
            <v>791820</v>
          </cell>
          <cell r="F2644" t="str">
            <v>大阪府営高槻城東</v>
          </cell>
        </row>
        <row r="2645">
          <cell r="E2645" t="str">
            <v>791830</v>
          </cell>
          <cell r="F2645" t="str">
            <v>大阪府営高槻天川</v>
          </cell>
        </row>
        <row r="2646">
          <cell r="E2646" t="str">
            <v>791840</v>
          </cell>
          <cell r="F2646" t="str">
            <v>大阪府営高槻津之江</v>
          </cell>
        </row>
        <row r="2647">
          <cell r="E2647" t="str">
            <v>791850</v>
          </cell>
          <cell r="F2647" t="str">
            <v>大阪府営高槻深沢</v>
          </cell>
        </row>
        <row r="2648">
          <cell r="E2648" t="str">
            <v>791860</v>
          </cell>
          <cell r="F2648" t="str">
            <v>大阪府営高槻芝生</v>
          </cell>
        </row>
        <row r="2649">
          <cell r="E2649" t="str">
            <v>791870</v>
          </cell>
          <cell r="F2649" t="str">
            <v>大阪府営高槻八丁畷</v>
          </cell>
        </row>
        <row r="2650">
          <cell r="E2650" t="str">
            <v>791871</v>
          </cell>
          <cell r="F2650" t="str">
            <v>大阪府営高槻登町</v>
          </cell>
        </row>
        <row r="2651">
          <cell r="E2651" t="str">
            <v>791880</v>
          </cell>
          <cell r="F2651" t="str">
            <v>大阪府営茨木鉄筋</v>
          </cell>
        </row>
        <row r="2652">
          <cell r="E2652" t="str">
            <v>791890</v>
          </cell>
          <cell r="F2652" t="str">
            <v>大阪府営茨木福井</v>
          </cell>
        </row>
        <row r="2653">
          <cell r="E2653" t="str">
            <v>791900</v>
          </cell>
          <cell r="F2653" t="str">
            <v>大阪府営茨木郡山</v>
          </cell>
        </row>
        <row r="2654">
          <cell r="E2654" t="str">
            <v>791910</v>
          </cell>
          <cell r="F2654" t="str">
            <v>大阪府営茨木安威</v>
          </cell>
        </row>
        <row r="2655">
          <cell r="E2655" t="str">
            <v>791920</v>
          </cell>
          <cell r="F2655" t="str">
            <v>大阪府営茨木松ヶ本</v>
          </cell>
        </row>
        <row r="2656">
          <cell r="E2656" t="str">
            <v>791930</v>
          </cell>
          <cell r="F2656" t="str">
            <v>大阪府営茨木玉水</v>
          </cell>
        </row>
        <row r="2657">
          <cell r="E2657" t="str">
            <v>791940</v>
          </cell>
          <cell r="F2657" t="str">
            <v>大阪府営茨木東奈良</v>
          </cell>
        </row>
        <row r="2658">
          <cell r="E2658" t="str">
            <v>791950</v>
          </cell>
          <cell r="F2658" t="str">
            <v>大阪府営茨木玉櫛</v>
          </cell>
        </row>
        <row r="2659">
          <cell r="E2659" t="str">
            <v>791960</v>
          </cell>
          <cell r="F2659" t="str">
            <v>大阪府営茨木三島丘</v>
          </cell>
        </row>
        <row r="2660">
          <cell r="E2660" t="str">
            <v>791970</v>
          </cell>
          <cell r="F2660" t="str">
            <v>大阪府営茨木西福井</v>
          </cell>
        </row>
        <row r="2661">
          <cell r="E2661" t="str">
            <v>791971</v>
          </cell>
          <cell r="F2661" t="str">
            <v>大阪府営茨木南安威</v>
          </cell>
        </row>
        <row r="2662">
          <cell r="E2662" t="str">
            <v>791980</v>
          </cell>
          <cell r="F2662" t="str">
            <v>大阪府営摂津南別府</v>
          </cell>
        </row>
        <row r="2663">
          <cell r="E2663" t="str">
            <v>791990</v>
          </cell>
          <cell r="F2663" t="str">
            <v>大阪府営摂津味生</v>
          </cell>
        </row>
        <row r="2664">
          <cell r="E2664" t="str">
            <v>792000</v>
          </cell>
          <cell r="F2664" t="str">
            <v>大阪府営摂津正雀</v>
          </cell>
        </row>
        <row r="2665">
          <cell r="E2665" t="str">
            <v>792010</v>
          </cell>
          <cell r="F2665" t="str">
            <v>大阪府営摂津鳥飼西</v>
          </cell>
        </row>
        <row r="2666">
          <cell r="E2666" t="str">
            <v>792020</v>
          </cell>
          <cell r="F2666" t="str">
            <v>大阪府営摂津鳥飼野々</v>
          </cell>
        </row>
        <row r="2667">
          <cell r="E2667" t="str">
            <v>792030</v>
          </cell>
          <cell r="F2667" t="str">
            <v>大阪府営島本江川</v>
          </cell>
        </row>
        <row r="2668">
          <cell r="E2668" t="str">
            <v>792040</v>
          </cell>
          <cell r="F2668" t="str">
            <v>大阪府営寺方</v>
          </cell>
        </row>
        <row r="2669">
          <cell r="E2669" t="str">
            <v>792050</v>
          </cell>
          <cell r="F2669" t="str">
            <v>大阪府営守口佐太中</v>
          </cell>
        </row>
        <row r="2670">
          <cell r="E2670" t="str">
            <v>792060</v>
          </cell>
          <cell r="F2670" t="str">
            <v>大阪府営守口錦通</v>
          </cell>
        </row>
        <row r="2671">
          <cell r="E2671" t="str">
            <v>792070</v>
          </cell>
          <cell r="F2671" t="str">
            <v>大阪府営守口淀江</v>
          </cell>
        </row>
        <row r="2672">
          <cell r="E2672" t="str">
            <v>792080</v>
          </cell>
          <cell r="F2672" t="str">
            <v>大阪府営守口金田南</v>
          </cell>
        </row>
        <row r="2673">
          <cell r="E2673" t="str">
            <v>792090</v>
          </cell>
          <cell r="F2673" t="str">
            <v>大阪府営守口藤田</v>
          </cell>
        </row>
        <row r="2674">
          <cell r="E2674" t="str">
            <v>792100</v>
          </cell>
          <cell r="F2674" t="str">
            <v>大阪府営守口八雲北</v>
          </cell>
        </row>
        <row r="2675">
          <cell r="E2675" t="str">
            <v>792110</v>
          </cell>
          <cell r="F2675" t="str">
            <v>大阪府営守口金田北</v>
          </cell>
        </row>
        <row r="2676">
          <cell r="E2676" t="str">
            <v>792120</v>
          </cell>
          <cell r="F2676" t="str">
            <v>大阪府営守口佐太東</v>
          </cell>
        </row>
        <row r="2677">
          <cell r="E2677" t="str">
            <v>792130</v>
          </cell>
          <cell r="F2677" t="str">
            <v>大阪府営守口寺方</v>
          </cell>
        </row>
        <row r="2678">
          <cell r="E2678" t="str">
            <v>792140</v>
          </cell>
          <cell r="F2678" t="str">
            <v>大阪府営牧野</v>
          </cell>
        </row>
        <row r="2679">
          <cell r="E2679" t="str">
            <v>792150</v>
          </cell>
          <cell r="F2679" t="str">
            <v>大阪府営枚方</v>
          </cell>
        </row>
        <row r="2680">
          <cell r="E2680" t="str">
            <v>792160</v>
          </cell>
          <cell r="F2680" t="str">
            <v>大阪府営牧野東</v>
          </cell>
        </row>
        <row r="2681">
          <cell r="E2681" t="str">
            <v>792170</v>
          </cell>
          <cell r="F2681" t="str">
            <v>大阪府営枚方三栗</v>
          </cell>
        </row>
        <row r="2682">
          <cell r="E2682" t="str">
            <v>792180</v>
          </cell>
          <cell r="F2682" t="str">
            <v>大阪府営牧野北</v>
          </cell>
        </row>
        <row r="2683">
          <cell r="E2683" t="str">
            <v>792190</v>
          </cell>
          <cell r="F2683" t="str">
            <v>大阪府営村野</v>
          </cell>
        </row>
        <row r="2684">
          <cell r="E2684" t="str">
            <v>792200</v>
          </cell>
          <cell r="F2684" t="str">
            <v>大阪府営枚方田ノ口</v>
          </cell>
        </row>
        <row r="2685">
          <cell r="E2685" t="str">
            <v>792210</v>
          </cell>
          <cell r="F2685" t="str">
            <v>大阪府営枚方招提</v>
          </cell>
        </row>
        <row r="2686">
          <cell r="E2686" t="str">
            <v>792220</v>
          </cell>
          <cell r="F2686" t="str">
            <v>大阪府営枚方高田</v>
          </cell>
        </row>
        <row r="2687">
          <cell r="E2687" t="str">
            <v>792230</v>
          </cell>
          <cell r="F2687" t="str">
            <v>大阪府営枚方招提第２</v>
          </cell>
        </row>
        <row r="2688">
          <cell r="E2688" t="str">
            <v>792240</v>
          </cell>
          <cell r="F2688" t="str">
            <v>大阪府営枚方津田第２</v>
          </cell>
        </row>
        <row r="2689">
          <cell r="E2689" t="str">
            <v>792250</v>
          </cell>
          <cell r="F2689" t="str">
            <v>大阪府営枚方樋之上</v>
          </cell>
        </row>
        <row r="2690">
          <cell r="E2690" t="str">
            <v>792260</v>
          </cell>
          <cell r="F2690" t="str">
            <v>大阪府営枚方藤阪中</v>
          </cell>
        </row>
        <row r="2691">
          <cell r="E2691" t="str">
            <v>792270</v>
          </cell>
          <cell r="F2691" t="str">
            <v>大阪府営枚方交北</v>
          </cell>
        </row>
        <row r="2692">
          <cell r="E2692" t="str">
            <v>792280</v>
          </cell>
          <cell r="F2692" t="str">
            <v>大阪府営枚方三栗</v>
          </cell>
        </row>
        <row r="2693">
          <cell r="E2693" t="str">
            <v>792290</v>
          </cell>
          <cell r="F2693" t="str">
            <v>大阪府営枚方船橋</v>
          </cell>
        </row>
        <row r="2694">
          <cell r="E2694" t="str">
            <v>792300</v>
          </cell>
          <cell r="F2694" t="str">
            <v>大阪府営枚方上之町</v>
          </cell>
        </row>
        <row r="2695">
          <cell r="E2695" t="str">
            <v>792310</v>
          </cell>
          <cell r="F2695" t="str">
            <v>大阪府営枚方東牧野</v>
          </cell>
        </row>
        <row r="2696">
          <cell r="E2696" t="str">
            <v>792320</v>
          </cell>
          <cell r="F2696" t="str">
            <v>大阪府営枚方牧野</v>
          </cell>
        </row>
        <row r="2697">
          <cell r="E2697" t="str">
            <v>792330</v>
          </cell>
          <cell r="F2697" t="str">
            <v>大阪府営枚方津田山手</v>
          </cell>
        </row>
        <row r="2698">
          <cell r="E2698" t="str">
            <v>792340</v>
          </cell>
          <cell r="F2698" t="str">
            <v>大阪府営枚方禁野本町</v>
          </cell>
        </row>
        <row r="2699">
          <cell r="E2699" t="str">
            <v>792350</v>
          </cell>
          <cell r="F2699" t="str">
            <v>大阪府営枚方三栗</v>
          </cell>
        </row>
        <row r="2700">
          <cell r="E2700" t="str">
            <v>792360</v>
          </cell>
          <cell r="F2700" t="str">
            <v>大阪府営枚方交北第２</v>
          </cell>
        </row>
        <row r="2701">
          <cell r="E2701" t="str">
            <v>792370</v>
          </cell>
          <cell r="F2701" t="str">
            <v>大阪府営枚方牧野北</v>
          </cell>
        </row>
        <row r="2702">
          <cell r="E2702" t="str">
            <v>792380</v>
          </cell>
          <cell r="F2702" t="str">
            <v>大阪府営寝屋川三井</v>
          </cell>
        </row>
        <row r="2703">
          <cell r="E2703" t="str">
            <v>792390</v>
          </cell>
          <cell r="F2703" t="str">
            <v>大阪府営寝屋川秦</v>
          </cell>
        </row>
        <row r="2704">
          <cell r="E2704" t="str">
            <v>792400</v>
          </cell>
          <cell r="F2704" t="str">
            <v>大阪府営寝屋川打上</v>
          </cell>
        </row>
        <row r="2705">
          <cell r="E2705" t="str">
            <v>792410</v>
          </cell>
          <cell r="F2705" t="str">
            <v>大阪府営寝屋川点野</v>
          </cell>
        </row>
        <row r="2706">
          <cell r="E2706" t="str">
            <v>792420</v>
          </cell>
          <cell r="F2706" t="str">
            <v>大阪府営寝屋川仁和寺</v>
          </cell>
        </row>
        <row r="2707">
          <cell r="E2707" t="str">
            <v>792430</v>
          </cell>
          <cell r="F2707" t="str">
            <v>大阪府営寝屋川中木田</v>
          </cell>
        </row>
        <row r="2708">
          <cell r="E2708" t="str">
            <v>792440</v>
          </cell>
          <cell r="F2708" t="str">
            <v>大阪府営寝屋川寝屋</v>
          </cell>
        </row>
        <row r="2709">
          <cell r="E2709" t="str">
            <v>792450</v>
          </cell>
          <cell r="F2709" t="str">
            <v>大阪府営寝屋川河北</v>
          </cell>
        </row>
        <row r="2710">
          <cell r="E2710" t="str">
            <v>792460</v>
          </cell>
          <cell r="F2710" t="str">
            <v>大阪府営寝屋川大利</v>
          </cell>
        </row>
        <row r="2711">
          <cell r="E2711" t="str">
            <v>792470</v>
          </cell>
          <cell r="F2711" t="str">
            <v>大阪府営寝屋川香里</v>
          </cell>
        </row>
        <row r="2712">
          <cell r="E2712" t="str">
            <v>792480</v>
          </cell>
          <cell r="F2712" t="str">
            <v>大阪府営寝屋川成田東</v>
          </cell>
        </row>
        <row r="2713">
          <cell r="E2713" t="str">
            <v>792490</v>
          </cell>
          <cell r="F2713" t="str">
            <v>大阪府営寝屋川春日</v>
          </cell>
        </row>
        <row r="2714">
          <cell r="E2714" t="str">
            <v>792500</v>
          </cell>
          <cell r="F2714" t="str">
            <v>大阪府営寝屋川池田</v>
          </cell>
        </row>
        <row r="2715">
          <cell r="E2715" t="str">
            <v>792510</v>
          </cell>
          <cell r="F2715" t="str">
            <v>大阪府営寝屋川高柳</v>
          </cell>
        </row>
        <row r="2716">
          <cell r="E2716" t="str">
            <v>792520</v>
          </cell>
          <cell r="F2716" t="str">
            <v>大阪府営寝屋川御幸西</v>
          </cell>
        </row>
        <row r="2717">
          <cell r="E2717" t="str">
            <v>792530</v>
          </cell>
          <cell r="F2717" t="str">
            <v>大阪府営寝屋川萱島東</v>
          </cell>
        </row>
        <row r="2718">
          <cell r="E2718" t="str">
            <v>792540</v>
          </cell>
          <cell r="F2718" t="str">
            <v>大阪府営打上</v>
          </cell>
        </row>
        <row r="2719">
          <cell r="E2719" t="str">
            <v>792550</v>
          </cell>
          <cell r="F2719" t="str">
            <v>大阪府営大東寺川</v>
          </cell>
        </row>
        <row r="2720">
          <cell r="E2720" t="str">
            <v>792560</v>
          </cell>
          <cell r="F2720" t="str">
            <v>大阪府営大東朋来</v>
          </cell>
        </row>
        <row r="2721">
          <cell r="E2721" t="str">
            <v>792570</v>
          </cell>
          <cell r="F2721" t="str">
            <v>大阪府営大東深野</v>
          </cell>
        </row>
        <row r="2722">
          <cell r="E2722" t="str">
            <v>792580</v>
          </cell>
          <cell r="F2722" t="str">
            <v>大阪府営ペア大東朋来</v>
          </cell>
        </row>
        <row r="2723">
          <cell r="E2723" t="str">
            <v>792590</v>
          </cell>
          <cell r="F2723" t="str">
            <v>大阪府営大東南郷</v>
          </cell>
        </row>
        <row r="2724">
          <cell r="E2724" t="str">
            <v>792600</v>
          </cell>
          <cell r="F2724" t="str">
            <v>大阪府営大東北新町</v>
          </cell>
        </row>
        <row r="2725">
          <cell r="E2725" t="str">
            <v>792610</v>
          </cell>
          <cell r="F2725" t="str">
            <v>大阪府営大東末広</v>
          </cell>
        </row>
        <row r="2726">
          <cell r="E2726" t="str">
            <v>792620</v>
          </cell>
          <cell r="F2726" t="str">
            <v>大阪府営門真</v>
          </cell>
        </row>
        <row r="2727">
          <cell r="E2727" t="str">
            <v>792630</v>
          </cell>
          <cell r="F2727" t="str">
            <v>大阪府営門真下馬伏</v>
          </cell>
        </row>
        <row r="2728">
          <cell r="E2728" t="str">
            <v>792640</v>
          </cell>
          <cell r="F2728" t="str">
            <v>大阪府営門真北岸和田</v>
          </cell>
        </row>
        <row r="2729">
          <cell r="E2729" t="str">
            <v>792650</v>
          </cell>
          <cell r="F2729" t="str">
            <v>大阪府営門真三ツ島</v>
          </cell>
        </row>
        <row r="2730">
          <cell r="E2730" t="str">
            <v>792660</v>
          </cell>
          <cell r="F2730" t="str">
            <v>大阪府営門真北島</v>
          </cell>
        </row>
        <row r="2731">
          <cell r="E2731" t="str">
            <v>792670</v>
          </cell>
          <cell r="F2731" t="str">
            <v>大阪府営門真古川橋</v>
          </cell>
        </row>
        <row r="2732">
          <cell r="E2732" t="str">
            <v>792680</v>
          </cell>
          <cell r="F2732" t="str">
            <v>大阪府営門真四宮</v>
          </cell>
        </row>
        <row r="2733">
          <cell r="E2733" t="str">
            <v>792690</v>
          </cell>
          <cell r="F2733" t="str">
            <v>大阪府営門真御堂</v>
          </cell>
        </row>
        <row r="2734">
          <cell r="E2734" t="str">
            <v>792700</v>
          </cell>
          <cell r="F2734" t="str">
            <v>大阪府営門真上島</v>
          </cell>
        </row>
        <row r="2735">
          <cell r="E2735" t="str">
            <v>792710</v>
          </cell>
          <cell r="F2735" t="str">
            <v>大阪府営門真千石西町</v>
          </cell>
        </row>
        <row r="2736">
          <cell r="E2736" t="str">
            <v>792720</v>
          </cell>
          <cell r="F2736" t="str">
            <v>大阪府営清滝</v>
          </cell>
        </row>
        <row r="2737">
          <cell r="E2737" t="str">
            <v>792730</v>
          </cell>
          <cell r="F2737" t="str">
            <v>大阪府営交野梅ヶ枝</v>
          </cell>
        </row>
        <row r="2738">
          <cell r="E2738" t="str">
            <v>792740</v>
          </cell>
          <cell r="F2738" t="str">
            <v>大阪府営交野松塚</v>
          </cell>
        </row>
        <row r="2739">
          <cell r="E2739" t="str">
            <v>792750</v>
          </cell>
          <cell r="F2739" t="str">
            <v>大阪府営交野藤ヶ尾</v>
          </cell>
        </row>
        <row r="2740">
          <cell r="E2740" t="str">
            <v>792760</v>
          </cell>
          <cell r="F2740" t="str">
            <v>大阪府営交野星田</v>
          </cell>
        </row>
        <row r="2741">
          <cell r="E2741" t="str">
            <v>792761</v>
          </cell>
          <cell r="F2741" t="str">
            <v>大阪府営交野梅が枝</v>
          </cell>
        </row>
        <row r="2742">
          <cell r="E2742" t="str">
            <v>792770</v>
          </cell>
          <cell r="F2742" t="str">
            <v>大阪府営交野梅が枝第２</v>
          </cell>
        </row>
        <row r="2743">
          <cell r="E2743" t="str">
            <v>792780</v>
          </cell>
          <cell r="F2743" t="str">
            <v>大阪府営八尾</v>
          </cell>
        </row>
        <row r="2744">
          <cell r="E2744" t="str">
            <v>792790</v>
          </cell>
          <cell r="F2744" t="str">
            <v>大阪府営八尾高砂</v>
          </cell>
        </row>
        <row r="2745">
          <cell r="E2745" t="str">
            <v>792800</v>
          </cell>
          <cell r="F2745" t="str">
            <v>大阪府営北山本</v>
          </cell>
        </row>
        <row r="2746">
          <cell r="E2746" t="str">
            <v>792810</v>
          </cell>
          <cell r="F2746" t="str">
            <v>大阪府営久宝寺</v>
          </cell>
        </row>
        <row r="2747">
          <cell r="E2747" t="str">
            <v>792820</v>
          </cell>
          <cell r="F2747" t="str">
            <v>大阪府営八尾二俣</v>
          </cell>
        </row>
        <row r="2748">
          <cell r="E2748" t="str">
            <v>792830</v>
          </cell>
          <cell r="F2748" t="str">
            <v>大阪府営八尾北久宝寺</v>
          </cell>
        </row>
        <row r="2749">
          <cell r="E2749" t="str">
            <v>792840</v>
          </cell>
          <cell r="F2749" t="str">
            <v>大阪府営八尾緑ヶ丘</v>
          </cell>
        </row>
        <row r="2750">
          <cell r="E2750" t="str">
            <v>792850</v>
          </cell>
          <cell r="F2750" t="str">
            <v>大阪府営八尾志紀</v>
          </cell>
        </row>
        <row r="2751">
          <cell r="E2751" t="str">
            <v>792860</v>
          </cell>
          <cell r="F2751" t="str">
            <v>大阪府営八尾西山本</v>
          </cell>
        </row>
        <row r="2752">
          <cell r="E2752" t="str">
            <v>792870</v>
          </cell>
          <cell r="F2752" t="str">
            <v>大阪府営八尾山本</v>
          </cell>
        </row>
        <row r="2753">
          <cell r="E2753" t="str">
            <v>792880</v>
          </cell>
          <cell r="F2753" t="str">
            <v>大阪府営八尾植松</v>
          </cell>
        </row>
        <row r="2754">
          <cell r="E2754" t="str">
            <v>792890</v>
          </cell>
          <cell r="F2754" t="str">
            <v>大阪府営八尾高砂</v>
          </cell>
        </row>
        <row r="2755">
          <cell r="E2755" t="str">
            <v>792900</v>
          </cell>
          <cell r="F2755" t="str">
            <v>大阪府営柏原河原</v>
          </cell>
        </row>
        <row r="2756">
          <cell r="E2756" t="str">
            <v>792910</v>
          </cell>
          <cell r="F2756" t="str">
            <v>大阪府営柏原旭ヶ丘</v>
          </cell>
        </row>
        <row r="2757">
          <cell r="E2757" t="str">
            <v>792920</v>
          </cell>
          <cell r="F2757" t="str">
            <v>大阪府営柏原円明</v>
          </cell>
        </row>
        <row r="2758">
          <cell r="E2758" t="str">
            <v>792930</v>
          </cell>
          <cell r="F2758" t="str">
            <v>大阪府営柏原芝山</v>
          </cell>
        </row>
        <row r="2759">
          <cell r="E2759" t="str">
            <v>792940</v>
          </cell>
          <cell r="F2759" t="str">
            <v>大阪府営小阪西</v>
          </cell>
        </row>
        <row r="2760">
          <cell r="E2760" t="str">
            <v>792950</v>
          </cell>
          <cell r="F2760" t="str">
            <v>大阪府営小阪簡耐</v>
          </cell>
        </row>
        <row r="2761">
          <cell r="E2761" t="str">
            <v>792960</v>
          </cell>
          <cell r="F2761" t="str">
            <v>大阪府営上小阪</v>
          </cell>
        </row>
        <row r="2762">
          <cell r="E2762" t="str">
            <v>792970</v>
          </cell>
          <cell r="F2762" t="str">
            <v>大阪府営河内吉田</v>
          </cell>
        </row>
        <row r="2763">
          <cell r="E2763" t="str">
            <v>792980</v>
          </cell>
          <cell r="F2763" t="str">
            <v>大阪府営鴻池第２</v>
          </cell>
        </row>
        <row r="2764">
          <cell r="E2764" t="str">
            <v>792990</v>
          </cell>
          <cell r="F2764" t="str">
            <v>大阪府営東鴻池</v>
          </cell>
        </row>
        <row r="2765">
          <cell r="E2765" t="str">
            <v>793000</v>
          </cell>
          <cell r="F2765" t="str">
            <v>大阪府営東鴻池第２</v>
          </cell>
        </row>
        <row r="2766">
          <cell r="E2766" t="str">
            <v>793010</v>
          </cell>
          <cell r="F2766" t="str">
            <v>大阪府営東大阪加納</v>
          </cell>
        </row>
        <row r="2767">
          <cell r="E2767" t="str">
            <v>793020</v>
          </cell>
          <cell r="F2767" t="str">
            <v>大阪府営東大阪稲田</v>
          </cell>
        </row>
        <row r="2768">
          <cell r="E2768" t="str">
            <v>793030</v>
          </cell>
          <cell r="F2768" t="str">
            <v>大阪府営東大阪鴻池</v>
          </cell>
        </row>
        <row r="2769">
          <cell r="E2769" t="str">
            <v>793040</v>
          </cell>
          <cell r="F2769" t="str">
            <v>大阪府営東大阪吉田</v>
          </cell>
        </row>
        <row r="2770">
          <cell r="E2770" t="str">
            <v>793050</v>
          </cell>
          <cell r="F2770" t="str">
            <v>大阪府営東大阪春宮</v>
          </cell>
        </row>
        <row r="2771">
          <cell r="E2771" t="str">
            <v>793060</v>
          </cell>
          <cell r="F2771" t="str">
            <v>大阪府営東大阪衣摺</v>
          </cell>
        </row>
        <row r="2772">
          <cell r="E2772" t="str">
            <v>793070</v>
          </cell>
          <cell r="F2772" t="str">
            <v>大阪府営東大阪島之内</v>
          </cell>
        </row>
        <row r="2773">
          <cell r="E2773" t="str">
            <v>793080</v>
          </cell>
          <cell r="F2773" t="str">
            <v>大阪府営東大阪玉串</v>
          </cell>
        </row>
        <row r="2774">
          <cell r="E2774" t="str">
            <v>793090</v>
          </cell>
          <cell r="F2774" t="str">
            <v>大阪府営東大阪中鴻池</v>
          </cell>
        </row>
        <row r="2775">
          <cell r="E2775" t="str">
            <v>793100</v>
          </cell>
          <cell r="F2775" t="str">
            <v>大阪府営東大阪新上小阪</v>
          </cell>
        </row>
        <row r="2776">
          <cell r="E2776" t="str">
            <v>793110</v>
          </cell>
          <cell r="F2776" t="str">
            <v>大阪府営富田林北大伴</v>
          </cell>
        </row>
        <row r="2777">
          <cell r="E2777" t="str">
            <v>793120</v>
          </cell>
          <cell r="F2777" t="str">
            <v>大阪府営楠風台</v>
          </cell>
        </row>
        <row r="2778">
          <cell r="E2778" t="str">
            <v>793130</v>
          </cell>
          <cell r="F2778" t="str">
            <v>大阪府営富田林西</v>
          </cell>
        </row>
        <row r="2779">
          <cell r="E2779" t="str">
            <v>793140</v>
          </cell>
          <cell r="F2779" t="str">
            <v>大阪府営富田林板持</v>
          </cell>
        </row>
        <row r="2780">
          <cell r="E2780" t="str">
            <v>793150</v>
          </cell>
          <cell r="F2780" t="str">
            <v>大阪府営富田林双葉</v>
          </cell>
        </row>
        <row r="2781">
          <cell r="E2781" t="str">
            <v>793160</v>
          </cell>
          <cell r="F2781" t="str">
            <v>大阪府営富田林錦ヶ丘</v>
          </cell>
        </row>
        <row r="2782">
          <cell r="E2782" t="str">
            <v>793170</v>
          </cell>
          <cell r="F2782" t="str">
            <v>大阪府営富田林清水</v>
          </cell>
        </row>
        <row r="2783">
          <cell r="E2783" t="str">
            <v>793180</v>
          </cell>
          <cell r="F2783" t="str">
            <v>大阪府営富田林緑ヶ丘</v>
          </cell>
        </row>
        <row r="2784">
          <cell r="E2784" t="str">
            <v>793190</v>
          </cell>
          <cell r="F2784" t="str">
            <v>大阪府営富田林楠</v>
          </cell>
        </row>
        <row r="2785">
          <cell r="E2785" t="str">
            <v>793200</v>
          </cell>
          <cell r="F2785" t="str">
            <v>大阪府営千代田台</v>
          </cell>
        </row>
        <row r="2786">
          <cell r="E2786" t="str">
            <v>793210</v>
          </cell>
          <cell r="F2786" t="str">
            <v>大阪府営貴望ヶ丘</v>
          </cell>
        </row>
        <row r="2787">
          <cell r="E2787" t="str">
            <v>793220</v>
          </cell>
          <cell r="F2787" t="str">
            <v>大阪府営河内長野三日市</v>
          </cell>
        </row>
        <row r="2788">
          <cell r="E2788" t="str">
            <v>793230</v>
          </cell>
          <cell r="F2788" t="str">
            <v>大阪府営河内長野木戸</v>
          </cell>
        </row>
        <row r="2789">
          <cell r="E2789" t="str">
            <v>793240</v>
          </cell>
          <cell r="F2789" t="str">
            <v>大阪府営河内長野楠</v>
          </cell>
        </row>
        <row r="2790">
          <cell r="E2790" t="str">
            <v>793250</v>
          </cell>
          <cell r="F2790" t="str">
            <v>大阪府営河内長野千代田台</v>
          </cell>
        </row>
        <row r="2791">
          <cell r="E2791" t="str">
            <v>793260</v>
          </cell>
          <cell r="F2791" t="str">
            <v>大阪府営松原</v>
          </cell>
        </row>
        <row r="2792">
          <cell r="E2792" t="str">
            <v>793270</v>
          </cell>
          <cell r="F2792" t="str">
            <v>大阪府営松原一津屋</v>
          </cell>
        </row>
        <row r="2793">
          <cell r="E2793" t="str">
            <v>793280</v>
          </cell>
          <cell r="F2793" t="str">
            <v>大阪府営松原立部</v>
          </cell>
        </row>
        <row r="2794">
          <cell r="E2794" t="str">
            <v>793290</v>
          </cell>
          <cell r="F2794" t="str">
            <v>大阪府営松原天美</v>
          </cell>
        </row>
        <row r="2795">
          <cell r="E2795" t="str">
            <v>793300</v>
          </cell>
          <cell r="F2795" t="str">
            <v>大阪府営松原岡</v>
          </cell>
        </row>
        <row r="2796">
          <cell r="E2796" t="str">
            <v>793310</v>
          </cell>
          <cell r="F2796" t="str">
            <v>大阪府営松原上田</v>
          </cell>
        </row>
        <row r="2797">
          <cell r="E2797" t="str">
            <v>793320</v>
          </cell>
          <cell r="F2797" t="str">
            <v>大阪府営古市</v>
          </cell>
        </row>
        <row r="2798">
          <cell r="E2798" t="str">
            <v>793330</v>
          </cell>
          <cell r="F2798" t="str">
            <v>大阪府営羽曳野城山</v>
          </cell>
        </row>
        <row r="2799">
          <cell r="E2799" t="str">
            <v>793340</v>
          </cell>
          <cell r="F2799" t="str">
            <v>大阪府営羽曳野高鷲</v>
          </cell>
        </row>
        <row r="2800">
          <cell r="E2800" t="str">
            <v>793350</v>
          </cell>
          <cell r="F2800" t="str">
            <v>大阪府営羽曳野翠鳥園</v>
          </cell>
        </row>
        <row r="2801">
          <cell r="E2801" t="str">
            <v>793360</v>
          </cell>
          <cell r="F2801" t="str">
            <v>大阪府営羽曳野碓井</v>
          </cell>
        </row>
        <row r="2802">
          <cell r="E2802" t="str">
            <v>793370</v>
          </cell>
          <cell r="F2802" t="str">
            <v>大阪府営羽曳野野々上</v>
          </cell>
        </row>
        <row r="2803">
          <cell r="E2803" t="str">
            <v>793380</v>
          </cell>
          <cell r="F2803" t="str">
            <v>大阪府営羽曳野古市</v>
          </cell>
        </row>
        <row r="2804">
          <cell r="E2804" t="str">
            <v>793390</v>
          </cell>
          <cell r="F2804" t="str">
            <v>大阪府営藤井寺小山</v>
          </cell>
        </row>
        <row r="2805">
          <cell r="E2805" t="str">
            <v>793400</v>
          </cell>
          <cell r="F2805" t="str">
            <v>大阪府営藤井寺道明寺</v>
          </cell>
        </row>
        <row r="2806">
          <cell r="E2806" t="str">
            <v>793410</v>
          </cell>
          <cell r="F2806" t="str">
            <v>大阪府営藤井寺小山西</v>
          </cell>
        </row>
        <row r="2807">
          <cell r="E2807" t="str">
            <v>793420</v>
          </cell>
          <cell r="F2807" t="str">
            <v>大阪府営藤井寺川北</v>
          </cell>
        </row>
        <row r="2808">
          <cell r="E2808" t="str">
            <v>793430</v>
          </cell>
          <cell r="F2808" t="str">
            <v>大阪府営藤井寺大井</v>
          </cell>
        </row>
        <row r="2809">
          <cell r="E2809" t="str">
            <v>793440</v>
          </cell>
          <cell r="F2809" t="str">
            <v>大阪府営藤井寺小山藤美</v>
          </cell>
        </row>
        <row r="2810">
          <cell r="E2810" t="str">
            <v>793450</v>
          </cell>
          <cell r="F2810" t="str">
            <v>大阪府営狭山</v>
          </cell>
        </row>
        <row r="2811">
          <cell r="E2811" t="str">
            <v>793460</v>
          </cell>
          <cell r="F2811" t="str">
            <v>大阪府営美原南余部</v>
          </cell>
        </row>
        <row r="2812">
          <cell r="E2812" t="str">
            <v>793470</v>
          </cell>
          <cell r="F2812" t="str">
            <v>大阪府営美原北余部</v>
          </cell>
        </row>
        <row r="2813">
          <cell r="E2813" t="str">
            <v>793480</v>
          </cell>
          <cell r="F2813" t="str">
            <v>大阪府営美原平尾</v>
          </cell>
        </row>
        <row r="2814">
          <cell r="E2814" t="str">
            <v>793490</v>
          </cell>
          <cell r="F2814" t="str">
            <v>大阪府営宮山台第１</v>
          </cell>
        </row>
        <row r="2815">
          <cell r="E2815" t="str">
            <v>793500</v>
          </cell>
          <cell r="F2815" t="str">
            <v>大阪府営宮山台第２</v>
          </cell>
        </row>
        <row r="2816">
          <cell r="E2816" t="str">
            <v>793510</v>
          </cell>
          <cell r="F2816" t="str">
            <v>大阪府営宮山台第４</v>
          </cell>
        </row>
        <row r="2817">
          <cell r="E2817" t="str">
            <v>793520</v>
          </cell>
          <cell r="F2817" t="str">
            <v>大阪府営高倉台第１</v>
          </cell>
        </row>
        <row r="2818">
          <cell r="E2818" t="str">
            <v>793530</v>
          </cell>
          <cell r="F2818" t="str">
            <v>大阪府営高倉台第３</v>
          </cell>
        </row>
        <row r="2819">
          <cell r="E2819" t="str">
            <v>793540</v>
          </cell>
          <cell r="F2819" t="str">
            <v>大阪府営高倉台第４</v>
          </cell>
        </row>
        <row r="2820">
          <cell r="E2820" t="str">
            <v>793550</v>
          </cell>
          <cell r="F2820" t="str">
            <v>大阪府営高倉台センター</v>
          </cell>
        </row>
        <row r="2821">
          <cell r="E2821" t="str">
            <v>793560</v>
          </cell>
          <cell r="F2821" t="str">
            <v>大阪府営竹城台第３</v>
          </cell>
        </row>
        <row r="2822">
          <cell r="E2822" t="str">
            <v>793570</v>
          </cell>
          <cell r="F2822" t="str">
            <v>大阪府営竹城台第４</v>
          </cell>
        </row>
        <row r="2823">
          <cell r="E2823" t="str">
            <v>793580</v>
          </cell>
          <cell r="F2823" t="str">
            <v>大阪府営若松台第１</v>
          </cell>
        </row>
        <row r="2824">
          <cell r="E2824" t="str">
            <v>793590</v>
          </cell>
          <cell r="F2824" t="str">
            <v>大阪府営若松台第２</v>
          </cell>
        </row>
        <row r="2825">
          <cell r="E2825" t="str">
            <v>793600</v>
          </cell>
          <cell r="F2825" t="str">
            <v>大阪府営三原台第１</v>
          </cell>
        </row>
        <row r="2826">
          <cell r="E2826" t="str">
            <v>793610</v>
          </cell>
          <cell r="F2826" t="str">
            <v>大阪府営晴美台第３</v>
          </cell>
        </row>
        <row r="2827">
          <cell r="E2827" t="str">
            <v>793620</v>
          </cell>
          <cell r="F2827" t="str">
            <v>大阪府営晴美台第４</v>
          </cell>
        </row>
        <row r="2828">
          <cell r="E2828" t="str">
            <v>793630</v>
          </cell>
          <cell r="F2828" t="str">
            <v>大阪府営槙塚台第１</v>
          </cell>
        </row>
        <row r="2829">
          <cell r="E2829" t="str">
            <v>793640</v>
          </cell>
          <cell r="F2829" t="str">
            <v>大阪府営桃山台１丁</v>
          </cell>
        </row>
        <row r="2830">
          <cell r="E2830" t="str">
            <v>793650</v>
          </cell>
          <cell r="F2830" t="str">
            <v>大阪府営桃山台２丁</v>
          </cell>
        </row>
        <row r="2831">
          <cell r="E2831" t="str">
            <v>793660</v>
          </cell>
          <cell r="F2831" t="str">
            <v>大阪府営桃山台３丁</v>
          </cell>
        </row>
        <row r="2832">
          <cell r="E2832" t="str">
            <v>793670</v>
          </cell>
          <cell r="F2832" t="str">
            <v>大阪府営原山台３丁</v>
          </cell>
        </row>
        <row r="2833">
          <cell r="E2833" t="str">
            <v>793680</v>
          </cell>
          <cell r="F2833" t="str">
            <v>大阪府営原山台４丁</v>
          </cell>
        </row>
        <row r="2834">
          <cell r="E2834" t="str">
            <v>793690</v>
          </cell>
          <cell r="F2834" t="str">
            <v>大阪府営原山台５丁</v>
          </cell>
        </row>
        <row r="2835">
          <cell r="E2835" t="str">
            <v>793700</v>
          </cell>
          <cell r="F2835" t="str">
            <v>大阪府営原山台５丁第２</v>
          </cell>
        </row>
        <row r="2836">
          <cell r="E2836" t="str">
            <v>793710</v>
          </cell>
          <cell r="F2836" t="str">
            <v>大阪府営庭代台２丁</v>
          </cell>
        </row>
        <row r="2837">
          <cell r="E2837" t="str">
            <v>793720</v>
          </cell>
          <cell r="F2837" t="str">
            <v>大阪府営赤坂台３丁</v>
          </cell>
        </row>
        <row r="2838">
          <cell r="E2838" t="str">
            <v>793730</v>
          </cell>
          <cell r="F2838" t="str">
            <v>大阪府営城山台２丁</v>
          </cell>
        </row>
        <row r="2839">
          <cell r="E2839" t="str">
            <v>793740</v>
          </cell>
          <cell r="F2839" t="str">
            <v>大阪府営新檜尾台３丁</v>
          </cell>
        </row>
        <row r="2840">
          <cell r="E2840" t="str">
            <v>793750</v>
          </cell>
          <cell r="F2840" t="str">
            <v>大阪府営御池台２丁</v>
          </cell>
        </row>
        <row r="2841">
          <cell r="E2841" t="str">
            <v>793760</v>
          </cell>
          <cell r="F2841" t="str">
            <v>大阪府営鴨谷台１丁</v>
          </cell>
        </row>
        <row r="2842">
          <cell r="E2842" t="str">
            <v>793770</v>
          </cell>
          <cell r="F2842" t="str">
            <v>大阪府営桃山台３丁西</v>
          </cell>
        </row>
        <row r="2843">
          <cell r="E2843" t="str">
            <v>793780</v>
          </cell>
          <cell r="F2843" t="str">
            <v>大阪府営堺原山台Ｂ</v>
          </cell>
        </row>
        <row r="2844">
          <cell r="E2844" t="str">
            <v>793790</v>
          </cell>
          <cell r="F2844" t="str">
            <v>大阪府営堺宮山台２丁</v>
          </cell>
        </row>
        <row r="2845">
          <cell r="E2845" t="str">
            <v>793800</v>
          </cell>
          <cell r="F2845" t="str">
            <v>大阪府営堺宮山台４丁</v>
          </cell>
        </row>
        <row r="2846">
          <cell r="E2846" t="str">
            <v>793810</v>
          </cell>
          <cell r="F2846" t="str">
            <v>大阪府営堺竹城台３丁</v>
          </cell>
        </row>
        <row r="2847">
          <cell r="E2847" t="str">
            <v>793820</v>
          </cell>
          <cell r="F2847" t="str">
            <v>大阪府営堺竹城台４丁</v>
          </cell>
        </row>
        <row r="2848">
          <cell r="E2848" t="str">
            <v>793830</v>
          </cell>
          <cell r="F2848" t="str">
            <v>大阪府営堺若松台２丁</v>
          </cell>
        </row>
        <row r="2849">
          <cell r="E2849" t="str">
            <v>793840</v>
          </cell>
          <cell r="F2849" t="str">
            <v>大阪府営堺三原台１丁</v>
          </cell>
        </row>
        <row r="2850">
          <cell r="E2850" t="str">
            <v>793850</v>
          </cell>
          <cell r="F2850" t="str">
            <v>大阪府営堺三原台</v>
          </cell>
        </row>
        <row r="2851">
          <cell r="E2851" t="str">
            <v>793860</v>
          </cell>
          <cell r="F2851" t="str">
            <v>大阪府営浅香山</v>
          </cell>
        </row>
        <row r="2852">
          <cell r="E2852" t="str">
            <v>793870</v>
          </cell>
          <cell r="F2852" t="str">
            <v>大阪府営大浜</v>
          </cell>
        </row>
        <row r="2853">
          <cell r="E2853" t="str">
            <v>793880</v>
          </cell>
          <cell r="F2853" t="str">
            <v>大阪府営金岡</v>
          </cell>
        </row>
        <row r="2854">
          <cell r="E2854" t="str">
            <v>793890</v>
          </cell>
          <cell r="F2854" t="str">
            <v>大阪府営八田荘</v>
          </cell>
        </row>
        <row r="2855">
          <cell r="E2855" t="str">
            <v>793900</v>
          </cell>
          <cell r="F2855" t="str">
            <v>大阪府営金岡東第１</v>
          </cell>
        </row>
        <row r="2856">
          <cell r="E2856" t="str">
            <v>793910</v>
          </cell>
          <cell r="F2856" t="str">
            <v>大阪府営金岡東第２</v>
          </cell>
        </row>
        <row r="2857">
          <cell r="E2857" t="str">
            <v>793920</v>
          </cell>
          <cell r="F2857" t="str">
            <v>大阪府営金岡東第３</v>
          </cell>
        </row>
        <row r="2858">
          <cell r="E2858" t="str">
            <v>793930</v>
          </cell>
          <cell r="F2858" t="str">
            <v>大阪府営金岡東第４</v>
          </cell>
        </row>
        <row r="2859">
          <cell r="E2859" t="str">
            <v>793940</v>
          </cell>
          <cell r="F2859" t="str">
            <v>大阪府営金岡東第５</v>
          </cell>
        </row>
        <row r="2860">
          <cell r="E2860" t="str">
            <v>793950</v>
          </cell>
          <cell r="F2860" t="str">
            <v>大阪府営金岡東第６</v>
          </cell>
        </row>
        <row r="2861">
          <cell r="E2861" t="str">
            <v>793960</v>
          </cell>
          <cell r="F2861" t="str">
            <v>大阪府営八田西町</v>
          </cell>
        </row>
        <row r="2862">
          <cell r="E2862" t="str">
            <v>793970</v>
          </cell>
          <cell r="F2862" t="str">
            <v>大阪府営深井沢町</v>
          </cell>
        </row>
        <row r="2863">
          <cell r="E2863" t="str">
            <v>793980</v>
          </cell>
          <cell r="F2863" t="str">
            <v>大阪府営堺高松</v>
          </cell>
        </row>
        <row r="2864">
          <cell r="E2864" t="str">
            <v>793990</v>
          </cell>
          <cell r="F2864" t="str">
            <v>大阪府営堺戎島</v>
          </cell>
        </row>
        <row r="2865">
          <cell r="E2865" t="str">
            <v>794000</v>
          </cell>
          <cell r="F2865" t="str">
            <v>大阪府営百舌鳥梅町</v>
          </cell>
        </row>
        <row r="2866">
          <cell r="E2866" t="str">
            <v>794010</v>
          </cell>
          <cell r="F2866" t="str">
            <v>大阪府営金岡南</v>
          </cell>
        </row>
        <row r="2867">
          <cell r="E2867" t="str">
            <v>794020</v>
          </cell>
          <cell r="F2867" t="str">
            <v>大阪府営深井中町</v>
          </cell>
        </row>
        <row r="2868">
          <cell r="E2868" t="str">
            <v>794030</v>
          </cell>
          <cell r="F2868" t="str">
            <v>大阪府営堺草部</v>
          </cell>
        </row>
        <row r="2869">
          <cell r="E2869" t="str">
            <v>794040</v>
          </cell>
          <cell r="F2869" t="str">
            <v>大阪府営堺白鷺東</v>
          </cell>
        </row>
        <row r="2870">
          <cell r="E2870" t="str">
            <v>794050</v>
          </cell>
          <cell r="F2870" t="str">
            <v>大阪府営堺浜寺</v>
          </cell>
        </row>
        <row r="2871">
          <cell r="E2871" t="str">
            <v>794060</v>
          </cell>
          <cell r="F2871" t="str">
            <v>大阪府営堺福田</v>
          </cell>
        </row>
        <row r="2872">
          <cell r="E2872" t="str">
            <v>794070</v>
          </cell>
          <cell r="F2872" t="str">
            <v>大阪府営堺大美野</v>
          </cell>
        </row>
        <row r="2873">
          <cell r="E2873" t="str">
            <v>794080</v>
          </cell>
          <cell r="F2873" t="str">
            <v>大阪府営堺東陶器</v>
          </cell>
        </row>
        <row r="2874">
          <cell r="E2874" t="str">
            <v>794090</v>
          </cell>
          <cell r="F2874" t="str">
            <v>大阪府営堺寺地</v>
          </cell>
        </row>
        <row r="2875">
          <cell r="E2875" t="str">
            <v>794100</v>
          </cell>
          <cell r="F2875" t="str">
            <v>大阪府営堺南長尾</v>
          </cell>
        </row>
        <row r="2876">
          <cell r="E2876" t="str">
            <v>794110</v>
          </cell>
          <cell r="F2876" t="str">
            <v>大阪府営堺大浜南町</v>
          </cell>
        </row>
        <row r="2877">
          <cell r="E2877" t="str">
            <v>794120</v>
          </cell>
          <cell r="F2877" t="str">
            <v>大阪府営堺新金岡２丁２番</v>
          </cell>
        </row>
        <row r="2878">
          <cell r="E2878" t="str">
            <v>794130</v>
          </cell>
          <cell r="F2878" t="str">
            <v>大阪府営堺新金岡２丁３番</v>
          </cell>
        </row>
        <row r="2879">
          <cell r="E2879" t="str">
            <v>794140</v>
          </cell>
          <cell r="F2879" t="str">
            <v>大阪府営堺新金岡２丁６番</v>
          </cell>
        </row>
        <row r="2880">
          <cell r="E2880" t="str">
            <v>794150</v>
          </cell>
          <cell r="F2880" t="str">
            <v>大阪府営堺新金岡３丁３番</v>
          </cell>
        </row>
        <row r="2881">
          <cell r="E2881" t="str">
            <v>794160</v>
          </cell>
          <cell r="F2881" t="str">
            <v>大阪府営堺新金岡３丁８番</v>
          </cell>
        </row>
        <row r="2882">
          <cell r="E2882" t="str">
            <v>794170</v>
          </cell>
          <cell r="F2882" t="str">
            <v>大阪府営堺新金岡４丁</v>
          </cell>
        </row>
        <row r="2883">
          <cell r="E2883" t="str">
            <v>794180</v>
          </cell>
          <cell r="F2883" t="str">
            <v>大阪府営堺宮園</v>
          </cell>
        </row>
        <row r="2884">
          <cell r="E2884" t="str">
            <v>794190</v>
          </cell>
          <cell r="F2884" t="str">
            <v>大阪府営堺新金岡４丁５番</v>
          </cell>
        </row>
        <row r="2885">
          <cell r="E2885" t="str">
            <v>794200</v>
          </cell>
          <cell r="F2885" t="str">
            <v>大阪府営泉大津要池</v>
          </cell>
        </row>
        <row r="2886">
          <cell r="E2886" t="str">
            <v>794210</v>
          </cell>
          <cell r="F2886" t="str">
            <v>大阪府営泉大津式内</v>
          </cell>
        </row>
        <row r="2887">
          <cell r="E2887" t="str">
            <v>794220</v>
          </cell>
          <cell r="F2887" t="str">
            <v>大阪府営泉大津小松</v>
          </cell>
        </row>
        <row r="2888">
          <cell r="E2888" t="str">
            <v>794230</v>
          </cell>
          <cell r="F2888" t="str">
            <v>大阪府営泉大津東助松</v>
          </cell>
        </row>
        <row r="2889">
          <cell r="E2889" t="str">
            <v>794240</v>
          </cell>
          <cell r="F2889" t="str">
            <v>大阪府営泉大津助松</v>
          </cell>
        </row>
        <row r="2890">
          <cell r="E2890" t="str">
            <v>794250</v>
          </cell>
          <cell r="F2890" t="str">
            <v>大阪府営泉大津なぎさ</v>
          </cell>
        </row>
        <row r="2891">
          <cell r="E2891" t="str">
            <v>794260</v>
          </cell>
          <cell r="F2891" t="str">
            <v>大阪府営和泉寺田</v>
          </cell>
        </row>
        <row r="2892">
          <cell r="E2892" t="str">
            <v>794270</v>
          </cell>
          <cell r="F2892" t="str">
            <v>大阪府営和泉今福</v>
          </cell>
        </row>
        <row r="2893">
          <cell r="E2893" t="str">
            <v>794280</v>
          </cell>
          <cell r="F2893" t="str">
            <v>大阪府営和泉繁和</v>
          </cell>
        </row>
        <row r="2894">
          <cell r="E2894" t="str">
            <v>794290</v>
          </cell>
          <cell r="F2894" t="str">
            <v>大阪府営和泉北信太</v>
          </cell>
        </row>
        <row r="2895">
          <cell r="E2895" t="str">
            <v>794300</v>
          </cell>
          <cell r="F2895" t="str">
            <v>大阪府営和泉伯太</v>
          </cell>
        </row>
        <row r="2896">
          <cell r="E2896" t="str">
            <v>794310</v>
          </cell>
          <cell r="F2896" t="str">
            <v>大阪府営和泉寺田</v>
          </cell>
        </row>
        <row r="2897">
          <cell r="E2897" t="str">
            <v>794320</v>
          </cell>
          <cell r="F2897" t="str">
            <v>大阪府営富木</v>
          </cell>
        </row>
        <row r="2898">
          <cell r="E2898" t="str">
            <v>794330</v>
          </cell>
          <cell r="F2898" t="str">
            <v>大阪府営高石鉄筋</v>
          </cell>
        </row>
        <row r="2899">
          <cell r="E2899" t="str">
            <v>794340</v>
          </cell>
          <cell r="F2899" t="str">
            <v>大阪府営富木南</v>
          </cell>
        </row>
        <row r="2900">
          <cell r="E2900" t="str">
            <v>794350</v>
          </cell>
          <cell r="F2900" t="str">
            <v>大阪府営取石</v>
          </cell>
        </row>
        <row r="2901">
          <cell r="E2901" t="str">
            <v>794360</v>
          </cell>
          <cell r="F2901" t="str">
            <v>大阪府営高石加茂</v>
          </cell>
        </row>
        <row r="2902">
          <cell r="E2902" t="str">
            <v>794370</v>
          </cell>
          <cell r="F2902" t="str">
            <v>大阪府営高石綾井</v>
          </cell>
        </row>
        <row r="2903">
          <cell r="E2903" t="str">
            <v>794380</v>
          </cell>
          <cell r="F2903" t="str">
            <v>大阪府営高石綾園</v>
          </cell>
        </row>
        <row r="2904">
          <cell r="E2904" t="str">
            <v>794390</v>
          </cell>
          <cell r="F2904" t="str">
            <v>大阪府営忠岡東第１</v>
          </cell>
        </row>
        <row r="2905">
          <cell r="E2905" t="str">
            <v>794400</v>
          </cell>
          <cell r="F2905" t="str">
            <v>大阪府営忠岡東第２</v>
          </cell>
        </row>
        <row r="2906">
          <cell r="E2906" t="str">
            <v>794410</v>
          </cell>
          <cell r="F2906" t="str">
            <v>大阪府営岸和田鉄筋</v>
          </cell>
        </row>
        <row r="2907">
          <cell r="E2907" t="str">
            <v>794420</v>
          </cell>
          <cell r="F2907" t="str">
            <v>大阪府営久米田第２</v>
          </cell>
        </row>
        <row r="2908">
          <cell r="E2908" t="str">
            <v>794430</v>
          </cell>
          <cell r="F2908" t="str">
            <v>大阪府営久米田第３</v>
          </cell>
        </row>
        <row r="2909">
          <cell r="E2909" t="str">
            <v>794440</v>
          </cell>
          <cell r="F2909" t="str">
            <v>大阪府営久米田第４</v>
          </cell>
        </row>
        <row r="2910">
          <cell r="E2910" t="str">
            <v>794450</v>
          </cell>
          <cell r="F2910" t="str">
            <v>大阪府営春木旭</v>
          </cell>
        </row>
        <row r="2911">
          <cell r="E2911" t="str">
            <v>794460</v>
          </cell>
          <cell r="F2911" t="str">
            <v>大阪府営岸和田田治米</v>
          </cell>
        </row>
        <row r="2912">
          <cell r="E2912" t="str">
            <v>794470</v>
          </cell>
          <cell r="F2912" t="str">
            <v>大阪府営岸和田土生</v>
          </cell>
        </row>
        <row r="2913">
          <cell r="E2913" t="str">
            <v>794480</v>
          </cell>
          <cell r="F2913" t="str">
            <v>大阪府営岸和田天神山</v>
          </cell>
        </row>
        <row r="2914">
          <cell r="E2914" t="str">
            <v>794490</v>
          </cell>
          <cell r="F2914" t="str">
            <v>大阪府営岸和田春木</v>
          </cell>
        </row>
        <row r="2915">
          <cell r="E2915" t="str">
            <v>794500</v>
          </cell>
          <cell r="F2915" t="str">
            <v>大阪府営岸和田額原</v>
          </cell>
        </row>
        <row r="2916">
          <cell r="E2916" t="str">
            <v>794510</v>
          </cell>
          <cell r="F2916" t="str">
            <v>大阪府営岸和田吉井</v>
          </cell>
        </row>
        <row r="2917">
          <cell r="E2917" t="str">
            <v>794520</v>
          </cell>
          <cell r="F2917" t="str">
            <v>大阪府営岸和田荒木</v>
          </cell>
        </row>
        <row r="2918">
          <cell r="E2918" t="str">
            <v>794530</v>
          </cell>
          <cell r="F2918" t="str">
            <v>大阪府営岸和田並松</v>
          </cell>
        </row>
        <row r="2919">
          <cell r="E2919" t="str">
            <v>794540</v>
          </cell>
          <cell r="F2919" t="str">
            <v>大阪府営岸和田磯上</v>
          </cell>
        </row>
        <row r="2920">
          <cell r="E2920" t="str">
            <v>794550</v>
          </cell>
          <cell r="F2920" t="str">
            <v>大阪府営岸和田額原第２</v>
          </cell>
        </row>
        <row r="2921">
          <cell r="E2921" t="str">
            <v>794560</v>
          </cell>
          <cell r="F2921" t="str">
            <v>大阪府営岸和田大町</v>
          </cell>
        </row>
        <row r="2922">
          <cell r="E2922" t="str">
            <v>794570</v>
          </cell>
          <cell r="F2922" t="str">
            <v>大阪府営岸和田下池田</v>
          </cell>
        </row>
        <row r="2923">
          <cell r="E2923" t="str">
            <v>794580</v>
          </cell>
          <cell r="F2923" t="str">
            <v>大阪府営岸和田吉井第２</v>
          </cell>
        </row>
        <row r="2924">
          <cell r="E2924" t="str">
            <v>794590</v>
          </cell>
          <cell r="F2924" t="str">
            <v>大阪府営貝塚橋本</v>
          </cell>
        </row>
        <row r="2925">
          <cell r="E2925" t="str">
            <v>794600</v>
          </cell>
          <cell r="F2925" t="str">
            <v>大阪府営貝塚森</v>
          </cell>
        </row>
        <row r="2926">
          <cell r="E2926" t="str">
            <v>794610</v>
          </cell>
          <cell r="F2926" t="str">
            <v>大阪府営貝塚三ツ松</v>
          </cell>
        </row>
        <row r="2927">
          <cell r="E2927" t="str">
            <v>794620</v>
          </cell>
          <cell r="F2927" t="str">
            <v>大阪府営貝塚久保</v>
          </cell>
        </row>
        <row r="2928">
          <cell r="E2928" t="str">
            <v>794630</v>
          </cell>
          <cell r="F2928" t="str">
            <v>大阪府営貝塚三ツ松第２</v>
          </cell>
        </row>
        <row r="2929">
          <cell r="E2929" t="str">
            <v>794640</v>
          </cell>
          <cell r="F2929" t="str">
            <v>大阪府営貝塚王子</v>
          </cell>
        </row>
        <row r="2930">
          <cell r="E2930" t="str">
            <v>794650</v>
          </cell>
          <cell r="F2930" t="str">
            <v>大阪府営貝塚半田</v>
          </cell>
        </row>
        <row r="2931">
          <cell r="E2931" t="str">
            <v>794660</v>
          </cell>
          <cell r="F2931" t="str">
            <v>大阪府営貝塚堀</v>
          </cell>
        </row>
        <row r="2932">
          <cell r="E2932" t="str">
            <v>794670</v>
          </cell>
          <cell r="F2932" t="str">
            <v>大阪府営貝塚橋本第２</v>
          </cell>
        </row>
        <row r="2933">
          <cell r="E2933" t="str">
            <v>794680</v>
          </cell>
          <cell r="F2933" t="str">
            <v>大阪府営貝塚森</v>
          </cell>
        </row>
        <row r="2934">
          <cell r="E2934" t="str">
            <v>794690</v>
          </cell>
          <cell r="F2934" t="str">
            <v>大阪府営羽倉崎</v>
          </cell>
        </row>
        <row r="2935">
          <cell r="E2935" t="str">
            <v>794700</v>
          </cell>
          <cell r="F2935" t="str">
            <v>大阪府営佐野台</v>
          </cell>
        </row>
        <row r="2936">
          <cell r="E2936" t="str">
            <v>794710</v>
          </cell>
          <cell r="F2936" t="str">
            <v>大阪府営鶴原中央</v>
          </cell>
        </row>
        <row r="2937">
          <cell r="E2937" t="str">
            <v>794720</v>
          </cell>
          <cell r="F2937" t="str">
            <v>大阪府営泉佐野見出</v>
          </cell>
        </row>
        <row r="2938">
          <cell r="E2938" t="str">
            <v>794730</v>
          </cell>
          <cell r="F2938" t="str">
            <v>大阪府営長滝第１</v>
          </cell>
        </row>
        <row r="2939">
          <cell r="E2939" t="str">
            <v>794740</v>
          </cell>
          <cell r="F2939" t="str">
            <v>大阪府営佐野泉陽ヶ丘</v>
          </cell>
        </row>
        <row r="2940">
          <cell r="E2940" t="str">
            <v>794750</v>
          </cell>
          <cell r="F2940" t="str">
            <v>大阪府営泉佐野上町</v>
          </cell>
        </row>
        <row r="2941">
          <cell r="E2941" t="str">
            <v>794760</v>
          </cell>
          <cell r="F2941" t="str">
            <v>大阪府営泉佐野泉ケ丘</v>
          </cell>
        </row>
        <row r="2942">
          <cell r="E2942" t="str">
            <v>794770</v>
          </cell>
          <cell r="F2942" t="str">
            <v>大阪府営泉佐野長滝</v>
          </cell>
        </row>
        <row r="2943">
          <cell r="E2943" t="str">
            <v>794780</v>
          </cell>
          <cell r="F2943" t="str">
            <v>大阪府営泉佐野鶴原北</v>
          </cell>
        </row>
        <row r="2944">
          <cell r="E2944" t="str">
            <v>794790</v>
          </cell>
          <cell r="F2944" t="str">
            <v>大阪府営泉佐野鶴原</v>
          </cell>
        </row>
        <row r="2945">
          <cell r="E2945" t="str">
            <v>794800</v>
          </cell>
          <cell r="F2945" t="str">
            <v>大阪府営泉佐野佐野台</v>
          </cell>
        </row>
        <row r="2946">
          <cell r="E2946" t="str">
            <v>794810</v>
          </cell>
          <cell r="F2946" t="str">
            <v>大阪府営泉佐野東羽倉崎</v>
          </cell>
        </row>
        <row r="2947">
          <cell r="E2947" t="str">
            <v>794820</v>
          </cell>
          <cell r="F2947" t="str">
            <v>大阪府営吉見岡田</v>
          </cell>
        </row>
        <row r="2948">
          <cell r="E2948" t="str">
            <v>794830</v>
          </cell>
          <cell r="F2948" t="str">
            <v>大阪府営前畑</v>
          </cell>
        </row>
        <row r="2949">
          <cell r="E2949" t="str">
            <v>794840</v>
          </cell>
          <cell r="F2949" t="str">
            <v>大阪府営泉南樽井</v>
          </cell>
        </row>
        <row r="2950">
          <cell r="E2950" t="str">
            <v>794850</v>
          </cell>
          <cell r="F2950" t="str">
            <v>大阪府営泉南りんくう</v>
          </cell>
        </row>
        <row r="2951">
          <cell r="E2951" t="str">
            <v>794860</v>
          </cell>
          <cell r="F2951" t="str">
            <v>大阪府営泉南岡田</v>
          </cell>
        </row>
        <row r="2952">
          <cell r="E2952" t="str">
            <v>794870</v>
          </cell>
          <cell r="F2952" t="str">
            <v>大阪府営熊取朝代</v>
          </cell>
        </row>
        <row r="2953">
          <cell r="E2953" t="str">
            <v>794880</v>
          </cell>
          <cell r="F2953" t="str">
            <v>大阪府営熊取野田</v>
          </cell>
        </row>
        <row r="2954">
          <cell r="E2954" t="str">
            <v>794890</v>
          </cell>
          <cell r="F2954" t="str">
            <v>大阪府営田尻芦原</v>
          </cell>
        </row>
        <row r="2955">
          <cell r="E2955" t="str">
            <v>794900</v>
          </cell>
          <cell r="F2955" t="str">
            <v>大阪府営田尻りんくう</v>
          </cell>
        </row>
        <row r="2956">
          <cell r="E2956" t="str">
            <v>794910</v>
          </cell>
          <cell r="F2956" t="str">
            <v>大阪府営岬深日</v>
          </cell>
        </row>
        <row r="2957">
          <cell r="E2957" t="str">
            <v>794920</v>
          </cell>
          <cell r="F2957" t="str">
            <v>大阪府営尾崎鉄筋</v>
          </cell>
        </row>
        <row r="2958">
          <cell r="E2958" t="str">
            <v>794930</v>
          </cell>
          <cell r="F2958" t="str">
            <v>大阪府営東鳥取石田</v>
          </cell>
        </row>
        <row r="2959">
          <cell r="E2959" t="str">
            <v>794940</v>
          </cell>
          <cell r="F2959" t="str">
            <v>大阪府営阪南尾崎</v>
          </cell>
        </row>
        <row r="2960">
          <cell r="E2960" t="str">
            <v>794950</v>
          </cell>
          <cell r="F2960" t="str">
            <v>大阪府営阪南桃の木台</v>
          </cell>
        </row>
        <row r="2961">
          <cell r="E2961" t="str">
            <v>794951</v>
          </cell>
          <cell r="F2961" t="str">
            <v>大阪府営阪南尾崎６丁目</v>
          </cell>
        </row>
        <row r="2962">
          <cell r="E2962" t="str">
            <v>794960</v>
          </cell>
          <cell r="F2962" t="str">
            <v>大阪府営千里佐竹台</v>
          </cell>
        </row>
        <row r="2963">
          <cell r="E2963" t="str">
            <v>794970</v>
          </cell>
          <cell r="F2963" t="str">
            <v>大阪府営千里高野台</v>
          </cell>
        </row>
        <row r="2964">
          <cell r="E2964" t="str">
            <v>794980</v>
          </cell>
          <cell r="F2964" t="str">
            <v>大阪府営泉大津東助松</v>
          </cell>
        </row>
        <row r="2965">
          <cell r="E2965" t="str">
            <v>794990</v>
          </cell>
          <cell r="F2965" t="str">
            <v>大阪府営高槻城東</v>
          </cell>
        </row>
        <row r="2966">
          <cell r="E2966" t="str">
            <v>795000</v>
          </cell>
          <cell r="F2966" t="str">
            <v>大阪府営枚方片鉾</v>
          </cell>
        </row>
        <row r="2967">
          <cell r="E2967" t="str">
            <v>795010</v>
          </cell>
          <cell r="F2967" t="str">
            <v>大阪府営泉佐野泉ケ丘</v>
          </cell>
        </row>
        <row r="2968">
          <cell r="E2968" t="str">
            <v>795020</v>
          </cell>
          <cell r="F2968" t="str">
            <v>大阪府営門真四宮</v>
          </cell>
        </row>
        <row r="2969">
          <cell r="E2969" t="str">
            <v>795030</v>
          </cell>
          <cell r="F2969" t="str">
            <v>大阪府営摂津正雀</v>
          </cell>
        </row>
        <row r="2970">
          <cell r="E2970" t="str">
            <v>795040</v>
          </cell>
          <cell r="F2970" t="str">
            <v>大阪府営千里佐竹台</v>
          </cell>
        </row>
        <row r="2971">
          <cell r="E2971" t="str">
            <v>795050</v>
          </cell>
          <cell r="F2971" t="str">
            <v>大阪府営千里高野台</v>
          </cell>
        </row>
        <row r="2972">
          <cell r="E2972" t="str">
            <v>795060</v>
          </cell>
          <cell r="F2972" t="str">
            <v>大阪府営泉大津東助松</v>
          </cell>
        </row>
        <row r="2973">
          <cell r="E2973" t="str">
            <v>795070</v>
          </cell>
          <cell r="F2973" t="str">
            <v>大阪府営高槻城東</v>
          </cell>
        </row>
        <row r="2974">
          <cell r="E2974" t="str">
            <v>795080</v>
          </cell>
          <cell r="F2974" t="str">
            <v>大阪府営枚方片鉾</v>
          </cell>
        </row>
        <row r="2975">
          <cell r="E2975" t="str">
            <v>795090</v>
          </cell>
          <cell r="F2975" t="str">
            <v>大阪府営泉佐野泉ケ丘</v>
          </cell>
        </row>
        <row r="2976">
          <cell r="E2976" t="str">
            <v>795100</v>
          </cell>
          <cell r="F2976" t="str">
            <v>大阪府営門真四宮</v>
          </cell>
        </row>
        <row r="2977">
          <cell r="E2977" t="str">
            <v>795110</v>
          </cell>
          <cell r="F2977" t="str">
            <v>大阪府営摂津正雀</v>
          </cell>
        </row>
        <row r="2978">
          <cell r="E2978" t="str">
            <v>795120</v>
          </cell>
          <cell r="F2978" t="str">
            <v>大阪府営泉大津なぎさ</v>
          </cell>
        </row>
        <row r="2979">
          <cell r="E2979" t="str">
            <v>795130</v>
          </cell>
          <cell r="F2979" t="str">
            <v>大阪府営貝塚王子</v>
          </cell>
        </row>
        <row r="2980">
          <cell r="E2980" t="str">
            <v>795140</v>
          </cell>
          <cell r="F2980" t="str">
            <v>大阪府営茨木東奈良</v>
          </cell>
        </row>
        <row r="2981">
          <cell r="E2981" t="str">
            <v>795150</v>
          </cell>
          <cell r="F2981" t="str">
            <v>大阪府営八尾志紀</v>
          </cell>
        </row>
        <row r="2982">
          <cell r="E2982" t="str">
            <v>795160</v>
          </cell>
          <cell r="F2982" t="str">
            <v>大阪府営寝屋川池田</v>
          </cell>
        </row>
        <row r="2983">
          <cell r="E2983" t="str">
            <v>795170</v>
          </cell>
          <cell r="F2983" t="str">
            <v>大阪府営大東末広</v>
          </cell>
        </row>
        <row r="2984">
          <cell r="E2984" t="str">
            <v>795180</v>
          </cell>
          <cell r="F2984" t="str">
            <v>大阪府営井高野</v>
          </cell>
        </row>
        <row r="2985">
          <cell r="E2985" t="str">
            <v>795190</v>
          </cell>
          <cell r="F2985" t="str">
            <v>大阪府営岸和田額原</v>
          </cell>
        </row>
        <row r="2986">
          <cell r="E2986" t="str">
            <v>795200</v>
          </cell>
          <cell r="F2986" t="str">
            <v>大阪府営八尾志紀</v>
          </cell>
        </row>
        <row r="2987">
          <cell r="E2987" t="str">
            <v>795210</v>
          </cell>
          <cell r="F2987" t="str">
            <v>大阪府営八尾緑ケ丘</v>
          </cell>
        </row>
        <row r="2988">
          <cell r="E2988" t="str">
            <v>795220</v>
          </cell>
          <cell r="F2988" t="str">
            <v>大阪府営富田林錦ヶ丘</v>
          </cell>
        </row>
        <row r="2989">
          <cell r="E2989" t="str">
            <v>795230</v>
          </cell>
          <cell r="F2989" t="str">
            <v>大阪府営河内長野木戸</v>
          </cell>
        </row>
        <row r="2990">
          <cell r="E2990" t="str">
            <v>795240</v>
          </cell>
          <cell r="F2990" t="str">
            <v>大阪府営大東北新町</v>
          </cell>
        </row>
        <row r="2991">
          <cell r="E2991" t="str">
            <v>795250</v>
          </cell>
          <cell r="F2991" t="str">
            <v>大阪府営摂津鳥飼西</v>
          </cell>
        </row>
        <row r="2992">
          <cell r="E2992" t="str">
            <v>800010</v>
          </cell>
          <cell r="F2992" t="str">
            <v>大阪府議会会館</v>
          </cell>
        </row>
        <row r="2993">
          <cell r="E2993" t="str">
            <v>810010</v>
          </cell>
          <cell r="F2993" t="str">
            <v>大阪府教育センター</v>
          </cell>
        </row>
        <row r="2994">
          <cell r="E2994" t="str">
            <v>810020</v>
          </cell>
          <cell r="F2994" t="str">
            <v>大阪人権センター（東館）</v>
          </cell>
        </row>
        <row r="2995">
          <cell r="E2995" t="str">
            <v>810030</v>
          </cell>
          <cell r="F2995" t="str">
            <v>大阪府立千早山の家</v>
          </cell>
        </row>
        <row r="2996">
          <cell r="E2996" t="str">
            <v>810040</v>
          </cell>
          <cell r="F2996" t="str">
            <v>大阪府立中之島図書館</v>
          </cell>
        </row>
        <row r="2997">
          <cell r="E2997" t="str">
            <v>810050</v>
          </cell>
          <cell r="F2997" t="str">
            <v>大阪府立青年の家</v>
          </cell>
        </row>
        <row r="2998">
          <cell r="E2998" t="str">
            <v>810060</v>
          </cell>
          <cell r="F2998" t="str">
            <v>大阪府立国際児童文学館</v>
          </cell>
        </row>
        <row r="2999">
          <cell r="E2999" t="str">
            <v>810070</v>
          </cell>
          <cell r="F2999" t="str">
            <v>大阪府立少年自然の家</v>
          </cell>
        </row>
        <row r="3000">
          <cell r="E3000" t="str">
            <v>810080</v>
          </cell>
          <cell r="F3000" t="str">
            <v>大阪府立中央図書館</v>
          </cell>
        </row>
        <row r="3001">
          <cell r="E3001" t="str">
            <v>810090</v>
          </cell>
          <cell r="F3001" t="str">
            <v>大阪府立体育実技研修センター（仮称）</v>
          </cell>
        </row>
        <row r="3002">
          <cell r="E3002" t="str">
            <v>810100</v>
          </cell>
          <cell r="F3002" t="str">
            <v>大阪府立漕艇センター</v>
          </cell>
        </row>
        <row r="3003">
          <cell r="E3003" t="str">
            <v>810110</v>
          </cell>
          <cell r="F3003" t="str">
            <v>大阪府立臨海スポーツセンター</v>
          </cell>
        </row>
        <row r="3004">
          <cell r="E3004" t="str">
            <v>810120</v>
          </cell>
          <cell r="F3004" t="str">
            <v>大阪府立門真スポーツセンター（なみはやドーム）</v>
          </cell>
        </row>
        <row r="3005">
          <cell r="E3005" t="str">
            <v>810130</v>
          </cell>
          <cell r="F3005" t="str">
            <v>大阪府立体育会館</v>
          </cell>
        </row>
        <row r="3006">
          <cell r="E3006" t="str">
            <v>810140</v>
          </cell>
          <cell r="F3006" t="str">
            <v>大阪府教職員門真住宅</v>
          </cell>
        </row>
        <row r="3007">
          <cell r="E3007" t="str">
            <v>810150</v>
          </cell>
          <cell r="F3007" t="str">
            <v>大阪府教職員金岡住宅</v>
          </cell>
        </row>
        <row r="3008">
          <cell r="E3008" t="str">
            <v>810160</v>
          </cell>
          <cell r="F3008" t="str">
            <v>大阪府教職員千里住宅</v>
          </cell>
        </row>
        <row r="3009">
          <cell r="E3009" t="str">
            <v>810170</v>
          </cell>
          <cell r="F3009" t="str">
            <v>大阪府教職員箕面住宅</v>
          </cell>
        </row>
        <row r="3010">
          <cell r="E3010" t="str">
            <v>810180</v>
          </cell>
          <cell r="F3010" t="str">
            <v>大阪府教職員茨木住宅</v>
          </cell>
        </row>
        <row r="3011">
          <cell r="E3011" t="str">
            <v>810190</v>
          </cell>
          <cell r="F3011" t="str">
            <v>大阪府教職員泉北三原台住宅</v>
          </cell>
        </row>
        <row r="3012">
          <cell r="E3012" t="str">
            <v>810200</v>
          </cell>
          <cell r="F3012" t="str">
            <v>大阪府教職員泉北晴美台住宅</v>
          </cell>
        </row>
        <row r="3013">
          <cell r="E3013" t="str">
            <v>810210</v>
          </cell>
          <cell r="F3013" t="str">
            <v>大阪府立泉北考古資料館</v>
          </cell>
        </row>
        <row r="3014">
          <cell r="E3014" t="str">
            <v>810220</v>
          </cell>
          <cell r="F3014" t="str">
            <v>大阪府立弥生文化博物館</v>
          </cell>
        </row>
        <row r="3015">
          <cell r="E3015" t="str">
            <v>810230</v>
          </cell>
          <cell r="F3015" t="str">
            <v>大阪府立近つ飛鳥博物館</v>
          </cell>
        </row>
        <row r="3016">
          <cell r="E3016" t="str">
            <v>810240</v>
          </cell>
          <cell r="F3016" t="str">
            <v>松原泉大津線出土遺物収蔵庫（大園文化財収蔵庫）</v>
          </cell>
        </row>
        <row r="3017">
          <cell r="E3017" t="str">
            <v>810250</v>
          </cell>
          <cell r="F3017" t="str">
            <v>国道１７０号線出土遺物収蔵庫（大井文化財収蔵庫）</v>
          </cell>
        </row>
        <row r="3018">
          <cell r="E3018" t="str">
            <v>810260</v>
          </cell>
          <cell r="F3018" t="str">
            <v>鶴田池東遺跡瓦窯収蔵庫（泉北文化財収蔵庫）</v>
          </cell>
        </row>
        <row r="3019">
          <cell r="E3019" t="str">
            <v>810270</v>
          </cell>
          <cell r="F3019" t="str">
            <v>大阪府北部地域埋蔵文化財遺物収蔵庫（摂津文化財収蔵庫）</v>
          </cell>
        </row>
        <row r="3020">
          <cell r="E3020" t="str">
            <v>810280</v>
          </cell>
          <cell r="F3020" t="str">
            <v>史跡桜井駅跡</v>
          </cell>
        </row>
        <row r="3021">
          <cell r="E3021" t="str">
            <v>810290</v>
          </cell>
          <cell r="F3021" t="str">
            <v>遺物整理場（大井文化財収蔵庫）</v>
          </cell>
        </row>
        <row r="3022">
          <cell r="E3022" t="str">
            <v>810300</v>
          </cell>
          <cell r="F3022" t="str">
            <v>大阪府立近つ飛鳥風土記の丘（管理棟）</v>
          </cell>
        </row>
        <row r="3023">
          <cell r="E3023" t="str">
            <v>810310</v>
          </cell>
          <cell r="F3023" t="str">
            <v>史跡伝王仁墓（休憩所）</v>
          </cell>
        </row>
        <row r="3024">
          <cell r="E3024" t="str">
            <v>810320</v>
          </cell>
          <cell r="F3024" t="str">
            <v>大阪府立東大阪文化財収蔵庫</v>
          </cell>
        </row>
        <row r="3025">
          <cell r="E3025" t="str">
            <v>810330</v>
          </cell>
          <cell r="F3025" t="str">
            <v>大阪府教育委員会文化財調査事務所</v>
          </cell>
        </row>
        <row r="3026">
          <cell r="E3026" t="str">
            <v>810340</v>
          </cell>
          <cell r="F3026" t="str">
            <v>大阪府教育委員会文化財保護課分室</v>
          </cell>
        </row>
        <row r="3027">
          <cell r="E3027" t="str">
            <v>820010</v>
          </cell>
          <cell r="F3027" t="str">
            <v>大阪府消費生活センター（生活情報ぷらざ）</v>
          </cell>
        </row>
        <row r="3028">
          <cell r="E3028" t="str">
            <v>820020</v>
          </cell>
          <cell r="F3028" t="str">
            <v>大阪ＮＰＯプラザ</v>
          </cell>
        </row>
        <row r="3029">
          <cell r="E3029" t="str">
            <v>820030</v>
          </cell>
          <cell r="F3029" t="str">
            <v>大阪府立現代美術センター</v>
          </cell>
        </row>
        <row r="3030">
          <cell r="E3030" t="str">
            <v>820040</v>
          </cell>
          <cell r="F3030" t="str">
            <v>センチュリーオーケストラハウス</v>
          </cell>
        </row>
        <row r="3031">
          <cell r="E3031" t="str">
            <v>820050</v>
          </cell>
          <cell r="F3031" t="str">
            <v>大阪府立上方演芸資料館（ワッハ上方）</v>
          </cell>
        </row>
        <row r="3032">
          <cell r="E3032" t="str">
            <v>820060</v>
          </cell>
          <cell r="F3032" t="str">
            <v>文化課分室</v>
          </cell>
        </row>
        <row r="3033">
          <cell r="E3033" t="str">
            <v>820070</v>
          </cell>
          <cell r="F3033" t="str">
            <v>大阪府立文化情報センター（ほっとなにわ塾）</v>
          </cell>
        </row>
        <row r="3034">
          <cell r="E3034" t="str">
            <v>820080</v>
          </cell>
          <cell r="F3034" t="str">
            <v>元大阪府立婦人会館</v>
          </cell>
        </row>
        <row r="3035">
          <cell r="E3035" t="str">
            <v>820090</v>
          </cell>
          <cell r="F3035" t="str">
            <v>大阪府立女性総合センター</v>
          </cell>
        </row>
        <row r="3036">
          <cell r="E3036" t="str">
            <v>820100</v>
          </cell>
          <cell r="F3036" t="str">
            <v>大阪府立青少年会館</v>
          </cell>
        </row>
        <row r="3037">
          <cell r="E3037" t="str">
            <v>820110</v>
          </cell>
          <cell r="F3037" t="str">
            <v>大阪府立青少年会館プラネット・ステーション</v>
          </cell>
        </row>
        <row r="3038">
          <cell r="E3038" t="str">
            <v>820120</v>
          </cell>
          <cell r="F3038" t="str">
            <v>大阪府立羽衣青少年センター</v>
          </cell>
        </row>
        <row r="3039">
          <cell r="E3039" t="str">
            <v>820130</v>
          </cell>
          <cell r="F3039" t="str">
            <v>大阪府立総合青少年野外活動センター</v>
          </cell>
        </row>
        <row r="3040">
          <cell r="E3040" t="str">
            <v>820140</v>
          </cell>
          <cell r="F3040" t="str">
            <v>大阪府紀泉高原キャンプ場</v>
          </cell>
        </row>
        <row r="3041">
          <cell r="E3041" t="str">
            <v>820150</v>
          </cell>
          <cell r="F3041" t="str">
            <v>大阪府立青少年海洋センター</v>
          </cell>
        </row>
        <row r="3042">
          <cell r="E3042" t="str">
            <v>820160</v>
          </cell>
          <cell r="F3042" t="str">
            <v>大阪府立青少年海洋センターヨットハウス</v>
          </cell>
        </row>
        <row r="3043">
          <cell r="E3043" t="str">
            <v>820170</v>
          </cell>
          <cell r="F3043" t="str">
            <v>大阪府立青少年海洋センターファミリー棟（マリンロッジ海風館）</v>
          </cell>
        </row>
        <row r="3044">
          <cell r="E3044" t="str">
            <v>820180</v>
          </cell>
          <cell r="F3044" t="str">
            <v>能勢の郷</v>
          </cell>
        </row>
        <row r="3045">
          <cell r="E3045" t="str">
            <v>830010</v>
          </cell>
          <cell r="F3045" t="str">
            <v>大阪府警察本部</v>
          </cell>
        </row>
        <row r="3046">
          <cell r="E3046" t="str">
            <v>830020</v>
          </cell>
          <cell r="F3046" t="str">
            <v>大阪府門真運転免許試験場</v>
          </cell>
        </row>
        <row r="3047">
          <cell r="E3047" t="str">
            <v>830030</v>
          </cell>
          <cell r="F3047" t="str">
            <v>大阪府光明池運転免許試験場</v>
          </cell>
        </row>
        <row r="3048">
          <cell r="E3048" t="str">
            <v>830040</v>
          </cell>
          <cell r="F3048" t="str">
            <v>大阪府警察学校</v>
          </cell>
        </row>
        <row r="3049">
          <cell r="E3049" t="str">
            <v>830050</v>
          </cell>
          <cell r="F3049" t="str">
            <v>大阪府警察本部第一方面本部庁舎</v>
          </cell>
        </row>
        <row r="3050">
          <cell r="E3050" t="str">
            <v>830060</v>
          </cell>
          <cell r="F3050" t="str">
            <v>大阪府警察本部第二方面本部庁舎</v>
          </cell>
        </row>
        <row r="3051">
          <cell r="E3051" t="str">
            <v>830070</v>
          </cell>
          <cell r="F3051" t="str">
            <v>大阪府警察本部第三方面本部庁舎</v>
          </cell>
        </row>
        <row r="3052">
          <cell r="E3052" t="str">
            <v>830080</v>
          </cell>
          <cell r="F3052" t="str">
            <v>大阪府警察本部第四方面本部庁舎</v>
          </cell>
        </row>
        <row r="3053">
          <cell r="E3053" t="str">
            <v>830090</v>
          </cell>
          <cell r="F3053" t="str">
            <v>大阪府警察本部第五方面本部庁舎</v>
          </cell>
        </row>
        <row r="3054">
          <cell r="E3054" t="str">
            <v>830100</v>
          </cell>
          <cell r="F3054" t="str">
            <v>大阪府大淀警察署</v>
          </cell>
        </row>
        <row r="3055">
          <cell r="E3055" t="str">
            <v>830110</v>
          </cell>
          <cell r="F3055" t="str">
            <v>大阪府曽根崎警察署</v>
          </cell>
        </row>
        <row r="3056">
          <cell r="E3056" t="str">
            <v>830120</v>
          </cell>
          <cell r="F3056" t="str">
            <v>大阪府天満警察署</v>
          </cell>
        </row>
        <row r="3057">
          <cell r="E3057" t="str">
            <v>830130</v>
          </cell>
          <cell r="F3057" t="str">
            <v>大阪府都島警察署</v>
          </cell>
        </row>
        <row r="3058">
          <cell r="E3058" t="str">
            <v>830140</v>
          </cell>
          <cell r="F3058" t="str">
            <v>大阪府福島警察署</v>
          </cell>
        </row>
        <row r="3059">
          <cell r="E3059" t="str">
            <v>830150</v>
          </cell>
          <cell r="F3059" t="str">
            <v>大阪府此花警察署</v>
          </cell>
        </row>
        <row r="3060">
          <cell r="E3060" t="str">
            <v>830160</v>
          </cell>
          <cell r="F3060" t="str">
            <v>大阪府東警察署</v>
          </cell>
        </row>
        <row r="3061">
          <cell r="E3061" t="str">
            <v>830170</v>
          </cell>
          <cell r="F3061" t="str">
            <v>大阪府南警察署</v>
          </cell>
        </row>
        <row r="3062">
          <cell r="E3062" t="str">
            <v>830180</v>
          </cell>
          <cell r="F3062" t="str">
            <v>大阪府西警察署</v>
          </cell>
        </row>
        <row r="3063">
          <cell r="E3063" t="str">
            <v>830190</v>
          </cell>
          <cell r="F3063" t="str">
            <v>大阪府港警察署</v>
          </cell>
        </row>
        <row r="3064">
          <cell r="E3064" t="str">
            <v>830200</v>
          </cell>
          <cell r="F3064" t="str">
            <v>大阪府旭警察署</v>
          </cell>
        </row>
        <row r="3065">
          <cell r="E3065" t="str">
            <v>830210</v>
          </cell>
          <cell r="F3065" t="str">
            <v>大阪府城東警察署</v>
          </cell>
        </row>
        <row r="3066">
          <cell r="E3066" t="str">
            <v>830220</v>
          </cell>
          <cell r="F3066" t="str">
            <v>大阪府鶴見警察署</v>
          </cell>
        </row>
        <row r="3067">
          <cell r="E3067" t="str">
            <v>830230</v>
          </cell>
          <cell r="F3067" t="str">
            <v>大阪府大阪水上警察署</v>
          </cell>
        </row>
        <row r="3068">
          <cell r="E3068" t="str">
            <v>830240</v>
          </cell>
          <cell r="F3068" t="str">
            <v>大阪府大正警察署</v>
          </cell>
        </row>
        <row r="3069">
          <cell r="E3069" t="str">
            <v>830250</v>
          </cell>
          <cell r="F3069" t="str">
            <v>大阪府天王寺警察署</v>
          </cell>
        </row>
        <row r="3070">
          <cell r="E3070" t="str">
            <v>830260</v>
          </cell>
          <cell r="F3070" t="str">
            <v>大阪府浪速警察署</v>
          </cell>
        </row>
        <row r="3071">
          <cell r="E3071" t="str">
            <v>830270</v>
          </cell>
          <cell r="F3071" t="str">
            <v>大阪府東成警察署</v>
          </cell>
        </row>
        <row r="3072">
          <cell r="E3072" t="str">
            <v>830280</v>
          </cell>
          <cell r="F3072" t="str">
            <v>大阪府生野警察署</v>
          </cell>
        </row>
        <row r="3073">
          <cell r="E3073" t="str">
            <v>830290</v>
          </cell>
          <cell r="F3073" t="str">
            <v>大阪府阿倍野警察署</v>
          </cell>
        </row>
        <row r="3074">
          <cell r="E3074" t="str">
            <v>830300</v>
          </cell>
          <cell r="F3074" t="str">
            <v>大阪府住之江警察署</v>
          </cell>
        </row>
        <row r="3075">
          <cell r="E3075" t="str">
            <v>830310</v>
          </cell>
          <cell r="F3075" t="str">
            <v>大阪府住吉警察署</v>
          </cell>
        </row>
        <row r="3076">
          <cell r="E3076" t="str">
            <v>830320</v>
          </cell>
          <cell r="F3076" t="str">
            <v>大阪府東住吉警察署</v>
          </cell>
        </row>
        <row r="3077">
          <cell r="E3077" t="str">
            <v>830330</v>
          </cell>
          <cell r="F3077" t="str">
            <v>大阪府平野警察署</v>
          </cell>
        </row>
        <row r="3078">
          <cell r="E3078" t="str">
            <v>830340</v>
          </cell>
          <cell r="F3078" t="str">
            <v>大阪府西成警察署</v>
          </cell>
        </row>
        <row r="3079">
          <cell r="E3079" t="str">
            <v>830350</v>
          </cell>
          <cell r="F3079" t="str">
            <v>大阪府西淀川警察署</v>
          </cell>
        </row>
        <row r="3080">
          <cell r="E3080" t="str">
            <v>830360</v>
          </cell>
          <cell r="F3080" t="str">
            <v>大阪府淀川警察署</v>
          </cell>
        </row>
        <row r="3081">
          <cell r="E3081" t="str">
            <v>830370</v>
          </cell>
          <cell r="F3081" t="str">
            <v>大阪府東淀川警察署</v>
          </cell>
        </row>
        <row r="3082">
          <cell r="E3082" t="str">
            <v>830380</v>
          </cell>
          <cell r="F3082" t="str">
            <v>大阪府高槻警察署</v>
          </cell>
        </row>
        <row r="3083">
          <cell r="E3083" t="str">
            <v>830390</v>
          </cell>
          <cell r="F3083" t="str">
            <v>大阪府茨木警察署</v>
          </cell>
        </row>
        <row r="3084">
          <cell r="E3084" t="str">
            <v>830400</v>
          </cell>
          <cell r="F3084" t="str">
            <v>大阪府摂津警察署</v>
          </cell>
        </row>
        <row r="3085">
          <cell r="E3085" t="str">
            <v>830410</v>
          </cell>
          <cell r="F3085" t="str">
            <v>大阪府吹田警察署</v>
          </cell>
        </row>
        <row r="3086">
          <cell r="E3086" t="str">
            <v>830420</v>
          </cell>
          <cell r="F3086" t="str">
            <v>大阪府豊能警察署</v>
          </cell>
        </row>
        <row r="3087">
          <cell r="E3087" t="str">
            <v>830430</v>
          </cell>
          <cell r="F3087" t="str">
            <v>大阪府箕面警察署</v>
          </cell>
        </row>
        <row r="3088">
          <cell r="E3088" t="str">
            <v>830440</v>
          </cell>
          <cell r="F3088" t="str">
            <v>大阪府池田警察署</v>
          </cell>
        </row>
        <row r="3089">
          <cell r="E3089" t="str">
            <v>830450</v>
          </cell>
          <cell r="F3089" t="str">
            <v>大阪府豊中警察署</v>
          </cell>
        </row>
        <row r="3090">
          <cell r="E3090" t="str">
            <v>830460</v>
          </cell>
          <cell r="F3090" t="str">
            <v>大阪府豊中南警察署</v>
          </cell>
        </row>
        <row r="3091">
          <cell r="E3091" t="str">
            <v>830470</v>
          </cell>
          <cell r="F3091" t="str">
            <v>大阪府羽曳野警察署</v>
          </cell>
        </row>
        <row r="3092">
          <cell r="E3092" t="str">
            <v>830480</v>
          </cell>
          <cell r="F3092" t="str">
            <v>大阪府富田林警察署</v>
          </cell>
        </row>
        <row r="3093">
          <cell r="E3093" t="str">
            <v>830490</v>
          </cell>
          <cell r="F3093" t="str">
            <v>大阪府枚岡警察署</v>
          </cell>
        </row>
        <row r="3094">
          <cell r="E3094" t="str">
            <v>830500</v>
          </cell>
          <cell r="F3094" t="str">
            <v>大阪府河内警察署</v>
          </cell>
        </row>
        <row r="3095">
          <cell r="E3095" t="str">
            <v>830510</v>
          </cell>
          <cell r="F3095" t="str">
            <v>大阪府布施警察署</v>
          </cell>
        </row>
        <row r="3096">
          <cell r="E3096" t="str">
            <v>830520</v>
          </cell>
          <cell r="F3096" t="str">
            <v>大阪府八尾警察署</v>
          </cell>
        </row>
        <row r="3097">
          <cell r="E3097" t="str">
            <v>830530</v>
          </cell>
          <cell r="F3097" t="str">
            <v>大阪府松原警察署</v>
          </cell>
        </row>
        <row r="3098">
          <cell r="E3098" t="str">
            <v>830540</v>
          </cell>
          <cell r="F3098" t="str">
            <v>大阪府柏原警察署</v>
          </cell>
        </row>
        <row r="3099">
          <cell r="E3099" t="str">
            <v>830550</v>
          </cell>
          <cell r="F3099" t="str">
            <v>大阪府枚方警察署</v>
          </cell>
        </row>
        <row r="3100">
          <cell r="E3100" t="str">
            <v>830560</v>
          </cell>
          <cell r="F3100" t="str">
            <v>大阪府寝屋川警察署</v>
          </cell>
        </row>
        <row r="3101">
          <cell r="E3101" t="str">
            <v>830570</v>
          </cell>
          <cell r="F3101" t="str">
            <v>大阪府四條畷警察署</v>
          </cell>
        </row>
        <row r="3102">
          <cell r="E3102" t="str">
            <v>830580</v>
          </cell>
          <cell r="F3102" t="str">
            <v>大阪府門真警察署</v>
          </cell>
        </row>
        <row r="3103">
          <cell r="E3103" t="str">
            <v>830590</v>
          </cell>
          <cell r="F3103" t="str">
            <v>大阪府守口警察署</v>
          </cell>
        </row>
        <row r="3104">
          <cell r="E3104" t="str">
            <v>830600</v>
          </cell>
          <cell r="F3104" t="str">
            <v>大阪府交野警察署</v>
          </cell>
        </row>
        <row r="3105">
          <cell r="E3105" t="str">
            <v>830610</v>
          </cell>
          <cell r="F3105" t="str">
            <v>大阪府堺北警察署</v>
          </cell>
        </row>
        <row r="3106">
          <cell r="E3106" t="str">
            <v>830620</v>
          </cell>
          <cell r="F3106" t="str">
            <v>大阪府堺東警察署</v>
          </cell>
        </row>
        <row r="3107">
          <cell r="E3107" t="str">
            <v>830630</v>
          </cell>
          <cell r="F3107" t="str">
            <v>大阪府堺南警察署</v>
          </cell>
        </row>
        <row r="3108">
          <cell r="E3108" t="str">
            <v>830640</v>
          </cell>
          <cell r="F3108" t="str">
            <v>大阪府泉北警察署</v>
          </cell>
        </row>
        <row r="3109">
          <cell r="E3109" t="str">
            <v>830650</v>
          </cell>
          <cell r="F3109" t="str">
            <v>大阪府高石警察署</v>
          </cell>
        </row>
        <row r="3110">
          <cell r="E3110" t="str">
            <v>830660</v>
          </cell>
          <cell r="F3110" t="str">
            <v>大阪府泉大津警察署</v>
          </cell>
        </row>
        <row r="3111">
          <cell r="E3111" t="str">
            <v>830670</v>
          </cell>
          <cell r="F3111" t="str">
            <v>大阪府和泉警察署</v>
          </cell>
        </row>
        <row r="3112">
          <cell r="E3112" t="str">
            <v>830680</v>
          </cell>
          <cell r="F3112" t="str">
            <v>大阪府岸和田警察署</v>
          </cell>
        </row>
        <row r="3113">
          <cell r="E3113" t="str">
            <v>830690</v>
          </cell>
          <cell r="F3113" t="str">
            <v>大阪府貝塚警察署</v>
          </cell>
        </row>
        <row r="3114">
          <cell r="E3114" t="str">
            <v>830700</v>
          </cell>
          <cell r="F3114" t="str">
            <v>大阪府関西空港警察署</v>
          </cell>
        </row>
        <row r="3115">
          <cell r="E3115" t="str">
            <v>830710</v>
          </cell>
          <cell r="F3115" t="str">
            <v>大阪府泉佐野警察署</v>
          </cell>
        </row>
        <row r="3116">
          <cell r="E3116" t="str">
            <v>830720</v>
          </cell>
          <cell r="F3116" t="str">
            <v>大阪府泉南警察署</v>
          </cell>
        </row>
        <row r="3117">
          <cell r="E3117" t="str">
            <v>830730</v>
          </cell>
          <cell r="F3117" t="str">
            <v>大阪府黒山警察署</v>
          </cell>
        </row>
        <row r="3118">
          <cell r="E3118" t="str">
            <v>830740</v>
          </cell>
          <cell r="F3118" t="str">
            <v>大阪府河内長野警察署</v>
          </cell>
        </row>
        <row r="3119">
          <cell r="E3119" t="str">
            <v>840010</v>
          </cell>
          <cell r="F3119" t="str">
            <v>大阪府立芥川高等学校</v>
          </cell>
        </row>
        <row r="3120">
          <cell r="E3120" t="str">
            <v>840020</v>
          </cell>
          <cell r="F3120" t="str">
            <v>大阪府立旭高等学校</v>
          </cell>
        </row>
        <row r="3121">
          <cell r="E3121" t="str">
            <v>840030</v>
          </cell>
          <cell r="F3121" t="str">
            <v>大阪府立芦間高等学校</v>
          </cell>
        </row>
        <row r="3122">
          <cell r="E3122" t="str">
            <v>840040</v>
          </cell>
          <cell r="F3122" t="str">
            <v>大阪府立阿武野高等学校</v>
          </cell>
        </row>
        <row r="3123">
          <cell r="E3123" t="str">
            <v>840050</v>
          </cell>
          <cell r="F3123" t="str">
            <v>大阪府立阿倍野高等学校</v>
          </cell>
        </row>
        <row r="3124">
          <cell r="E3124" t="str">
            <v>840060</v>
          </cell>
          <cell r="F3124" t="str">
            <v>大阪府立生野高等学校</v>
          </cell>
        </row>
        <row r="3125">
          <cell r="E3125" t="str">
            <v>840070</v>
          </cell>
          <cell r="F3125" t="str">
            <v>大阪府立池島高等学校</v>
          </cell>
        </row>
        <row r="3126">
          <cell r="E3126" t="str">
            <v>840080</v>
          </cell>
          <cell r="F3126" t="str">
            <v>大阪府立池田北高等学校</v>
          </cell>
        </row>
        <row r="3127">
          <cell r="E3127" t="str">
            <v>840090</v>
          </cell>
          <cell r="F3127" t="str">
            <v>大阪府立池田高等学校</v>
          </cell>
        </row>
        <row r="3128">
          <cell r="E3128" t="str">
            <v>840100</v>
          </cell>
          <cell r="F3128" t="str">
            <v>大阪府立泉尾高等学校</v>
          </cell>
        </row>
        <row r="3129">
          <cell r="E3129" t="str">
            <v>840110</v>
          </cell>
          <cell r="F3129" t="str">
            <v>大阪府立泉大津高等学校</v>
          </cell>
        </row>
        <row r="3130">
          <cell r="E3130" t="str">
            <v>840120</v>
          </cell>
          <cell r="F3130" t="str">
            <v>大阪府立和泉高等学校</v>
          </cell>
        </row>
        <row r="3131">
          <cell r="E3131" t="str">
            <v>840130</v>
          </cell>
          <cell r="F3131" t="str">
            <v>大阪府立和泉鳥取高等学校</v>
          </cell>
        </row>
        <row r="3132">
          <cell r="E3132" t="str">
            <v>840140</v>
          </cell>
          <cell r="F3132" t="str">
            <v>大阪府立磯島高等学校</v>
          </cell>
        </row>
        <row r="3133">
          <cell r="E3133" t="str">
            <v>840150</v>
          </cell>
          <cell r="F3133" t="str">
            <v>大阪府立市岡高等学校</v>
          </cell>
        </row>
        <row r="3134">
          <cell r="E3134" t="str">
            <v>840160</v>
          </cell>
          <cell r="F3134" t="str">
            <v>大阪府立茨木高等学校</v>
          </cell>
        </row>
        <row r="3135">
          <cell r="E3135" t="str">
            <v>840170</v>
          </cell>
          <cell r="F3135" t="str">
            <v>大阪府立茨木西高等学校</v>
          </cell>
        </row>
        <row r="3136">
          <cell r="E3136" t="str">
            <v>840180</v>
          </cell>
          <cell r="F3136" t="str">
            <v>大阪府立茨木東高等学校</v>
          </cell>
        </row>
        <row r="3137">
          <cell r="E3137" t="str">
            <v>840190</v>
          </cell>
          <cell r="F3137" t="str">
            <v>大阪府立今宮高等学校</v>
          </cell>
        </row>
        <row r="3138">
          <cell r="E3138" t="str">
            <v>840200</v>
          </cell>
          <cell r="F3138" t="str">
            <v>大阪府立大冠高等学校</v>
          </cell>
        </row>
        <row r="3139">
          <cell r="E3139" t="str">
            <v>840210</v>
          </cell>
          <cell r="F3139" t="str">
            <v>大阪府立大塚高等学校</v>
          </cell>
        </row>
        <row r="3140">
          <cell r="E3140" t="str">
            <v>840220</v>
          </cell>
          <cell r="F3140" t="str">
            <v>大阪府立大手前高等学校</v>
          </cell>
        </row>
        <row r="3141">
          <cell r="E3141" t="str">
            <v>840230</v>
          </cell>
          <cell r="F3141" t="str">
            <v>大阪府立鳳高等学校</v>
          </cell>
        </row>
        <row r="3142">
          <cell r="E3142" t="str">
            <v>840240</v>
          </cell>
          <cell r="F3142" t="str">
            <v>大阪府立貝塚高等学校</v>
          </cell>
        </row>
        <row r="3143">
          <cell r="E3143" t="str">
            <v>840250</v>
          </cell>
          <cell r="F3143" t="str">
            <v>大阪府立貝塚南高等学校</v>
          </cell>
        </row>
        <row r="3144">
          <cell r="E3144" t="str">
            <v>840260</v>
          </cell>
          <cell r="F3144" t="str">
            <v>大阪府立柏原東高等学校</v>
          </cell>
        </row>
        <row r="3145">
          <cell r="E3145" t="str">
            <v>840270</v>
          </cell>
          <cell r="F3145" t="str">
            <v>大阪府立春日丘高等学校</v>
          </cell>
        </row>
        <row r="3146">
          <cell r="E3146" t="str">
            <v>840280</v>
          </cell>
          <cell r="F3146" t="str">
            <v>大阪府立交野高等学校</v>
          </cell>
        </row>
        <row r="3147">
          <cell r="E3147" t="str">
            <v>840290</v>
          </cell>
          <cell r="F3147" t="str">
            <v>大阪府立勝山高等学校</v>
          </cell>
        </row>
        <row r="3148">
          <cell r="E3148" t="str">
            <v>840300</v>
          </cell>
          <cell r="F3148" t="str">
            <v>大阪府立門真なみはや高等学校</v>
          </cell>
        </row>
        <row r="3149">
          <cell r="E3149" t="str">
            <v>840310</v>
          </cell>
          <cell r="F3149" t="str">
            <v>大阪府立門真西高等学校</v>
          </cell>
        </row>
        <row r="3150">
          <cell r="E3150" t="str">
            <v>840320</v>
          </cell>
          <cell r="F3150" t="str">
            <v>大阪府立金岡高等学校</v>
          </cell>
        </row>
        <row r="3151">
          <cell r="E3151" t="str">
            <v>840330</v>
          </cell>
          <cell r="F3151" t="str">
            <v>大阪府立河南高等学校</v>
          </cell>
        </row>
        <row r="3152">
          <cell r="E3152" t="str">
            <v>840340</v>
          </cell>
          <cell r="F3152" t="str">
            <v>大阪府立加納高等学校</v>
          </cell>
        </row>
        <row r="3153">
          <cell r="E3153" t="str">
            <v>840350</v>
          </cell>
          <cell r="F3153" t="str">
            <v>大阪府立かわち野高等学校</v>
          </cell>
        </row>
        <row r="3154">
          <cell r="E3154" t="str">
            <v>840360</v>
          </cell>
          <cell r="F3154" t="str">
            <v>大阪府立岸和田高等学校</v>
          </cell>
        </row>
        <row r="3155">
          <cell r="E3155" t="str">
            <v>840370</v>
          </cell>
          <cell r="F3155" t="str">
            <v>大阪府立北千里高等学校</v>
          </cell>
        </row>
        <row r="3156">
          <cell r="E3156" t="str">
            <v>840380</v>
          </cell>
          <cell r="F3156" t="str">
            <v>大阪府立北野高等学校</v>
          </cell>
        </row>
        <row r="3157">
          <cell r="E3157" t="str">
            <v>840390</v>
          </cell>
          <cell r="F3157" t="str">
            <v>大阪府立北淀高等学校</v>
          </cell>
        </row>
        <row r="3158">
          <cell r="E3158" t="str">
            <v>840400</v>
          </cell>
          <cell r="F3158" t="str">
            <v>大阪府立柴島高等学校</v>
          </cell>
        </row>
        <row r="3159">
          <cell r="E3159" t="str">
            <v>840410</v>
          </cell>
          <cell r="F3159" t="str">
            <v>大阪府立久米田高等学校</v>
          </cell>
        </row>
        <row r="3160">
          <cell r="E3160" t="str">
            <v>840420</v>
          </cell>
          <cell r="F3160" t="str">
            <v>大阪府立高津高等学校</v>
          </cell>
        </row>
        <row r="3161">
          <cell r="E3161" t="str">
            <v>840430</v>
          </cell>
          <cell r="F3161" t="str">
            <v>大阪府立港南造形高等学校</v>
          </cell>
        </row>
        <row r="3162">
          <cell r="E3162" t="str">
            <v>840440</v>
          </cell>
          <cell r="F3162" t="str">
            <v>大阪府立香里丘津高等学校</v>
          </cell>
        </row>
        <row r="3163">
          <cell r="E3163" t="str">
            <v>840450</v>
          </cell>
          <cell r="F3163" t="str">
            <v>大阪府立金剛高等学校</v>
          </cell>
        </row>
        <row r="3164">
          <cell r="E3164" t="str">
            <v>840460</v>
          </cell>
          <cell r="F3164" t="str">
            <v>大阪府立堺上高等学校</v>
          </cell>
        </row>
        <row r="3165">
          <cell r="E3165" t="str">
            <v>840470</v>
          </cell>
          <cell r="F3165" t="str">
            <v>大阪府立堺西高等学校</v>
          </cell>
        </row>
        <row r="3166">
          <cell r="E3166" t="str">
            <v>840480</v>
          </cell>
          <cell r="F3166" t="str">
            <v>大阪府立堺東高等学校</v>
          </cell>
        </row>
        <row r="3167">
          <cell r="E3167" t="str">
            <v>840490</v>
          </cell>
          <cell r="F3167" t="str">
            <v>大阪府立咲洲高等学校</v>
          </cell>
        </row>
        <row r="3168">
          <cell r="E3168" t="str">
            <v>840500</v>
          </cell>
          <cell r="F3168" t="str">
            <v>大阪府立桜塚高等学校</v>
          </cell>
        </row>
        <row r="3169">
          <cell r="E3169" t="str">
            <v>840510</v>
          </cell>
          <cell r="F3169" t="str">
            <v>大阪府立佐野高等学校</v>
          </cell>
        </row>
        <row r="3170">
          <cell r="E3170" t="str">
            <v>840520</v>
          </cell>
          <cell r="F3170" t="str">
            <v>大阪府立狭山高等学校</v>
          </cell>
        </row>
        <row r="3171">
          <cell r="E3171" t="str">
            <v>840530</v>
          </cell>
          <cell r="F3171" t="str">
            <v>大阪府立四條畷北高等学校</v>
          </cell>
        </row>
        <row r="3172">
          <cell r="E3172" t="str">
            <v>840540</v>
          </cell>
          <cell r="F3172" t="str">
            <v>大阪府立四條畷高等学校</v>
          </cell>
        </row>
        <row r="3173">
          <cell r="E3173" t="str">
            <v>840550</v>
          </cell>
          <cell r="F3173" t="str">
            <v>大阪府立信太高等学校</v>
          </cell>
        </row>
        <row r="3174">
          <cell r="E3174" t="str">
            <v>840560</v>
          </cell>
          <cell r="F3174" t="str">
            <v>大阪府立渋谷高等学校</v>
          </cell>
        </row>
        <row r="3175">
          <cell r="E3175" t="str">
            <v>840570</v>
          </cell>
          <cell r="F3175" t="str">
            <v>大阪府立島本高等学校</v>
          </cell>
        </row>
        <row r="3176">
          <cell r="E3176" t="str">
            <v>840580</v>
          </cell>
          <cell r="F3176" t="str">
            <v>大阪府立清水谷高等学校</v>
          </cell>
        </row>
        <row r="3177">
          <cell r="E3177" t="str">
            <v>840590</v>
          </cell>
          <cell r="F3177" t="str">
            <v>大阪府立少路高等学校</v>
          </cell>
        </row>
        <row r="3178">
          <cell r="E3178" t="str">
            <v>840600</v>
          </cell>
          <cell r="F3178" t="str">
            <v>大阪府立城山高等学校</v>
          </cell>
        </row>
        <row r="3179">
          <cell r="E3179" t="str">
            <v>840610</v>
          </cell>
          <cell r="F3179" t="str">
            <v>大阪府立吹田高等学校</v>
          </cell>
        </row>
        <row r="3180">
          <cell r="E3180" t="str">
            <v>840620</v>
          </cell>
          <cell r="F3180" t="str">
            <v>大阪府立吹田東高等学校</v>
          </cell>
        </row>
        <row r="3181">
          <cell r="E3181" t="str">
            <v>840630</v>
          </cell>
          <cell r="F3181" t="str">
            <v>大阪府立砂川高等学校</v>
          </cell>
        </row>
        <row r="3182">
          <cell r="E3182" t="str">
            <v>840640</v>
          </cell>
          <cell r="F3182" t="str">
            <v>大阪府立住吉高等学校</v>
          </cell>
        </row>
        <row r="3183">
          <cell r="E3183" t="str">
            <v>840650</v>
          </cell>
          <cell r="F3183" t="str">
            <v>大阪府立成美高等学校</v>
          </cell>
        </row>
        <row r="3184">
          <cell r="E3184" t="str">
            <v>840660</v>
          </cell>
          <cell r="F3184" t="str">
            <v>大阪府立摂津高等学校</v>
          </cell>
        </row>
        <row r="3185">
          <cell r="E3185" t="str">
            <v>840670</v>
          </cell>
          <cell r="F3185" t="str">
            <v>大阪府立泉南高等学校</v>
          </cell>
        </row>
        <row r="3186">
          <cell r="E3186" t="str">
            <v>840680</v>
          </cell>
          <cell r="F3186" t="str">
            <v>大阪府立泉北高等学校</v>
          </cell>
        </row>
        <row r="3187">
          <cell r="E3187" t="str">
            <v>840690</v>
          </cell>
          <cell r="F3187" t="str">
            <v>大阪府立泉陽高等学校</v>
          </cell>
        </row>
        <row r="3188">
          <cell r="E3188" t="str">
            <v>840700</v>
          </cell>
          <cell r="F3188" t="str">
            <v>大阪府立千里高等学校</v>
          </cell>
        </row>
        <row r="3189">
          <cell r="E3189" t="str">
            <v>840710</v>
          </cell>
          <cell r="F3189" t="str">
            <v>大阪府立大正高等学校</v>
          </cell>
        </row>
        <row r="3190">
          <cell r="E3190" t="str">
            <v>840720</v>
          </cell>
          <cell r="F3190" t="str">
            <v>大阪府立高石高等学校</v>
          </cell>
        </row>
        <row r="3191">
          <cell r="E3191" t="str">
            <v>840730</v>
          </cell>
          <cell r="F3191" t="str">
            <v>大阪府立大東高等学校</v>
          </cell>
        </row>
        <row r="3192">
          <cell r="E3192" t="str">
            <v>840740</v>
          </cell>
          <cell r="F3192" t="str">
            <v>大阪府立高槻北高等学校</v>
          </cell>
        </row>
        <row r="3193">
          <cell r="E3193" t="str">
            <v>840750</v>
          </cell>
          <cell r="F3193" t="str">
            <v>大阪府立槻の木高等学校</v>
          </cell>
        </row>
        <row r="3194">
          <cell r="E3194" t="str">
            <v>840760</v>
          </cell>
          <cell r="F3194" t="str">
            <v>大阪府立豊島高等学校</v>
          </cell>
        </row>
        <row r="3195">
          <cell r="E3195" t="str">
            <v>840770</v>
          </cell>
          <cell r="F3195" t="str">
            <v>大阪府立天王寺高等学校</v>
          </cell>
        </row>
        <row r="3196">
          <cell r="E3196" t="str">
            <v>840780</v>
          </cell>
          <cell r="F3196" t="str">
            <v>大阪府立刀根山高等学校</v>
          </cell>
        </row>
        <row r="3197">
          <cell r="E3197" t="str">
            <v>840790</v>
          </cell>
          <cell r="F3197" t="str">
            <v>大阪府立登美丘高等学校</v>
          </cell>
        </row>
        <row r="3198">
          <cell r="E3198" t="str">
            <v>840800</v>
          </cell>
          <cell r="F3198" t="str">
            <v>大阪府立豊中高等学校</v>
          </cell>
        </row>
        <row r="3199">
          <cell r="E3199" t="str">
            <v>840810</v>
          </cell>
          <cell r="F3199" t="str">
            <v>大阪府立鳥飼高等学校</v>
          </cell>
        </row>
        <row r="3200">
          <cell r="E3200" t="str">
            <v>840820</v>
          </cell>
          <cell r="F3200" t="str">
            <v>大阪府立富田林高等学校</v>
          </cell>
        </row>
        <row r="3201">
          <cell r="E3201" t="str">
            <v>840830</v>
          </cell>
          <cell r="F3201" t="str">
            <v>大阪府立長尾高等学校</v>
          </cell>
        </row>
        <row r="3202">
          <cell r="E3202" t="str">
            <v>840840</v>
          </cell>
          <cell r="F3202" t="str">
            <v>大阪府立長野北高等学校</v>
          </cell>
        </row>
        <row r="3203">
          <cell r="E3203" t="str">
            <v>840850</v>
          </cell>
          <cell r="F3203" t="str">
            <v>大阪府立長野高等学校</v>
          </cell>
        </row>
        <row r="3204">
          <cell r="E3204" t="str">
            <v>840860</v>
          </cell>
          <cell r="F3204" t="str">
            <v>大阪府立長吉高等学校</v>
          </cell>
        </row>
        <row r="3205">
          <cell r="E3205" t="str">
            <v>840870</v>
          </cell>
          <cell r="F3205" t="str">
            <v>大阪府立西浦高等学校</v>
          </cell>
        </row>
        <row r="3206">
          <cell r="E3206" t="str">
            <v>840880</v>
          </cell>
          <cell r="F3206" t="str">
            <v>大阪府立西成高等学校</v>
          </cell>
        </row>
        <row r="3207">
          <cell r="E3207" t="str">
            <v>840890</v>
          </cell>
          <cell r="F3207" t="str">
            <v>大阪府立西寝屋川高等学校</v>
          </cell>
        </row>
        <row r="3208">
          <cell r="E3208" t="str">
            <v>840900</v>
          </cell>
          <cell r="F3208" t="str">
            <v>大阪府立西淀川高等学校</v>
          </cell>
        </row>
        <row r="3209">
          <cell r="E3209" t="str">
            <v>840910</v>
          </cell>
          <cell r="F3209" t="str">
            <v>大阪府立寝屋川高等学校</v>
          </cell>
        </row>
        <row r="3210">
          <cell r="E3210" t="str">
            <v>840920</v>
          </cell>
          <cell r="F3210" t="str">
            <v>大阪府立野崎高等学校</v>
          </cell>
        </row>
        <row r="3211">
          <cell r="E3211" t="str">
            <v>840930</v>
          </cell>
          <cell r="F3211" t="str">
            <v>大阪府立能勢高等学校</v>
          </cell>
        </row>
        <row r="3212">
          <cell r="E3212" t="str">
            <v>840940</v>
          </cell>
          <cell r="F3212" t="str">
            <v>大阪府立伯太高等学校</v>
          </cell>
        </row>
        <row r="3213">
          <cell r="E3213" t="str">
            <v>840950</v>
          </cell>
          <cell r="F3213" t="str">
            <v>大阪府立花園高等学校</v>
          </cell>
        </row>
        <row r="3214">
          <cell r="E3214" t="str">
            <v>840960</v>
          </cell>
          <cell r="F3214" t="str">
            <v>大阪府立羽曳野高等学校</v>
          </cell>
        </row>
        <row r="3215">
          <cell r="E3215" t="str">
            <v>840970</v>
          </cell>
          <cell r="F3215" t="str">
            <v>大阪府立阪南高等学校</v>
          </cell>
        </row>
        <row r="3216">
          <cell r="E3216" t="str">
            <v>840980</v>
          </cell>
          <cell r="F3216" t="str">
            <v>大阪府立東住吉高等学校</v>
          </cell>
        </row>
        <row r="3217">
          <cell r="E3217" t="str">
            <v>840990</v>
          </cell>
          <cell r="F3217" t="str">
            <v>大阪府立東豊中高等学校</v>
          </cell>
        </row>
        <row r="3218">
          <cell r="E3218" t="str">
            <v>841000</v>
          </cell>
          <cell r="F3218" t="str">
            <v>大阪府立東寝屋川高等学校</v>
          </cell>
        </row>
        <row r="3219">
          <cell r="E3219" t="str">
            <v>841010</v>
          </cell>
          <cell r="F3219" t="str">
            <v>大阪府立東百舌鳥高等学校</v>
          </cell>
        </row>
        <row r="3220">
          <cell r="E3220" t="str">
            <v>841020</v>
          </cell>
          <cell r="F3220" t="str">
            <v>大阪府立東淀川高等学校</v>
          </cell>
        </row>
        <row r="3221">
          <cell r="E3221" t="str">
            <v>841030</v>
          </cell>
          <cell r="F3221" t="str">
            <v>大阪府立日根野高等学校</v>
          </cell>
        </row>
        <row r="3222">
          <cell r="E3222" t="str">
            <v>841040</v>
          </cell>
          <cell r="F3222" t="str">
            <v>大阪府立枚岡樟風高等学校</v>
          </cell>
        </row>
        <row r="3223">
          <cell r="E3223" t="str">
            <v>841050</v>
          </cell>
          <cell r="F3223" t="str">
            <v>大阪府立枚方高等学校</v>
          </cell>
        </row>
        <row r="3224">
          <cell r="E3224" t="str">
            <v>841060</v>
          </cell>
          <cell r="F3224" t="str">
            <v>大阪府立枚方津田高等学校</v>
          </cell>
        </row>
        <row r="3225">
          <cell r="E3225" t="str">
            <v>841070</v>
          </cell>
          <cell r="F3225" t="str">
            <v>大阪府立枚方なぎさ高等学校</v>
          </cell>
        </row>
        <row r="3226">
          <cell r="E3226" t="str">
            <v>841080</v>
          </cell>
          <cell r="F3226" t="str">
            <v>大阪府立枚方西高等学校</v>
          </cell>
        </row>
        <row r="3227">
          <cell r="E3227" t="str">
            <v>841090</v>
          </cell>
          <cell r="F3227" t="str">
            <v>大阪府立平野高等学校</v>
          </cell>
        </row>
        <row r="3228">
          <cell r="E3228" t="str">
            <v>841100</v>
          </cell>
          <cell r="F3228" t="str">
            <v>大阪府立福井高等学校</v>
          </cell>
        </row>
        <row r="3229">
          <cell r="E3229" t="str">
            <v>841110</v>
          </cell>
          <cell r="F3229" t="str">
            <v>大阪府立福泉高等学校</v>
          </cell>
        </row>
        <row r="3230">
          <cell r="E3230" t="str">
            <v>841120</v>
          </cell>
          <cell r="F3230" t="str">
            <v>大阪府立藤井寺高等学校</v>
          </cell>
        </row>
        <row r="3231">
          <cell r="E3231" t="str">
            <v>841130</v>
          </cell>
          <cell r="F3231" t="str">
            <v>大阪府立布施北高等学校</v>
          </cell>
        </row>
        <row r="3232">
          <cell r="E3232" t="str">
            <v>841140</v>
          </cell>
          <cell r="F3232" t="str">
            <v>大阪府立布施高等学校</v>
          </cell>
        </row>
        <row r="3233">
          <cell r="E3233" t="str">
            <v>841150</v>
          </cell>
          <cell r="F3233" t="str">
            <v>大阪府立牧野高等学校</v>
          </cell>
        </row>
        <row r="3234">
          <cell r="E3234" t="str">
            <v>841160</v>
          </cell>
          <cell r="F3234" t="str">
            <v>大阪府立茨田高等学校</v>
          </cell>
        </row>
        <row r="3235">
          <cell r="E3235" t="str">
            <v>841170</v>
          </cell>
          <cell r="F3235" t="str">
            <v>大阪府立松原高等学校</v>
          </cell>
        </row>
        <row r="3236">
          <cell r="E3236" t="str">
            <v>841180</v>
          </cell>
          <cell r="F3236" t="str">
            <v>大阪府立三国丘高等学校</v>
          </cell>
        </row>
        <row r="3237">
          <cell r="E3237" t="str">
            <v>841190</v>
          </cell>
          <cell r="F3237" t="str">
            <v>大阪府立岬高等学校</v>
          </cell>
        </row>
        <row r="3238">
          <cell r="E3238" t="str">
            <v>841200</v>
          </cell>
          <cell r="F3238" t="str">
            <v>大阪府立三島高等学校</v>
          </cell>
        </row>
        <row r="3239">
          <cell r="E3239" t="str">
            <v>841210</v>
          </cell>
          <cell r="F3239" t="str">
            <v>大阪府立港高等学校</v>
          </cell>
        </row>
        <row r="3240">
          <cell r="E3240" t="str">
            <v>841220</v>
          </cell>
          <cell r="F3240" t="str">
            <v>大阪府立南寝屋川高等学校</v>
          </cell>
        </row>
        <row r="3241">
          <cell r="E3241" t="str">
            <v>841230</v>
          </cell>
          <cell r="F3241" t="str">
            <v>大阪府立箕面高等学校</v>
          </cell>
        </row>
        <row r="3242">
          <cell r="E3242" t="str">
            <v>841240</v>
          </cell>
          <cell r="F3242" t="str">
            <v>大阪府立箕面東高等学校</v>
          </cell>
        </row>
        <row r="3243">
          <cell r="E3243" t="str">
            <v>841250</v>
          </cell>
          <cell r="F3243" t="str">
            <v>大阪府立美原高等学校</v>
          </cell>
        </row>
        <row r="3244">
          <cell r="E3244" t="str">
            <v>841260</v>
          </cell>
          <cell r="F3244" t="str">
            <v>大阪府立桃谷高等学校</v>
          </cell>
        </row>
        <row r="3245">
          <cell r="E3245" t="str">
            <v>841270</v>
          </cell>
          <cell r="F3245" t="str">
            <v>大阪府立八尾高等学校</v>
          </cell>
        </row>
        <row r="3246">
          <cell r="E3246" t="str">
            <v>841280</v>
          </cell>
          <cell r="F3246" t="str">
            <v>大阪府立八尾北高等学校</v>
          </cell>
        </row>
        <row r="3247">
          <cell r="E3247" t="str">
            <v>841290</v>
          </cell>
          <cell r="F3247" t="str">
            <v>大阪府立八尾翠翔高等学校</v>
          </cell>
        </row>
        <row r="3248">
          <cell r="E3248" t="str">
            <v>841300</v>
          </cell>
          <cell r="F3248" t="str">
            <v>大阪府立山田高等学校</v>
          </cell>
        </row>
        <row r="3249">
          <cell r="E3249" t="str">
            <v>841310</v>
          </cell>
          <cell r="F3249" t="str">
            <v>大阪府立大和川高等学校</v>
          </cell>
        </row>
        <row r="3250">
          <cell r="E3250" t="str">
            <v>841320</v>
          </cell>
          <cell r="F3250" t="str">
            <v>大阪府立山本高等学校</v>
          </cell>
        </row>
        <row r="3251">
          <cell r="E3251" t="str">
            <v>841330</v>
          </cell>
          <cell r="F3251" t="str">
            <v>大阪府立夕陽丘高等学校</v>
          </cell>
        </row>
        <row r="3252">
          <cell r="E3252" t="str">
            <v>841340</v>
          </cell>
          <cell r="F3252" t="str">
            <v>大阪府立横山高等学校</v>
          </cell>
        </row>
        <row r="3253">
          <cell r="E3253" t="str">
            <v>841350</v>
          </cell>
          <cell r="F3253" t="str">
            <v>大阪府立第６９高等学校（仮称）＜現三島＞</v>
          </cell>
        </row>
        <row r="3254">
          <cell r="E3254" t="str">
            <v>841360</v>
          </cell>
          <cell r="F3254" t="str">
            <v>大阪府立第７０高等学校（仮称）＜現門真なみはや、旧門真＞</v>
          </cell>
        </row>
        <row r="3255">
          <cell r="E3255" t="str">
            <v>841370</v>
          </cell>
          <cell r="F3255" t="str">
            <v>大阪府立門真高等学校＜現門真なみはや＞</v>
          </cell>
        </row>
        <row r="3256">
          <cell r="E3256" t="str">
            <v>841380</v>
          </cell>
          <cell r="F3256" t="str">
            <v>大阪府立第７１高等学校（仮称）＜現東豊中＞</v>
          </cell>
        </row>
        <row r="3257">
          <cell r="E3257" t="str">
            <v>841390</v>
          </cell>
          <cell r="F3257" t="str">
            <v>大阪府立第７２高等学校（仮称）＜現羽曳野＞</v>
          </cell>
        </row>
        <row r="3258">
          <cell r="E3258" t="str">
            <v>841400</v>
          </cell>
          <cell r="F3258" t="str">
            <v>大阪府立第７３高等学校（仮称）＜現攝津＞</v>
          </cell>
        </row>
        <row r="3259">
          <cell r="E3259" t="str">
            <v>841410</v>
          </cell>
          <cell r="F3259" t="str">
            <v>大阪府立第７４高等学校（仮称）＜現大東＞</v>
          </cell>
        </row>
        <row r="3260">
          <cell r="E3260" t="str">
            <v>841420</v>
          </cell>
          <cell r="F3260" t="str">
            <v>大阪府立第７５高等学校（仮称）＜現堺東＞</v>
          </cell>
        </row>
        <row r="3261">
          <cell r="E3261" t="str">
            <v>841430</v>
          </cell>
          <cell r="F3261" t="str">
            <v>大阪府立第７７高等学校（仮称）＜旧高槻南＞</v>
          </cell>
        </row>
        <row r="3262">
          <cell r="E3262" t="str">
            <v>841440</v>
          </cell>
          <cell r="F3262" t="str">
            <v>大阪府立高槻南高等学校（仮称）＜廃校、槻の木に統合＞</v>
          </cell>
        </row>
        <row r="3263">
          <cell r="E3263" t="str">
            <v>841450</v>
          </cell>
          <cell r="F3263" t="str">
            <v>大阪府立第７８高等学校（仮称）＜現南寝屋川＞</v>
          </cell>
        </row>
        <row r="3264">
          <cell r="E3264" t="str">
            <v>841460</v>
          </cell>
          <cell r="F3264" t="str">
            <v>大阪府立第７９高等学校（仮称）＜現八尾翠翔、旧八尾東＞</v>
          </cell>
        </row>
        <row r="3265">
          <cell r="E3265" t="str">
            <v>841470</v>
          </cell>
          <cell r="F3265" t="str">
            <v>大阪府立八尾東高等学校＜現八尾翠翔＞</v>
          </cell>
        </row>
        <row r="3266">
          <cell r="E3266" t="str">
            <v>841480</v>
          </cell>
          <cell r="F3266" t="str">
            <v>大阪府立第８０高等学校（仮称）＜現長野＞</v>
          </cell>
        </row>
        <row r="3267">
          <cell r="E3267" t="str">
            <v>841490</v>
          </cell>
          <cell r="F3267" t="str">
            <v>大阪府立第８１高等学校（仮称）＜現池島＞</v>
          </cell>
        </row>
        <row r="3268">
          <cell r="E3268" t="str">
            <v>841500</v>
          </cell>
          <cell r="F3268" t="str">
            <v>大阪府立第８２高等学校（仮称）＜現長尾＞</v>
          </cell>
        </row>
        <row r="3269">
          <cell r="E3269" t="str">
            <v>841510</v>
          </cell>
          <cell r="F3269" t="str">
            <v>大阪府立第８３高等学校（仮称）＜現交野＞</v>
          </cell>
        </row>
        <row r="3270">
          <cell r="E3270" t="str">
            <v>841520</v>
          </cell>
          <cell r="F3270" t="str">
            <v>大阪府立第８４高等学校（仮称）＜現貝塚南＞</v>
          </cell>
        </row>
        <row r="3271">
          <cell r="E3271" t="str">
            <v>841530</v>
          </cell>
          <cell r="F3271" t="str">
            <v>大阪府立第８５高等学校（仮称）＜現かわち野、旧盾津＞</v>
          </cell>
        </row>
        <row r="3272">
          <cell r="E3272" t="str">
            <v>841540</v>
          </cell>
          <cell r="F3272" t="str">
            <v>大阪府立盾津高等学校＜現かわち野＞</v>
          </cell>
        </row>
        <row r="3273">
          <cell r="E3273" t="str">
            <v>841550</v>
          </cell>
          <cell r="F3273" t="str">
            <v>大阪府立第８６高等学校（仮称）＜現松原＞</v>
          </cell>
        </row>
        <row r="3274">
          <cell r="E3274" t="str">
            <v>841560</v>
          </cell>
          <cell r="F3274" t="str">
            <v>大阪府立第８７高等学校（仮称）＜現藤井寺＞</v>
          </cell>
        </row>
        <row r="3275">
          <cell r="E3275" t="str">
            <v>841570</v>
          </cell>
          <cell r="F3275" t="str">
            <v>大阪府立第８８高等学校（仮称）＜現島本＞</v>
          </cell>
        </row>
        <row r="3276">
          <cell r="E3276" t="str">
            <v>841580</v>
          </cell>
          <cell r="F3276" t="str">
            <v>大阪府立第８９高等学校（仮称）＜現吹田東＞</v>
          </cell>
        </row>
        <row r="3277">
          <cell r="E3277" t="str">
            <v>841590</v>
          </cell>
          <cell r="F3277" t="str">
            <v>大阪府立第９０高等学校（仮称）＜現西成＞</v>
          </cell>
        </row>
        <row r="3278">
          <cell r="E3278" t="str">
            <v>841600</v>
          </cell>
          <cell r="F3278" t="str">
            <v>大阪府立第９１高等学校（仮称）＜現箕面東＞</v>
          </cell>
        </row>
        <row r="3279">
          <cell r="E3279" t="str">
            <v>841610</v>
          </cell>
          <cell r="F3279" t="str">
            <v>大阪府立第９２高等学校（仮称）＜現長野北＞</v>
          </cell>
        </row>
        <row r="3280">
          <cell r="E3280" t="str">
            <v>841620</v>
          </cell>
          <cell r="F3280" t="str">
            <v>大阪府立第９３高等学校（仮称）＜現金岡＞</v>
          </cell>
        </row>
        <row r="3281">
          <cell r="E3281" t="str">
            <v>841630</v>
          </cell>
          <cell r="F3281" t="str">
            <v>大阪府立第９４高等学校（仮称）＜現豊島＞</v>
          </cell>
        </row>
        <row r="3282">
          <cell r="E3282" t="str">
            <v>841640</v>
          </cell>
          <cell r="F3282" t="str">
            <v>大阪府立第９５高等学校（仮称）＜現柴島＞</v>
          </cell>
        </row>
        <row r="3283">
          <cell r="E3283" t="str">
            <v>841650</v>
          </cell>
          <cell r="F3283" t="str">
            <v>大阪府立第９６高等学校（仮称）＜現茨田＞</v>
          </cell>
        </row>
        <row r="3284">
          <cell r="E3284" t="str">
            <v>841660</v>
          </cell>
          <cell r="F3284" t="str">
            <v>大阪府立第９７高等学校（仮称）＜現長吉＞</v>
          </cell>
        </row>
        <row r="3285">
          <cell r="E3285" t="str">
            <v>841670</v>
          </cell>
          <cell r="F3285" t="str">
            <v>大阪府立第９８高等学校（仮称）＜現渋谷＞</v>
          </cell>
        </row>
        <row r="3286">
          <cell r="E3286" t="str">
            <v>841680</v>
          </cell>
          <cell r="F3286" t="str">
            <v>大阪府立第９９高等学校（仮称）＜現茨木西＞</v>
          </cell>
        </row>
        <row r="3287">
          <cell r="E3287" t="str">
            <v>841690</v>
          </cell>
          <cell r="F3287" t="str">
            <v>大阪府立第１００高等学校（仮称）＜現野崎＞</v>
          </cell>
        </row>
        <row r="3288">
          <cell r="E3288" t="str">
            <v>841700</v>
          </cell>
          <cell r="F3288" t="str">
            <v>大阪府立第１０１高等学校（仮称）＜現牧野＞</v>
          </cell>
        </row>
        <row r="3289">
          <cell r="E3289" t="str">
            <v>841710</v>
          </cell>
          <cell r="F3289" t="str">
            <v>大阪府立第１０２高等学校（仮称）＜現美原＞</v>
          </cell>
        </row>
        <row r="3290">
          <cell r="E3290" t="str">
            <v>841720</v>
          </cell>
          <cell r="F3290" t="str">
            <v>大阪府立第１０３高等学校（仮称）＜東百舌鳥＞</v>
          </cell>
        </row>
        <row r="3291">
          <cell r="E3291" t="str">
            <v>841730</v>
          </cell>
          <cell r="F3291" t="str">
            <v>大阪府立第１０４高等学校（仮称）＜現和泉鳥取＞</v>
          </cell>
        </row>
        <row r="3292">
          <cell r="E3292" t="str">
            <v>841740</v>
          </cell>
          <cell r="F3292" t="str">
            <v>大阪府立第１０５高等学校（仮称）＜現城山＞</v>
          </cell>
        </row>
        <row r="3293">
          <cell r="E3293" t="str">
            <v>841750</v>
          </cell>
          <cell r="F3293" t="str">
            <v>大阪府立第１０６高等学校（仮称）＜現刀根山＞</v>
          </cell>
        </row>
        <row r="3294">
          <cell r="E3294" t="str">
            <v>841760</v>
          </cell>
          <cell r="F3294" t="str">
            <v>大阪府立第１０７高等学校（仮称）＜現高槻北＞</v>
          </cell>
        </row>
        <row r="3295">
          <cell r="E3295" t="str">
            <v>841770</v>
          </cell>
          <cell r="F3295" t="str">
            <v>大阪府立第１０８高等学校（仮称）＜現門真西＞</v>
          </cell>
        </row>
        <row r="3296">
          <cell r="E3296" t="str">
            <v>841780</v>
          </cell>
          <cell r="F3296" t="str">
            <v>大阪府立第１０９高等学校（仮称）＜現柏原東＞</v>
          </cell>
        </row>
        <row r="3297">
          <cell r="E3297" t="str">
            <v>841790</v>
          </cell>
          <cell r="F3297" t="str">
            <v>大阪府立第１１０高等学校（仮称）＜現咲洲、旧住之江＞</v>
          </cell>
        </row>
        <row r="3298">
          <cell r="E3298" t="str">
            <v>841800</v>
          </cell>
          <cell r="F3298" t="str">
            <v>大阪府立住之江高等学校＜現咲洲＞</v>
          </cell>
        </row>
        <row r="3299">
          <cell r="E3299" t="str">
            <v>841810</v>
          </cell>
          <cell r="F3299" t="str">
            <v>大阪府立第１１１高等学校（仮称）＜現高石＞</v>
          </cell>
        </row>
        <row r="3300">
          <cell r="E3300" t="str">
            <v>841820</v>
          </cell>
          <cell r="F3300" t="str">
            <v>大阪府立第１１２高等学校（仮称）＜現西淀川＞</v>
          </cell>
        </row>
        <row r="3301">
          <cell r="E3301" t="str">
            <v>841830</v>
          </cell>
          <cell r="F3301" t="str">
            <v>大阪府立第１１３高等学校（仮称）＜現北千里＞</v>
          </cell>
        </row>
        <row r="3302">
          <cell r="E3302" t="str">
            <v>841840</v>
          </cell>
          <cell r="F3302" t="str">
            <v>大阪府立第１１４高等学校（仮称）＜現大正＞</v>
          </cell>
        </row>
        <row r="3303">
          <cell r="E3303" t="str">
            <v>841850</v>
          </cell>
          <cell r="F3303" t="str">
            <v>大阪府立第１１５高等学校（仮称）＜現芦間、旧守口北＞</v>
          </cell>
        </row>
        <row r="3304">
          <cell r="E3304" t="str">
            <v>841860</v>
          </cell>
          <cell r="F3304" t="str">
            <v>大阪府立守口北高等学校＜現芦間＞</v>
          </cell>
        </row>
        <row r="3305">
          <cell r="E3305" t="str">
            <v>841870</v>
          </cell>
          <cell r="F3305" t="str">
            <v>大阪府立第１１６高等学校（仮称）＜現東寝屋川＞</v>
          </cell>
        </row>
        <row r="3306">
          <cell r="E3306" t="str">
            <v>841880</v>
          </cell>
          <cell r="F3306" t="str">
            <v>大阪府立第１１７高等学校（仮称）＜現布施北＞</v>
          </cell>
        </row>
        <row r="3307">
          <cell r="E3307" t="str">
            <v>841890</v>
          </cell>
          <cell r="F3307" t="str">
            <v>大阪府立第１１８高等学校（仮称）＜現西浦＞</v>
          </cell>
        </row>
        <row r="3308">
          <cell r="E3308" t="str">
            <v>841900</v>
          </cell>
          <cell r="F3308" t="str">
            <v>大阪府立第１１９高等学校（仮称）＜現伯太＞</v>
          </cell>
        </row>
        <row r="3309">
          <cell r="E3309" t="str">
            <v>841910</v>
          </cell>
          <cell r="F3309" t="str">
            <v>大阪府立第１２０高等学校（仮称）＜現久米田＞</v>
          </cell>
        </row>
        <row r="3310">
          <cell r="E3310" t="str">
            <v>841920</v>
          </cell>
          <cell r="F3310" t="str">
            <v>大阪府立第１２１高等学校（仮称）＜現岬＞</v>
          </cell>
        </row>
        <row r="3311">
          <cell r="E3311" t="str">
            <v>841930</v>
          </cell>
          <cell r="F3311" t="str">
            <v>大阪府立第１２２高等学校（仮称）＜現茨木東＞</v>
          </cell>
        </row>
        <row r="3312">
          <cell r="E3312" t="str">
            <v>841940</v>
          </cell>
          <cell r="F3312" t="str">
            <v>大阪府立第１２３高等学校（仮称）＜現枚方西＞</v>
          </cell>
        </row>
        <row r="3313">
          <cell r="E3313" t="str">
            <v>841950</v>
          </cell>
          <cell r="F3313" t="str">
            <v>大阪府立第１２４高等学校（仮称）＜旧上神谷＞</v>
          </cell>
        </row>
        <row r="3314">
          <cell r="E3314" t="str">
            <v>841960</v>
          </cell>
          <cell r="F3314" t="str">
            <v>大阪府立上神谷高等学校＜廃校、成美に統合＞</v>
          </cell>
        </row>
        <row r="3315">
          <cell r="E3315" t="str">
            <v>841970</v>
          </cell>
          <cell r="F3315" t="str">
            <v>大阪府立第１２６高等学校（仮称）＜現清友＞</v>
          </cell>
        </row>
        <row r="3316">
          <cell r="E3316" t="str">
            <v>841980</v>
          </cell>
          <cell r="F3316" t="str">
            <v>大阪府立第１２７高等学校（仮称）＜現芥川＞</v>
          </cell>
        </row>
        <row r="3317">
          <cell r="E3317" t="str">
            <v>841990</v>
          </cell>
          <cell r="F3317" t="str">
            <v>大阪府立第１２８高等学校（仮称）＜現鳥飼＞</v>
          </cell>
        </row>
        <row r="3318">
          <cell r="E3318" t="str">
            <v>842000</v>
          </cell>
          <cell r="F3318" t="str">
            <v>大阪府立第１２９高等学校（仮称）＜現香里丘＞</v>
          </cell>
        </row>
        <row r="3319">
          <cell r="E3319" t="str">
            <v>842010</v>
          </cell>
          <cell r="F3319" t="str">
            <v>大阪府立第１３０高等学校（仮称）＜現西寝屋川＞</v>
          </cell>
        </row>
        <row r="3320">
          <cell r="E3320" t="str">
            <v>842020</v>
          </cell>
          <cell r="F3320" t="str">
            <v>大阪府立第１３１高等学校（仮称）＜現加納＞</v>
          </cell>
        </row>
        <row r="3321">
          <cell r="E3321" t="str">
            <v>842030</v>
          </cell>
          <cell r="F3321" t="str">
            <v>大阪府立第１３２高等学校（仮称）＜旧八尾南＞</v>
          </cell>
        </row>
        <row r="3322">
          <cell r="E3322" t="str">
            <v>842040</v>
          </cell>
          <cell r="F3322" t="str">
            <v>大阪府立八尾南高等学校＜廃校、八尾翠翔に統合＞</v>
          </cell>
        </row>
        <row r="3323">
          <cell r="E3323" t="str">
            <v>842050</v>
          </cell>
          <cell r="F3323" t="str">
            <v>大阪府立第１３３高等学校（仮称）＜現平野＞</v>
          </cell>
        </row>
        <row r="3324">
          <cell r="E3324" t="str">
            <v>842060</v>
          </cell>
          <cell r="F3324" t="str">
            <v>大阪府立第１３４高等学校（仮称）＜現金剛＞</v>
          </cell>
        </row>
        <row r="3325">
          <cell r="E3325" t="str">
            <v>842070</v>
          </cell>
          <cell r="F3325" t="str">
            <v>大阪府立第１３５高等学校（仮称）＜現狭山＞</v>
          </cell>
        </row>
        <row r="3326">
          <cell r="E3326" t="str">
            <v>842080</v>
          </cell>
          <cell r="F3326" t="str">
            <v>大阪府立第１３６高等学校（仮称）＜旧美木多＞</v>
          </cell>
        </row>
        <row r="3327">
          <cell r="E3327" t="str">
            <v>842090</v>
          </cell>
          <cell r="F3327" t="str">
            <v>大阪府立美木多高等学校＜現成美＞</v>
          </cell>
        </row>
        <row r="3328">
          <cell r="E3328" t="str">
            <v>842100</v>
          </cell>
          <cell r="F3328" t="str">
            <v>大阪府立第１３７高等学校（仮称）＜旧門真南＞</v>
          </cell>
        </row>
        <row r="3329">
          <cell r="E3329" t="str">
            <v>842110</v>
          </cell>
          <cell r="F3329" t="str">
            <v>大阪府立守口高等学校＜廃校、芦間に統合＞</v>
          </cell>
        </row>
        <row r="3330">
          <cell r="E3330" t="str">
            <v>842120</v>
          </cell>
          <cell r="F3330" t="str">
            <v>大阪府立門真南高等学校＜廃校、門真なみはやに統合＞</v>
          </cell>
        </row>
        <row r="3331">
          <cell r="E3331" t="str">
            <v>842130</v>
          </cell>
          <cell r="F3331" t="str">
            <v>大阪府立島上高等学校＜現槻の木＞</v>
          </cell>
        </row>
        <row r="3332">
          <cell r="E3332" t="str">
            <v>842140</v>
          </cell>
          <cell r="F3332" t="str">
            <v>大阪府立港南高等学校＜現港南造形＞</v>
          </cell>
        </row>
        <row r="3333">
          <cell r="E3333" t="str">
            <v>842150</v>
          </cell>
          <cell r="F3333" t="str">
            <v>大阪府立島上高等学校大冠校＜現大冠＞</v>
          </cell>
        </row>
        <row r="3334">
          <cell r="E3334" t="str">
            <v>842160</v>
          </cell>
          <cell r="F3334" t="str">
            <v>大阪府立佐野高等学校日根野校＜現日根野＞</v>
          </cell>
        </row>
        <row r="3335">
          <cell r="E3335" t="str">
            <v>842170</v>
          </cell>
          <cell r="F3335" t="str">
            <v>大阪府立枚方高等学校津田校＜現枚方津田＞</v>
          </cell>
        </row>
        <row r="3336">
          <cell r="E3336" t="str">
            <v>842180</v>
          </cell>
          <cell r="F3336" t="str">
            <v>大阪府立食品産業高等学校＜現枚岡樟風＞</v>
          </cell>
        </row>
        <row r="3337">
          <cell r="E3337" t="str">
            <v>842190</v>
          </cell>
          <cell r="F3337" t="str">
            <v>大阪府立磯島高等学校＜現枚方なぎさ＞</v>
          </cell>
        </row>
        <row r="3338">
          <cell r="E3338" t="str">
            <v>842200</v>
          </cell>
          <cell r="F3338" t="str">
            <v>大阪府立玉川高等学校＜廃校、枚岡樟風に統合＞</v>
          </cell>
        </row>
        <row r="3339">
          <cell r="E3339" t="str">
            <v>842210</v>
          </cell>
          <cell r="F3339" t="str">
            <v>大阪府立四条畷高等学校＜現四條畷＞</v>
          </cell>
        </row>
        <row r="3340">
          <cell r="E3340" t="str">
            <v>842220</v>
          </cell>
          <cell r="F3340" t="str">
            <v>大阪府立四条畷北高等学校＜現四條畷北＞</v>
          </cell>
        </row>
        <row r="3341">
          <cell r="E3341" t="str">
            <v>842230</v>
          </cell>
          <cell r="F3341" t="str">
            <v>大阪府立園芸高等学校</v>
          </cell>
        </row>
        <row r="3342">
          <cell r="E3342" t="str">
            <v>842240</v>
          </cell>
          <cell r="F3342" t="str">
            <v>大阪府立農芸高等学校</v>
          </cell>
        </row>
        <row r="3343">
          <cell r="E3343" t="str">
            <v>842250</v>
          </cell>
          <cell r="F3343" t="str">
            <v>大阪府立西野田工業高等学校</v>
          </cell>
        </row>
        <row r="3344">
          <cell r="E3344" t="str">
            <v>842260</v>
          </cell>
          <cell r="F3344" t="str">
            <v>大阪府立淀川工業高等学校</v>
          </cell>
        </row>
        <row r="3345">
          <cell r="E3345" t="str">
            <v>842270</v>
          </cell>
          <cell r="F3345" t="str">
            <v>大阪府立今宮工業高等学校</v>
          </cell>
        </row>
        <row r="3346">
          <cell r="E3346" t="str">
            <v>842280</v>
          </cell>
          <cell r="F3346" t="str">
            <v>大阪府立成城工業高等学校</v>
          </cell>
        </row>
        <row r="3347">
          <cell r="E3347" t="str">
            <v>842290</v>
          </cell>
          <cell r="F3347" t="str">
            <v>大阪府立東住吉工業高等学校</v>
          </cell>
        </row>
        <row r="3348">
          <cell r="E3348" t="str">
            <v>842300</v>
          </cell>
          <cell r="F3348" t="str">
            <v>大阪府立茨木工業高等学校</v>
          </cell>
        </row>
        <row r="3349">
          <cell r="E3349" t="str">
            <v>842310</v>
          </cell>
          <cell r="F3349" t="str">
            <v>大阪府立城東工業高等学校</v>
          </cell>
        </row>
        <row r="3350">
          <cell r="E3350" t="str">
            <v>842320</v>
          </cell>
          <cell r="F3350" t="str">
            <v>大阪府立布施工業高等学校</v>
          </cell>
        </row>
        <row r="3351">
          <cell r="E3351" t="str">
            <v>842330</v>
          </cell>
          <cell r="F3351" t="str">
            <v>大阪府立藤井寺工業高等学校</v>
          </cell>
        </row>
        <row r="3352">
          <cell r="E3352" t="str">
            <v>842340</v>
          </cell>
          <cell r="F3352" t="str">
            <v>大阪府立堺工業高等学校</v>
          </cell>
        </row>
        <row r="3353">
          <cell r="E3353" t="str">
            <v>842350</v>
          </cell>
          <cell r="F3353" t="str">
            <v>大阪府立和泉工業高等学校</v>
          </cell>
        </row>
        <row r="3354">
          <cell r="E3354" t="str">
            <v>842360</v>
          </cell>
          <cell r="F3354" t="str">
            <v>大阪府立佐野工業高等学校</v>
          </cell>
        </row>
        <row r="3355">
          <cell r="E3355" t="str">
            <v>842370</v>
          </cell>
          <cell r="F3355" t="str">
            <v>大阪府立西野田工科高等学校</v>
          </cell>
        </row>
        <row r="3356">
          <cell r="E3356" t="str">
            <v>842380</v>
          </cell>
          <cell r="F3356" t="str">
            <v>大阪府立淀川工科高等学校</v>
          </cell>
        </row>
        <row r="3357">
          <cell r="E3357" t="str">
            <v>842390</v>
          </cell>
          <cell r="F3357" t="str">
            <v>大阪府立今宮工科高等学校</v>
          </cell>
        </row>
        <row r="3358">
          <cell r="E3358" t="str">
            <v>842400</v>
          </cell>
          <cell r="F3358" t="str">
            <v>大阪府立成城高等学校</v>
          </cell>
        </row>
        <row r="3359">
          <cell r="E3359" t="str">
            <v>842410</v>
          </cell>
          <cell r="F3359" t="str">
            <v>大阪府立東住吉総合高等学校</v>
          </cell>
        </row>
        <row r="3360">
          <cell r="E3360" t="str">
            <v>842420</v>
          </cell>
          <cell r="F3360" t="str">
            <v>大阪府立茨木工科高等学校</v>
          </cell>
        </row>
        <row r="3361">
          <cell r="E3361" t="str">
            <v>842430</v>
          </cell>
          <cell r="F3361" t="str">
            <v>大阪府立城東工科高等学校</v>
          </cell>
        </row>
        <row r="3362">
          <cell r="E3362" t="str">
            <v>842440</v>
          </cell>
          <cell r="F3362" t="str">
            <v>大阪府立布施工科高等学校</v>
          </cell>
        </row>
        <row r="3363">
          <cell r="E3363" t="str">
            <v>842450</v>
          </cell>
          <cell r="F3363" t="str">
            <v>大阪府立藤井寺工科高等学校</v>
          </cell>
        </row>
        <row r="3364">
          <cell r="E3364" t="str">
            <v>842460</v>
          </cell>
          <cell r="F3364" t="str">
            <v>大阪府立堺工科高等学校</v>
          </cell>
        </row>
        <row r="3365">
          <cell r="E3365" t="str">
            <v>842470</v>
          </cell>
          <cell r="F3365" t="str">
            <v>大阪府立和泉総合高等学校</v>
          </cell>
        </row>
        <row r="3366">
          <cell r="E3366" t="str">
            <v>842480</v>
          </cell>
          <cell r="F3366" t="str">
            <v>大阪府立佐野工科高等学校</v>
          </cell>
        </row>
        <row r="3367">
          <cell r="E3367" t="str">
            <v>842490</v>
          </cell>
          <cell r="F3367" t="str">
            <v>大阪府立生野高等聾学校</v>
          </cell>
        </row>
        <row r="3368">
          <cell r="E3368" t="str">
            <v>842500</v>
          </cell>
          <cell r="F3368" t="str">
            <v>大阪府立生野聾学校</v>
          </cell>
        </row>
        <row r="3369">
          <cell r="E3369" t="str">
            <v>842510</v>
          </cell>
          <cell r="F3369" t="str">
            <v>大阪府立和泉養護学校</v>
          </cell>
        </row>
        <row r="3370">
          <cell r="E3370" t="str">
            <v>842520</v>
          </cell>
          <cell r="F3370" t="str">
            <v>大阪府立茨木養護学校</v>
          </cell>
        </row>
        <row r="3371">
          <cell r="E3371" t="str">
            <v>842530</v>
          </cell>
          <cell r="F3371" t="str">
            <v>大阪府立交野養護学校</v>
          </cell>
        </row>
        <row r="3372">
          <cell r="E3372" t="str">
            <v>842540</v>
          </cell>
          <cell r="F3372" t="str">
            <v>大阪府立岸和田養護学校</v>
          </cell>
        </row>
        <row r="3373">
          <cell r="E3373" t="str">
            <v>842550</v>
          </cell>
          <cell r="F3373" t="str">
            <v>大阪府立堺養護学校</v>
          </cell>
        </row>
        <row r="3374">
          <cell r="E3374" t="str">
            <v>842560</v>
          </cell>
          <cell r="F3374" t="str">
            <v>大阪府立堺聾学校</v>
          </cell>
        </row>
        <row r="3375">
          <cell r="E3375" t="str">
            <v>842570</v>
          </cell>
          <cell r="F3375" t="str">
            <v>大阪府立佐野養護学校</v>
          </cell>
        </row>
        <row r="3376">
          <cell r="E3376" t="str">
            <v>842580</v>
          </cell>
          <cell r="F3376" t="str">
            <v>大阪府立吹田養護学校</v>
          </cell>
        </row>
        <row r="3377">
          <cell r="E3377" t="str">
            <v>842590</v>
          </cell>
          <cell r="F3377" t="str">
            <v>大阪府立泉北養護学校</v>
          </cell>
        </row>
        <row r="3378">
          <cell r="E3378" t="str">
            <v>842600</v>
          </cell>
          <cell r="F3378" t="str">
            <v>大阪府立高槻養護学校</v>
          </cell>
        </row>
        <row r="3379">
          <cell r="E3379" t="str">
            <v>842610</v>
          </cell>
          <cell r="F3379" t="str">
            <v>大阪府立刀根山養護学校</v>
          </cell>
        </row>
        <row r="3380">
          <cell r="E3380" t="str">
            <v>842620</v>
          </cell>
          <cell r="F3380" t="str">
            <v>大阪府立豊中養護学校</v>
          </cell>
        </row>
        <row r="3381">
          <cell r="E3381" t="str">
            <v>842630</v>
          </cell>
          <cell r="F3381" t="str">
            <v>大阪府立富田林養護学校</v>
          </cell>
        </row>
        <row r="3382">
          <cell r="E3382" t="str">
            <v>842640</v>
          </cell>
          <cell r="F3382" t="str">
            <v>大阪府立中津養護学校</v>
          </cell>
        </row>
        <row r="3383">
          <cell r="E3383" t="str">
            <v>842650</v>
          </cell>
          <cell r="F3383" t="str">
            <v>大阪府立寝屋川養護学校</v>
          </cell>
        </row>
        <row r="3384">
          <cell r="E3384" t="str">
            <v>842660</v>
          </cell>
          <cell r="F3384" t="str">
            <v>大阪府立羽曳野養護学校</v>
          </cell>
        </row>
        <row r="3385">
          <cell r="E3385" t="str">
            <v>842670</v>
          </cell>
          <cell r="F3385" t="str">
            <v>大阪府立東大阪養護学校</v>
          </cell>
        </row>
        <row r="3386">
          <cell r="E3386" t="str">
            <v>842680</v>
          </cell>
          <cell r="F3386" t="str">
            <v>大阪府立藤井寺養護学校</v>
          </cell>
        </row>
        <row r="3387">
          <cell r="E3387" t="str">
            <v>842690</v>
          </cell>
          <cell r="F3387" t="str">
            <v>大阪府立箕面養護学校</v>
          </cell>
        </row>
        <row r="3388">
          <cell r="E3388" t="str">
            <v>842700</v>
          </cell>
          <cell r="F3388" t="str">
            <v>大阪府立盲学校</v>
          </cell>
        </row>
        <row r="3389">
          <cell r="E3389" t="str">
            <v>842710</v>
          </cell>
          <cell r="F3389" t="str">
            <v>大阪府立守口養護学校</v>
          </cell>
        </row>
        <row r="3390">
          <cell r="E3390" t="str">
            <v>842720</v>
          </cell>
          <cell r="F3390" t="str">
            <v>大阪府立八尾養護学校</v>
          </cell>
        </row>
        <row r="3391">
          <cell r="E3391" t="str">
            <v>842730</v>
          </cell>
          <cell r="F3391" t="str">
            <v>大阪府立高等聾学校（仮称）</v>
          </cell>
        </row>
        <row r="3392">
          <cell r="E3392" t="str">
            <v>842740</v>
          </cell>
          <cell r="F3392" t="str">
            <v>大阪府立特別支援学校（仮称）</v>
          </cell>
        </row>
        <row r="3393">
          <cell r="E3393" t="str">
            <v>842750</v>
          </cell>
          <cell r="F3393" t="str">
            <v>大阪府立特別支援学校（仮称）・体育実技研修センター（仮称）</v>
          </cell>
        </row>
        <row r="3394">
          <cell r="E3394" t="str">
            <v>842760</v>
          </cell>
          <cell r="F3394" t="str">
            <v>大阪府立工業高等専門学校</v>
          </cell>
        </row>
        <row r="3395">
          <cell r="E3395" t="str">
            <v>850010</v>
          </cell>
          <cell r="F3395" t="str">
            <v>大阪府立大学</v>
          </cell>
        </row>
        <row r="3396">
          <cell r="E3396" t="str">
            <v>850020</v>
          </cell>
          <cell r="F3396" t="str">
            <v>大阪府立女子大学</v>
          </cell>
        </row>
        <row r="3397">
          <cell r="E3397" t="str">
            <v>850030</v>
          </cell>
          <cell r="F3397" t="str">
            <v>大阪府立看護大学</v>
          </cell>
        </row>
        <row r="3398">
          <cell r="E3398" t="str">
            <v>990000</v>
          </cell>
          <cell r="F3398"/>
        </row>
        <row r="3399">
          <cell r="E3399" t="str">
            <v>000010</v>
          </cell>
          <cell r="F3399" t="str">
            <v>阪南丘陵</v>
          </cell>
        </row>
        <row r="3400">
          <cell r="E3400" t="str">
            <v>000020</v>
          </cell>
          <cell r="F3400" t="str">
            <v>南大阪湾岸</v>
          </cell>
        </row>
        <row r="3401">
          <cell r="E3401" t="str">
            <v>000030</v>
          </cell>
          <cell r="F3401" t="str">
            <v>阪南６区</v>
          </cell>
        </row>
        <row r="3402">
          <cell r="E3402" t="str">
            <v>000040</v>
          </cell>
          <cell r="F3402" t="str">
            <v>千里丘陵</v>
          </cell>
        </row>
        <row r="3403">
          <cell r="E3403" t="str">
            <v>000050</v>
          </cell>
          <cell r="F3403" t="str">
            <v>泉北丘陵</v>
          </cell>
        </row>
        <row r="3404">
          <cell r="E3404" t="str">
            <v>000060</v>
          </cell>
          <cell r="F3404" t="str">
            <v>堺泉北地区</v>
          </cell>
        </row>
        <row r="3405">
          <cell r="E3405" t="str">
            <v>000070</v>
          </cell>
          <cell r="F3405" t="str">
            <v>大阪府内全域</v>
          </cell>
        </row>
        <row r="3406">
          <cell r="E3406" t="str">
            <v>010101</v>
          </cell>
          <cell r="F3406" t="str">
            <v>大阪府東京事務所代々木別館</v>
          </cell>
        </row>
        <row r="3407">
          <cell r="E3407" t="str">
            <v>010102</v>
          </cell>
          <cell r="F3407" t="str">
            <v>大阪府東京事務所下高井戸別館１０２～１０３</v>
          </cell>
        </row>
        <row r="3408">
          <cell r="E3408" t="str">
            <v>010103</v>
          </cell>
          <cell r="F3408" t="str">
            <v>大阪府東京事務所下高井戸別館２０１～２０２</v>
          </cell>
        </row>
        <row r="3409">
          <cell r="E3409" t="str">
            <v>020101</v>
          </cell>
          <cell r="F3409" t="str">
            <v>大阪府職員運動広場</v>
          </cell>
        </row>
        <row r="3410">
          <cell r="E3410" t="str">
            <v>020102</v>
          </cell>
          <cell r="F3410" t="str">
            <v>大阪府職員会館分館（企画厚生課）１・２階</v>
          </cell>
        </row>
        <row r="3411">
          <cell r="E3411" t="str">
            <v>020103</v>
          </cell>
          <cell r="F3411" t="str">
            <v>大阪府職員健康増進施設</v>
          </cell>
        </row>
        <row r="3412">
          <cell r="E3412" t="str">
            <v>020104</v>
          </cell>
          <cell r="F3412" t="str">
            <v>大阪府新別館北館（６・７階）</v>
          </cell>
        </row>
        <row r="3413">
          <cell r="E3413" t="str">
            <v>020201</v>
          </cell>
          <cell r="F3413" t="str">
            <v>大阪府職員謙受寮</v>
          </cell>
        </row>
        <row r="3414">
          <cell r="E3414" t="str">
            <v>020202</v>
          </cell>
          <cell r="F3414" t="str">
            <v>大阪府職員成美寮</v>
          </cell>
        </row>
        <row r="3415">
          <cell r="E3415" t="str">
            <v>020203</v>
          </cell>
          <cell r="F3415" t="str">
            <v>大阪府職員節和寮</v>
          </cell>
        </row>
        <row r="3416">
          <cell r="E3416" t="str">
            <v>020204</v>
          </cell>
          <cell r="F3416" t="str">
            <v>大阪府職員浅香山宅舎</v>
          </cell>
        </row>
        <row r="3417">
          <cell r="E3417" t="str">
            <v>020205</v>
          </cell>
          <cell r="F3417" t="str">
            <v>大阪府職員岸和田宅舎</v>
          </cell>
        </row>
        <row r="3418">
          <cell r="E3418" t="str">
            <v>020206</v>
          </cell>
          <cell r="F3418" t="str">
            <v>大阪府職員滝井宅舎</v>
          </cell>
        </row>
        <row r="3419">
          <cell r="E3419" t="str">
            <v>020207</v>
          </cell>
          <cell r="F3419" t="str">
            <v>大阪府職員千里宅舎</v>
          </cell>
        </row>
        <row r="3420">
          <cell r="E3420" t="str">
            <v>020208</v>
          </cell>
          <cell r="F3420" t="str">
            <v>大阪府職員長田宅舎</v>
          </cell>
        </row>
        <row r="3421">
          <cell r="E3421" t="str">
            <v>020209</v>
          </cell>
          <cell r="F3421" t="str">
            <v>大阪府職員鴫野宅舎</v>
          </cell>
        </row>
        <row r="3422">
          <cell r="E3422" t="str">
            <v>020301</v>
          </cell>
          <cell r="F3422" t="str">
            <v>大阪府なにわ東府税事務所</v>
          </cell>
        </row>
        <row r="3423">
          <cell r="E3423" t="str">
            <v>020302</v>
          </cell>
          <cell r="F3423" t="str">
            <v>大阪府なにわ西府税事務所</v>
          </cell>
        </row>
        <row r="3424">
          <cell r="E3424" t="str">
            <v>020303</v>
          </cell>
          <cell r="F3424" t="str">
            <v>大阪府なにわ南府税事務所</v>
          </cell>
        </row>
        <row r="3425">
          <cell r="E3425" t="str">
            <v>020304</v>
          </cell>
          <cell r="F3425" t="str">
            <v>大阪府なにわ北府税事務所</v>
          </cell>
        </row>
        <row r="3426">
          <cell r="E3426" t="str">
            <v>020305</v>
          </cell>
          <cell r="F3426" t="str">
            <v>大阪府中央府税事務所</v>
          </cell>
        </row>
        <row r="3427">
          <cell r="E3427" t="str">
            <v>020306</v>
          </cell>
          <cell r="F3427" t="str">
            <v>大阪府泉北府税事務所</v>
          </cell>
        </row>
        <row r="3428">
          <cell r="E3428" t="str">
            <v>020307</v>
          </cell>
          <cell r="F3428" t="str">
            <v>大阪府中河内府税事務所</v>
          </cell>
        </row>
        <row r="3429">
          <cell r="E3429" t="str">
            <v>020308</v>
          </cell>
          <cell r="F3429" t="str">
            <v>大阪府寝屋川自動車税事務所</v>
          </cell>
        </row>
        <row r="3430">
          <cell r="E3430" t="str">
            <v>020309</v>
          </cell>
          <cell r="F3430" t="str">
            <v>大阪府和泉自動車税事務所</v>
          </cell>
        </row>
        <row r="3431">
          <cell r="E3431" t="str">
            <v>020310</v>
          </cell>
          <cell r="F3431" t="str">
            <v>大阪府和泉自動車税事務所なにわ支所</v>
          </cell>
        </row>
        <row r="3432">
          <cell r="E3432" t="str">
            <v>020311</v>
          </cell>
          <cell r="F3432" t="str">
            <v>大阪府三島府民センタービル</v>
          </cell>
        </row>
        <row r="3433">
          <cell r="E3433" t="str">
            <v>020312</v>
          </cell>
          <cell r="F3433" t="str">
            <v>大阪府泉南府民センタービル</v>
          </cell>
        </row>
        <row r="3434">
          <cell r="E3434" t="str">
            <v>020313</v>
          </cell>
          <cell r="F3434" t="str">
            <v>大阪府南河内府民センタービル</v>
          </cell>
        </row>
        <row r="3435">
          <cell r="E3435" t="str">
            <v>020314</v>
          </cell>
          <cell r="F3435" t="str">
            <v>大阪府北河内府民センタービル</v>
          </cell>
        </row>
        <row r="3436">
          <cell r="E3436" t="str">
            <v>020315</v>
          </cell>
          <cell r="F3436" t="str">
            <v>池田・府市合同庁舎（豊能府民センター）</v>
          </cell>
        </row>
        <row r="3437">
          <cell r="E3437" t="str">
            <v>020601</v>
          </cell>
          <cell r="F3437" t="str">
            <v>大阪府公文書館</v>
          </cell>
        </row>
        <row r="3438">
          <cell r="E3438" t="str">
            <v>020602</v>
          </cell>
          <cell r="F3438" t="str">
            <v>高倉書庫</v>
          </cell>
        </row>
        <row r="3439">
          <cell r="E3439" t="str">
            <v>020401</v>
          </cell>
          <cell r="F3439" t="str">
            <v>大阪府知事公館</v>
          </cell>
        </row>
        <row r="3440">
          <cell r="E3440" t="str">
            <v>020402</v>
          </cell>
          <cell r="F3440" t="str">
            <v>大阪府阪南公舎第３０～３９号（阪南）</v>
          </cell>
        </row>
        <row r="3441">
          <cell r="E3441" t="str">
            <v>020403</v>
          </cell>
          <cell r="F3441" t="str">
            <v>大阪府城東庁舎</v>
          </cell>
        </row>
        <row r="3442">
          <cell r="E3442" t="str">
            <v>020404</v>
          </cell>
          <cell r="F3442" t="str">
            <v>元大阪府職員診療所</v>
          </cell>
        </row>
        <row r="3443">
          <cell r="E3443" t="str">
            <v>020405</v>
          </cell>
          <cell r="F3443" t="str">
            <v>大阪府職員会館分館（庁舎管理課）３・４階</v>
          </cell>
        </row>
        <row r="3444">
          <cell r="E3444" t="str">
            <v>020411</v>
          </cell>
          <cell r="F3444" t="str">
            <v>大阪府庁舎本館</v>
          </cell>
        </row>
        <row r="3445">
          <cell r="E3445" t="str">
            <v>020412</v>
          </cell>
          <cell r="F3445" t="str">
            <v>大阪府庁舎分館６号館</v>
          </cell>
        </row>
        <row r="3446">
          <cell r="E3446" t="str">
            <v>020501</v>
          </cell>
          <cell r="F3446" t="str">
            <v>大阪府立消防学校</v>
          </cell>
        </row>
        <row r="3447">
          <cell r="E3447" t="str">
            <v>020502</v>
          </cell>
          <cell r="F3447" t="str">
            <v>大阪府災害救助用自動車車庫</v>
          </cell>
        </row>
        <row r="3448">
          <cell r="E3448" t="str">
            <v>020503</v>
          </cell>
          <cell r="F3448" t="str">
            <v>大阪府防災行政無線五月山中継局</v>
          </cell>
        </row>
        <row r="3449">
          <cell r="E3449" t="str">
            <v>020504</v>
          </cell>
          <cell r="F3449" t="str">
            <v>大阪府防災行政無線生駒山中継局</v>
          </cell>
        </row>
        <row r="3450">
          <cell r="E3450" t="str">
            <v>020505</v>
          </cell>
          <cell r="F3450" t="str">
            <v>大阪府防災行政無線和泉葛城山中継所</v>
          </cell>
        </row>
        <row r="3451">
          <cell r="E3451" t="str">
            <v>020506</v>
          </cell>
          <cell r="F3451" t="str">
            <v>大阪府防災行政無線大和葛城山中継所</v>
          </cell>
        </row>
        <row r="3452">
          <cell r="E3452" t="str">
            <v>020507</v>
          </cell>
          <cell r="F3452" t="str">
            <v>大阪府防災行政無線清滝中継所</v>
          </cell>
        </row>
        <row r="3453">
          <cell r="E3453" t="str">
            <v>020508</v>
          </cell>
          <cell r="F3453" t="str">
            <v>大阪府南部広域防災拠点</v>
          </cell>
        </row>
        <row r="3454">
          <cell r="E3454" t="str">
            <v>050101</v>
          </cell>
          <cell r="F3454" t="str">
            <v>大阪府千里留学生会館</v>
          </cell>
        </row>
        <row r="3455">
          <cell r="E3455" t="str">
            <v>050102</v>
          </cell>
          <cell r="F3455" t="str">
            <v>大阪府堺留学生会館オリオン寮</v>
          </cell>
        </row>
        <row r="3456">
          <cell r="E3456" t="str">
            <v>050201</v>
          </cell>
          <cell r="F3456" t="str">
            <v>大阪人権センター（西館）</v>
          </cell>
        </row>
        <row r="3457">
          <cell r="E3457" t="str">
            <v>060101</v>
          </cell>
          <cell r="F3457" t="str">
            <v>大阪府豊中保健所</v>
          </cell>
        </row>
        <row r="3458">
          <cell r="E3458" t="str">
            <v>060102</v>
          </cell>
          <cell r="F3458" t="str">
            <v>大阪府池田保健所</v>
          </cell>
        </row>
        <row r="3459">
          <cell r="E3459" t="str">
            <v>060103</v>
          </cell>
          <cell r="F3459" t="str">
            <v>大阪府茨木保健所</v>
          </cell>
        </row>
        <row r="3460">
          <cell r="E3460" t="str">
            <v>060104</v>
          </cell>
          <cell r="F3460" t="str">
            <v>大阪府藤井寺保健所</v>
          </cell>
        </row>
        <row r="3461">
          <cell r="E3461" t="str">
            <v>060105</v>
          </cell>
          <cell r="F3461" t="str">
            <v>大阪府枚方保健所</v>
          </cell>
        </row>
        <row r="3462">
          <cell r="E3462" t="str">
            <v>060106</v>
          </cell>
          <cell r="F3462" t="str">
            <v>大阪府八尾保健所</v>
          </cell>
        </row>
        <row r="3463">
          <cell r="E3463" t="str">
            <v>060107</v>
          </cell>
          <cell r="F3463" t="str">
            <v>大阪府四條畷保健所</v>
          </cell>
        </row>
        <row r="3464">
          <cell r="E3464" t="str">
            <v>060108</v>
          </cell>
          <cell r="F3464" t="str">
            <v>大阪府泉佐野保健所</v>
          </cell>
        </row>
        <row r="3465">
          <cell r="E3465" t="str">
            <v>060109</v>
          </cell>
          <cell r="F3465" t="str">
            <v>大阪府富田林保健所</v>
          </cell>
        </row>
        <row r="3466">
          <cell r="E3466" t="str">
            <v>060110</v>
          </cell>
          <cell r="F3466" t="str">
            <v>大阪府岸和田保健所</v>
          </cell>
        </row>
        <row r="3467">
          <cell r="E3467" t="str">
            <v>060111</v>
          </cell>
          <cell r="F3467" t="str">
            <v>大阪府守口保健所</v>
          </cell>
        </row>
        <row r="3468">
          <cell r="E3468" t="str">
            <v>060112</v>
          </cell>
          <cell r="F3468" t="str">
            <v>大阪府寝屋川保健所</v>
          </cell>
        </row>
        <row r="3469">
          <cell r="E3469" t="str">
            <v>060113</v>
          </cell>
          <cell r="F3469" t="str">
            <v>大阪府吹田保健所</v>
          </cell>
        </row>
        <row r="3470">
          <cell r="E3470" t="str">
            <v>060114</v>
          </cell>
          <cell r="F3470" t="str">
            <v>大阪府和泉保健所</v>
          </cell>
        </row>
        <row r="3471">
          <cell r="E3471" t="str">
            <v>060115</v>
          </cell>
          <cell r="F3471" t="str">
            <v>大阪府能勢府民健康プラザ</v>
          </cell>
        </row>
        <row r="3472">
          <cell r="E3472" t="str">
            <v>060116</v>
          </cell>
          <cell r="F3472" t="str">
            <v>大阪府泉大津府民健康プラザ</v>
          </cell>
        </row>
        <row r="3473">
          <cell r="E3473" t="str">
            <v>060117</v>
          </cell>
          <cell r="F3473" t="str">
            <v>大阪府尾崎府民健康プラザ</v>
          </cell>
        </row>
        <row r="3474">
          <cell r="E3474" t="str">
            <v>060118</v>
          </cell>
          <cell r="F3474" t="str">
            <v>大阪府貝塚府民健康プラザ</v>
          </cell>
        </row>
        <row r="3475">
          <cell r="E3475" t="str">
            <v>060119</v>
          </cell>
          <cell r="F3475" t="str">
            <v>大阪府河内長野府民健康プラザ</v>
          </cell>
        </row>
        <row r="3476">
          <cell r="E3476" t="str">
            <v>060120</v>
          </cell>
          <cell r="F3476" t="str">
            <v>大阪府柏原府民健康プラザ</v>
          </cell>
        </row>
        <row r="3477">
          <cell r="E3477" t="str">
            <v>060121</v>
          </cell>
          <cell r="F3477" t="str">
            <v>大阪府摂津府民健康プラザ</v>
          </cell>
        </row>
        <row r="3478">
          <cell r="E3478" t="str">
            <v>060122</v>
          </cell>
          <cell r="F3478" t="str">
            <v>大阪府門真府民健康プラザ</v>
          </cell>
        </row>
        <row r="3479">
          <cell r="E3479" t="str">
            <v>060123</v>
          </cell>
          <cell r="F3479" t="str">
            <v>大阪府松原府民健康プラザ</v>
          </cell>
        </row>
        <row r="3480">
          <cell r="E3480" t="str">
            <v>060124</v>
          </cell>
          <cell r="F3480" t="str">
            <v>大阪府狭山府民健康プラザ</v>
          </cell>
        </row>
        <row r="3481">
          <cell r="E3481" t="str">
            <v>060125</v>
          </cell>
          <cell r="F3481" t="str">
            <v>大阪府箕面府民健康プラザ</v>
          </cell>
        </row>
        <row r="3482">
          <cell r="E3482" t="str">
            <v>060126</v>
          </cell>
          <cell r="F3482" t="str">
            <v>大阪府高石府民健康プラザ</v>
          </cell>
        </row>
        <row r="3483">
          <cell r="E3483" t="str">
            <v>060127</v>
          </cell>
          <cell r="F3483" t="str">
            <v>大阪府大東府民健康プラザ</v>
          </cell>
        </row>
        <row r="3484">
          <cell r="E3484" t="str">
            <v>060128</v>
          </cell>
          <cell r="F3484" t="str">
            <v>大阪府立健康科学センター（成人病センター）</v>
          </cell>
        </row>
        <row r="3485">
          <cell r="E3485" t="str">
            <v>060201</v>
          </cell>
          <cell r="F3485" t="str">
            <v>大阪府谷町福祉センター</v>
          </cell>
        </row>
        <row r="3486">
          <cell r="E3486" t="str">
            <v>060202</v>
          </cell>
          <cell r="F3486" t="str">
            <v>大阪府立介護実習・普及センター</v>
          </cell>
        </row>
        <row r="3487">
          <cell r="E3487" t="str">
            <v>060203</v>
          </cell>
          <cell r="F3487" t="str">
            <v>大阪府福祉人権推進センター（ヒューマインド）</v>
          </cell>
        </row>
        <row r="3488">
          <cell r="E3488" t="str">
            <v>060301</v>
          </cell>
          <cell r="F3488" t="str">
            <v>基幹災害医療センター支援施設</v>
          </cell>
        </row>
        <row r="3489">
          <cell r="E3489" t="str">
            <v>060302</v>
          </cell>
          <cell r="F3489" t="str">
            <v>大阪府監察医事務所</v>
          </cell>
        </row>
        <row r="3490">
          <cell r="E3490" t="str">
            <v>060311</v>
          </cell>
          <cell r="F3490" t="str">
            <v>災害拠点病院支援施設</v>
          </cell>
        </row>
        <row r="3491">
          <cell r="E3491" t="str">
            <v>060303</v>
          </cell>
          <cell r="F3491" t="str">
            <v>大阪府社会福祉会館</v>
          </cell>
        </row>
        <row r="3492">
          <cell r="E3492" t="str">
            <v>060401</v>
          </cell>
          <cell r="F3492" t="str">
            <v>大阪府盲人福祉センター</v>
          </cell>
        </row>
        <row r="3493">
          <cell r="E3493" t="str">
            <v>060402</v>
          </cell>
          <cell r="F3493" t="str">
            <v>大阪府盲人福祉センター分館（障害者社会参加促進センター）</v>
          </cell>
        </row>
        <row r="3494">
          <cell r="E3494" t="str">
            <v>060403</v>
          </cell>
          <cell r="F3494" t="str">
            <v>大阪府ＩＴステーション</v>
          </cell>
        </row>
        <row r="3495">
          <cell r="E3495" t="str">
            <v>060404</v>
          </cell>
          <cell r="F3495" t="str">
            <v>大阪府立明光ワークス</v>
          </cell>
        </row>
        <row r="3496">
          <cell r="E3496" t="str">
            <v>060405</v>
          </cell>
          <cell r="F3496" t="str">
            <v>大阪府立砂川厚生福祉センター</v>
          </cell>
        </row>
        <row r="3497">
          <cell r="E3497" t="str">
            <v>060406</v>
          </cell>
          <cell r="F3497" t="str">
            <v>大阪府立金剛コロニー</v>
          </cell>
        </row>
        <row r="3498">
          <cell r="E3498" t="str">
            <v>060407</v>
          </cell>
          <cell r="F3498" t="str">
            <v>大阪府立身体障害者福祉センター（更生棟・附属病院）</v>
          </cell>
        </row>
        <row r="3499">
          <cell r="E3499" t="str">
            <v>060408</v>
          </cell>
          <cell r="F3499" t="str">
            <v>大阪府立身体障害者福祉センター（身体障害者授産施設）</v>
          </cell>
        </row>
        <row r="3500">
          <cell r="E3500" t="str">
            <v>060409</v>
          </cell>
          <cell r="F3500" t="str">
            <v>大阪府立交野自立センター</v>
          </cell>
        </row>
        <row r="3501">
          <cell r="E3501" t="str">
            <v>060410</v>
          </cell>
          <cell r="F3501" t="str">
            <v>大阪府立整肢学院</v>
          </cell>
        </row>
        <row r="3502">
          <cell r="E3502" t="str">
            <v>060411</v>
          </cell>
          <cell r="F3502" t="str">
            <v>大阪府立障害者交流促進センター（ファインプラザ大阪）</v>
          </cell>
        </row>
        <row r="3503">
          <cell r="E3503" t="str">
            <v>060412</v>
          </cell>
          <cell r="F3503" t="str">
            <v>大阪府立稲スポーツセンター・大阪府立箕面通勤寮［合築］</v>
          </cell>
        </row>
        <row r="3504">
          <cell r="E3504" t="str">
            <v>060421</v>
          </cell>
          <cell r="F3504" t="str">
            <v>肢体不自由者更生施設</v>
          </cell>
        </row>
        <row r="3505">
          <cell r="E3505" t="str">
            <v>060422</v>
          </cell>
          <cell r="F3505" t="str">
            <v>肢体不自由者更生施設・災害拠点病院支援施設</v>
          </cell>
        </row>
        <row r="3506">
          <cell r="E3506" t="str">
            <v>060413</v>
          </cell>
          <cell r="F3506" t="str">
            <v>大阪府こころの健康総合センター</v>
          </cell>
        </row>
        <row r="3507">
          <cell r="E3507" t="str">
            <v>060501</v>
          </cell>
          <cell r="F3507" t="str">
            <v>大阪府立老人総合センター</v>
          </cell>
        </row>
        <row r="3508">
          <cell r="E3508" t="str">
            <v>060502</v>
          </cell>
          <cell r="F3508" t="str">
            <v>大阪府立軽費老人ホーム万寿荘</v>
          </cell>
        </row>
        <row r="3509">
          <cell r="E3509" t="str">
            <v>060503</v>
          </cell>
          <cell r="F3509" t="str">
            <v>大阪府立軽費老人ホーム河南荘</v>
          </cell>
        </row>
        <row r="3510">
          <cell r="E3510" t="str">
            <v>060504</v>
          </cell>
          <cell r="F3510" t="str">
            <v>大阪府立貝塚養護老人ホーム</v>
          </cell>
        </row>
        <row r="3511">
          <cell r="E3511" t="str">
            <v>060505</v>
          </cell>
          <cell r="F3511" t="str">
            <v>大阪府立東大阪養護老人ホーム</v>
          </cell>
        </row>
        <row r="3512">
          <cell r="E3512" t="str">
            <v>060506</v>
          </cell>
          <cell r="F3512" t="str">
            <v>大阪府立養護老人ホームたかわし寮</v>
          </cell>
        </row>
        <row r="3513">
          <cell r="E3513" t="str">
            <v>060507</v>
          </cell>
          <cell r="F3513" t="str">
            <v>大阪府立養護老人ホーム松風荘</v>
          </cell>
        </row>
        <row r="3514">
          <cell r="E3514" t="str">
            <v>060508</v>
          </cell>
          <cell r="F3514" t="str">
            <v>大阪府立城東養護・特別養護老人ホーム</v>
          </cell>
        </row>
        <row r="3515">
          <cell r="E3515" t="str">
            <v>060509</v>
          </cell>
          <cell r="F3515" t="str">
            <v>旧大阪府立特別養護老人ホーム富美ケ丘荘</v>
          </cell>
        </row>
        <row r="3516">
          <cell r="E3516" t="str">
            <v>050602</v>
          </cell>
          <cell r="F3516" t="str">
            <v>大阪府池田子ども家庭センター</v>
          </cell>
        </row>
        <row r="3517">
          <cell r="E3517" t="str">
            <v>050603</v>
          </cell>
          <cell r="F3517" t="str">
            <v>大阪府寝屋川子ども家庭センター</v>
          </cell>
        </row>
        <row r="3518">
          <cell r="E3518" t="str">
            <v>050604</v>
          </cell>
          <cell r="F3518" t="str">
            <v>大阪府東大阪子ども家庭センター</v>
          </cell>
        </row>
        <row r="3519">
          <cell r="E3519" t="str">
            <v>050606</v>
          </cell>
          <cell r="F3519" t="str">
            <v>大阪府吹田子ども家庭センター</v>
          </cell>
        </row>
        <row r="3520">
          <cell r="E3520" t="str">
            <v>050607</v>
          </cell>
          <cell r="F3520" t="str">
            <v>大阪府富田林子ども家庭センター</v>
          </cell>
        </row>
        <row r="3521">
          <cell r="E3521" t="str">
            <v>050608</v>
          </cell>
          <cell r="F3521" t="str">
            <v>大阪府立大型児童館（ビッグバン）</v>
          </cell>
        </row>
        <row r="3522">
          <cell r="E3522" t="str">
            <v>060601</v>
          </cell>
          <cell r="F3522" t="str">
            <v>大阪府岸和田子ども家庭センター</v>
          </cell>
        </row>
        <row r="3523">
          <cell r="E3523" t="str">
            <v>050605</v>
          </cell>
          <cell r="F3523" t="str">
            <v>大阪府女性相談センター</v>
          </cell>
        </row>
        <row r="3524">
          <cell r="E3524" t="str">
            <v>050609</v>
          </cell>
          <cell r="F3524" t="str">
            <v>大阪府立菊水学園</v>
          </cell>
        </row>
        <row r="3525">
          <cell r="E3525" t="str">
            <v>050610</v>
          </cell>
          <cell r="F3525" t="str">
            <v>大阪府立修徳学院</v>
          </cell>
        </row>
        <row r="3526">
          <cell r="E3526" t="str">
            <v>050611</v>
          </cell>
          <cell r="F3526" t="str">
            <v>大阪府立女性自立支援センター</v>
          </cell>
        </row>
        <row r="3527">
          <cell r="E3527" t="str">
            <v>060701</v>
          </cell>
          <cell r="F3527" t="str">
            <v>大阪中国帰国者定着促進センター</v>
          </cell>
        </row>
        <row r="3528">
          <cell r="E3528" t="str">
            <v>060702</v>
          </cell>
          <cell r="F3528" t="str">
            <v>大阪府立みなと寮</v>
          </cell>
        </row>
        <row r="3529">
          <cell r="E3529" t="str">
            <v>060801</v>
          </cell>
          <cell r="F3529" t="str">
            <v>大阪府犬管理指導所</v>
          </cell>
        </row>
        <row r="3530">
          <cell r="E3530" t="str">
            <v>060802</v>
          </cell>
          <cell r="F3530" t="str">
            <v>大阪府健康福祉部食の安全推進課箕面分室</v>
          </cell>
        </row>
        <row r="3531">
          <cell r="E3531" t="str">
            <v>060803</v>
          </cell>
          <cell r="F3531" t="str">
            <v>大阪府健康福祉部食の安全推進課四條畷分室</v>
          </cell>
        </row>
        <row r="3532">
          <cell r="E3532" t="str">
            <v>060804</v>
          </cell>
          <cell r="F3532" t="str">
            <v>大阪府健康福祉部食の安全推進課藤井寺分室</v>
          </cell>
        </row>
        <row r="3533">
          <cell r="E3533" t="str">
            <v>060805</v>
          </cell>
          <cell r="F3533" t="str">
            <v>大阪府健康福祉部食の安全推進課泉佐野分室</v>
          </cell>
        </row>
        <row r="3534">
          <cell r="E3534" t="str">
            <v>060806</v>
          </cell>
          <cell r="F3534" t="str">
            <v>大阪府豊能府民センタービル内ねこ舎</v>
          </cell>
        </row>
        <row r="3535">
          <cell r="E3535" t="str">
            <v>060807</v>
          </cell>
          <cell r="F3535" t="str">
            <v>大阪府三島府民センタービル内ねこ舎</v>
          </cell>
        </row>
        <row r="3536">
          <cell r="E3536" t="str">
            <v>060808</v>
          </cell>
          <cell r="F3536" t="str">
            <v>大阪府北河内府民センタービル内ねこ舎</v>
          </cell>
        </row>
        <row r="3537">
          <cell r="E3537" t="str">
            <v>060809</v>
          </cell>
          <cell r="F3537" t="str">
            <v>大阪府中河内府民センタービル内ねこ舎</v>
          </cell>
        </row>
        <row r="3538">
          <cell r="E3538" t="str">
            <v>060810</v>
          </cell>
          <cell r="F3538" t="str">
            <v>大阪府南河内府民センタービル内ねこ舎</v>
          </cell>
        </row>
        <row r="3539">
          <cell r="E3539" t="str">
            <v>060811</v>
          </cell>
          <cell r="F3539" t="str">
            <v>大阪府泉北府民センタービル内ねこ舎</v>
          </cell>
        </row>
        <row r="3540">
          <cell r="E3540" t="str">
            <v>060812</v>
          </cell>
          <cell r="F3540" t="str">
            <v>大阪府泉南府民センタービル内ねこ舎</v>
          </cell>
        </row>
        <row r="3541">
          <cell r="E3541" t="str">
            <v>060901</v>
          </cell>
          <cell r="F3541" t="str">
            <v>大阪府立公衆衛生研究所　（公衛研）</v>
          </cell>
        </row>
        <row r="3542">
          <cell r="E3542" t="str">
            <v>070101</v>
          </cell>
          <cell r="F3542" t="str">
            <v>大阪府立急性期・総合医療センター</v>
          </cell>
        </row>
        <row r="3543">
          <cell r="E3543" t="str">
            <v>070102</v>
          </cell>
          <cell r="F3543" t="str">
            <v>大阪府立呼吸器・アレルギー医療センター</v>
          </cell>
        </row>
        <row r="3544">
          <cell r="E3544" t="str">
            <v>070103</v>
          </cell>
          <cell r="F3544" t="str">
            <v>大阪府立精神医療センター</v>
          </cell>
        </row>
        <row r="3545">
          <cell r="E3545" t="str">
            <v>070104</v>
          </cell>
          <cell r="F3545" t="str">
            <v>大阪府立成人病センター</v>
          </cell>
        </row>
        <row r="3546">
          <cell r="E3546" t="str">
            <v>070105</v>
          </cell>
          <cell r="F3546" t="str">
            <v>大阪府立母子保健総合医療センター</v>
          </cell>
        </row>
        <row r="3547">
          <cell r="E3547" t="str">
            <v>080101</v>
          </cell>
          <cell r="F3547" t="str">
            <v>マイドームおおさか</v>
          </cell>
        </row>
        <row r="3548">
          <cell r="E3548" t="str">
            <v>080201</v>
          </cell>
          <cell r="F3548" t="str">
            <v>大阪府計量検定所</v>
          </cell>
        </row>
        <row r="3549">
          <cell r="E3549" t="str">
            <v>080202</v>
          </cell>
          <cell r="F3549" t="str">
            <v>大阪府立産業技術総合研究所</v>
          </cell>
        </row>
        <row r="3550">
          <cell r="E3550" t="str">
            <v>080203</v>
          </cell>
          <cell r="F3550" t="str">
            <v>大阪府立産業技術総合研究所皮革試験所</v>
          </cell>
        </row>
        <row r="3551">
          <cell r="E3551" t="str">
            <v>080204</v>
          </cell>
          <cell r="F3551" t="str">
            <v>大阪府立産業技術総合研究所泉佐野技術センター</v>
          </cell>
        </row>
        <row r="3552">
          <cell r="E3552" t="str">
            <v>080205</v>
          </cell>
          <cell r="F3552" t="str">
            <v>大阪府立産業技術総合研究所（大阪繊維リソースセンター）</v>
          </cell>
        </row>
        <row r="3553">
          <cell r="E3553" t="str">
            <v>080206</v>
          </cell>
          <cell r="F3553" t="str">
            <v>元大阪府立産業技術総合研究所　大阪本所</v>
          </cell>
        </row>
        <row r="3554">
          <cell r="E3554" t="str">
            <v>080207</v>
          </cell>
          <cell r="F3554" t="str">
            <v>大阪府立特許情報センター</v>
          </cell>
        </row>
        <row r="3555">
          <cell r="E3555" t="str">
            <v>080208</v>
          </cell>
          <cell r="F3555" t="str">
            <v>大阪府ＩＴビジネスインキュベータ（インキュイット）</v>
          </cell>
        </row>
        <row r="3556">
          <cell r="E3556" t="str">
            <v>080209</v>
          </cell>
          <cell r="F3556" t="str">
            <v>津田サイエンスコア（レストランくにみ）</v>
          </cell>
        </row>
        <row r="3557">
          <cell r="E3557" t="str">
            <v>080301</v>
          </cell>
          <cell r="F3557" t="str">
            <v>大阪府立貿易専門学校</v>
          </cell>
        </row>
        <row r="3558">
          <cell r="E3558" t="str">
            <v>080302</v>
          </cell>
          <cell r="F3558" t="str">
            <v>大阪府立国際会議場（グランキューブ大阪）</v>
          </cell>
        </row>
        <row r="3559">
          <cell r="E3559" t="str">
            <v>080401</v>
          </cell>
          <cell r="F3559" t="str">
            <v>阿倍野公共職業安定所</v>
          </cell>
        </row>
        <row r="3560">
          <cell r="E3560" t="str">
            <v>080402</v>
          </cell>
          <cell r="F3560" t="str">
            <v>商工労働部所管　阿倍野庁舎</v>
          </cell>
        </row>
        <row r="3561">
          <cell r="E3561" t="str">
            <v>080403</v>
          </cell>
          <cell r="F3561" t="str">
            <v>布施公共職業安定所</v>
          </cell>
        </row>
        <row r="3562">
          <cell r="E3562" t="str">
            <v>080404</v>
          </cell>
          <cell r="F3562" t="str">
            <v>大阪港労働公共職業安定所</v>
          </cell>
        </row>
        <row r="3563">
          <cell r="E3563" t="str">
            <v>080405</v>
          </cell>
          <cell r="F3563" t="str">
            <v>あいりん労働公共職業安定所西成分室</v>
          </cell>
        </row>
        <row r="3564">
          <cell r="E3564" t="str">
            <v>080407</v>
          </cell>
          <cell r="F3564" t="str">
            <v>東大阪高齢者職業相談室</v>
          </cell>
        </row>
        <row r="3565">
          <cell r="E3565" t="str">
            <v>080408</v>
          </cell>
          <cell r="F3565" t="str">
            <v>高槻高齢者職業相談室</v>
          </cell>
        </row>
        <row r="3566">
          <cell r="E3566" t="str">
            <v>080501</v>
          </cell>
          <cell r="F3566" t="str">
            <v>大阪府立夕陽丘高等職業技術専門校（テクノセンター夕陽丘）</v>
          </cell>
        </row>
        <row r="3567">
          <cell r="E3567" t="str">
            <v>080502</v>
          </cell>
          <cell r="F3567" t="str">
            <v>大阪府立東淀川高等職業技術専門校（テクノセンター東淀川）</v>
          </cell>
        </row>
        <row r="3568">
          <cell r="E3568" t="str">
            <v>080503</v>
          </cell>
          <cell r="F3568" t="str">
            <v>大阪府立守口高等職業技術専門校（テクノセンター守口）</v>
          </cell>
        </row>
        <row r="3569">
          <cell r="E3569" t="str">
            <v>080505</v>
          </cell>
          <cell r="F3569" t="str">
            <v>大阪府立松原高等職業技術専門校（テクノセンター松原）</v>
          </cell>
        </row>
        <row r="3570">
          <cell r="E3570" t="str">
            <v>080506</v>
          </cell>
          <cell r="F3570" t="str">
            <v>大阪府立芦原高等職業技術専門校（テクノセンター芦原）</v>
          </cell>
        </row>
        <row r="3571">
          <cell r="E3571" t="str">
            <v>080508</v>
          </cell>
          <cell r="F3571" t="str">
            <v>大阪府立東大阪高等職業技術専門校（テクノセンター東大阪）</v>
          </cell>
        </row>
        <row r="3572">
          <cell r="E3572" t="str">
            <v>080504</v>
          </cell>
          <cell r="F3572" t="str">
            <v>大阪府中小企業文化会館（職業訓練センター）</v>
          </cell>
        </row>
        <row r="3573">
          <cell r="E3573" t="str">
            <v>080507</v>
          </cell>
          <cell r="F3573" t="str">
            <v>大阪府港湾教育訓練センター</v>
          </cell>
        </row>
        <row r="3574">
          <cell r="E3574" t="str">
            <v>080511</v>
          </cell>
          <cell r="F3574" t="str">
            <v>大阪府立南大阪高等職業技術専門校（仮称）</v>
          </cell>
        </row>
        <row r="3575">
          <cell r="E3575" t="str">
            <v>080406</v>
          </cell>
          <cell r="F3575" t="str">
            <v>上汐会館</v>
          </cell>
        </row>
        <row r="3576">
          <cell r="E3576" t="str">
            <v>080409</v>
          </cell>
          <cell r="F3576" t="str">
            <v>大阪府勤労者憩の家河内長野荘</v>
          </cell>
        </row>
        <row r="3577">
          <cell r="E3577" t="str">
            <v>080410</v>
          </cell>
          <cell r="F3577" t="str">
            <v>大阪府勤労者憩の家王仁山荘（サンパレスひらかた）</v>
          </cell>
        </row>
        <row r="3578">
          <cell r="E3578" t="str">
            <v>080411</v>
          </cell>
          <cell r="F3578" t="str">
            <v>大阪府立労働センター（エルおおさか）</v>
          </cell>
        </row>
        <row r="3579">
          <cell r="E3579" t="str">
            <v>080412</v>
          </cell>
          <cell r="F3579" t="str">
            <v>旧大阪府立泉佐野勤労青少年研修センター</v>
          </cell>
        </row>
        <row r="3580">
          <cell r="E3580" t="str">
            <v>080413</v>
          </cell>
          <cell r="F3580" t="str">
            <v>あいりん労働福祉センター</v>
          </cell>
        </row>
        <row r="3581">
          <cell r="E3581" t="str">
            <v>090101</v>
          </cell>
          <cell r="F3581" t="str">
            <v>大阪府農林会館</v>
          </cell>
        </row>
        <row r="3582">
          <cell r="E3582" t="str">
            <v>090102</v>
          </cell>
          <cell r="F3582" t="str">
            <v>大阪府立食とみどりの総合技術センター</v>
          </cell>
        </row>
        <row r="3583">
          <cell r="E3583" t="str">
            <v>090103</v>
          </cell>
          <cell r="F3583" t="str">
            <v>大阪府立食とみどりの総合技術センター（淡水魚試験場）</v>
          </cell>
        </row>
        <row r="3584">
          <cell r="E3584" t="str">
            <v>090104</v>
          </cell>
          <cell r="F3584" t="str">
            <v>大阪府立食とみどりの総合技術センター（緑化センター）</v>
          </cell>
        </row>
        <row r="3585">
          <cell r="E3585" t="str">
            <v>090105</v>
          </cell>
          <cell r="F3585" t="str">
            <v>大阪府南河内農と緑の総合事務所　河南西部現場事務所</v>
          </cell>
        </row>
        <row r="3586">
          <cell r="E3586" t="str">
            <v>090106</v>
          </cell>
          <cell r="F3586" t="str">
            <v>大阪府南河内農と緑の総合事務所耕地課滝畑ダム分室</v>
          </cell>
        </row>
        <row r="3587">
          <cell r="E3587" t="str">
            <v>090107</v>
          </cell>
          <cell r="F3587" t="str">
            <v>大阪府北部農と緑の総合事務所能勢現場事務所</v>
          </cell>
        </row>
        <row r="3588">
          <cell r="E3588" t="str">
            <v>090108</v>
          </cell>
          <cell r="F3588" t="str">
            <v>府民の森なるかわ園地</v>
          </cell>
        </row>
        <row r="3589">
          <cell r="E3589" t="str">
            <v>090109</v>
          </cell>
          <cell r="F3589" t="str">
            <v>府民の森むろいけ園地</v>
          </cell>
        </row>
        <row r="3590">
          <cell r="E3590" t="str">
            <v>090110</v>
          </cell>
          <cell r="F3590" t="str">
            <v>府民の森くろんど園地</v>
          </cell>
        </row>
        <row r="3591">
          <cell r="E3591" t="str">
            <v>090111</v>
          </cell>
          <cell r="F3591" t="str">
            <v>府民の森ほしだ園地</v>
          </cell>
        </row>
        <row r="3592">
          <cell r="E3592" t="str">
            <v>090112</v>
          </cell>
          <cell r="F3592" t="str">
            <v>府民の森ちはや園地（ちはや星と自然のミュージアム含む）</v>
          </cell>
        </row>
        <row r="3593">
          <cell r="E3593" t="str">
            <v>090114</v>
          </cell>
          <cell r="F3593" t="str">
            <v>府民の森ほりご園地（紀泉わいわい村）</v>
          </cell>
        </row>
        <row r="3594">
          <cell r="E3594" t="str">
            <v>090115</v>
          </cell>
          <cell r="F3594" t="str">
            <v>香楠荘</v>
          </cell>
        </row>
        <row r="3595">
          <cell r="E3595" t="str">
            <v>090116</v>
          </cell>
          <cell r="F3595" t="str">
            <v>箕面ビジターセンター</v>
          </cell>
        </row>
        <row r="3596">
          <cell r="E3596" t="str">
            <v>090117</v>
          </cell>
          <cell r="F3596" t="str">
            <v>大阪府立金剛登山道第１駐車場便所</v>
          </cell>
        </row>
        <row r="3597">
          <cell r="E3597" t="str">
            <v>090118</v>
          </cell>
          <cell r="F3597" t="str">
            <v>大阪府立金剛登山道駐車場第２便所</v>
          </cell>
        </row>
        <row r="3598">
          <cell r="E3598" t="str">
            <v>090119</v>
          </cell>
          <cell r="F3598" t="str">
            <v>金剛表登山道便所</v>
          </cell>
        </row>
        <row r="3599">
          <cell r="E3599" t="str">
            <v>090120</v>
          </cell>
          <cell r="F3599" t="str">
            <v>大阪府立箕面公衆トイレ</v>
          </cell>
        </row>
        <row r="3600">
          <cell r="E3600" t="str">
            <v>090121</v>
          </cell>
          <cell r="F3600" t="str">
            <v>弘川寺駐車場公衆トイレ</v>
          </cell>
        </row>
        <row r="3601">
          <cell r="E3601" t="str">
            <v>090122</v>
          </cell>
          <cell r="F3601" t="str">
            <v>犬鳴公衆トイレ</v>
          </cell>
        </row>
        <row r="3602">
          <cell r="E3602" t="str">
            <v>090123</v>
          </cell>
          <cell r="F3602" t="str">
            <v>白川谷公衆トイレ</v>
          </cell>
        </row>
        <row r="3603">
          <cell r="E3603" t="str">
            <v>090124</v>
          </cell>
          <cell r="F3603" t="str">
            <v>二上山万葉の森駐車場公衆トイレ</v>
          </cell>
        </row>
        <row r="3604">
          <cell r="E3604" t="str">
            <v>090125</v>
          </cell>
          <cell r="F3604" t="str">
            <v>環状自然歩道公衆トイレ（能勢町）</v>
          </cell>
        </row>
        <row r="3605">
          <cell r="E3605" t="str">
            <v>090126</v>
          </cell>
          <cell r="F3605" t="str">
            <v>環状自然歩道公衆トイレ（島本町）</v>
          </cell>
        </row>
        <row r="3606">
          <cell r="E3606" t="str">
            <v>090127</v>
          </cell>
          <cell r="F3606" t="str">
            <v>環状自然歩道トイレ（島本町大沢）</v>
          </cell>
        </row>
        <row r="3607">
          <cell r="E3607" t="str">
            <v>090128</v>
          </cell>
          <cell r="F3607" t="str">
            <v>青崩便所</v>
          </cell>
        </row>
        <row r="3608">
          <cell r="E3608" t="str">
            <v>090129</v>
          </cell>
          <cell r="F3608" t="str">
            <v>蕎原公衆トイレ</v>
          </cell>
        </row>
        <row r="3609">
          <cell r="E3609" t="str">
            <v>090130</v>
          </cell>
          <cell r="F3609" t="str">
            <v>生活環境保全林銭原トイレ</v>
          </cell>
        </row>
        <row r="3610">
          <cell r="E3610" t="str">
            <v>090131</v>
          </cell>
          <cell r="F3610" t="str">
            <v>塔原公衆トイレ</v>
          </cell>
        </row>
        <row r="3611">
          <cell r="E3611" t="str">
            <v>090132</v>
          </cell>
          <cell r="F3611" t="str">
            <v>エキスポ’９０みのお記念の森案内所</v>
          </cell>
        </row>
        <row r="3612">
          <cell r="E3612" t="str">
            <v>090133</v>
          </cell>
          <cell r="F3612" t="str">
            <v>岩湧山センターハウス（四季彩館）</v>
          </cell>
        </row>
        <row r="3613">
          <cell r="E3613" t="str">
            <v>090134</v>
          </cell>
          <cell r="F3613" t="str">
            <v>らくらく登山道</v>
          </cell>
        </row>
        <row r="3614">
          <cell r="E3614" t="str">
            <v>090135</v>
          </cell>
          <cell r="F3614" t="str">
            <v>水と森の学園</v>
          </cell>
        </row>
        <row r="3615">
          <cell r="E3615" t="str">
            <v>090136</v>
          </cell>
          <cell r="F3615" t="str">
            <v>高尾山創造の森</v>
          </cell>
        </row>
        <row r="3616">
          <cell r="E3616" t="str">
            <v>090137</v>
          </cell>
          <cell r="F3616" t="str">
            <v>和泉葛城山作業小屋</v>
          </cell>
        </row>
        <row r="3617">
          <cell r="E3617" t="str">
            <v>090138</v>
          </cell>
          <cell r="F3617" t="str">
            <v>大阪府環境情報センター</v>
          </cell>
        </row>
        <row r="3618">
          <cell r="E3618" t="str">
            <v>090139</v>
          </cell>
          <cell r="F3618" t="str">
            <v>大阪府大気汚染測定局泉大津府民健康プラザ局</v>
          </cell>
        </row>
        <row r="3619">
          <cell r="E3619" t="str">
            <v>090140</v>
          </cell>
          <cell r="F3619" t="str">
            <v>大阪府大気汚染測定局守口府民健康プラザ局</v>
          </cell>
        </row>
        <row r="3620">
          <cell r="E3620" t="str">
            <v>090141</v>
          </cell>
          <cell r="F3620" t="str">
            <v>大阪府大気汚染測定局高石中学校局</v>
          </cell>
        </row>
        <row r="3621">
          <cell r="E3621" t="str">
            <v>090142</v>
          </cell>
          <cell r="F3621" t="str">
            <v>大阪府大気汚染測定局淀川工業高校局</v>
          </cell>
        </row>
        <row r="3622">
          <cell r="E3622" t="str">
            <v>090143</v>
          </cell>
          <cell r="F3622" t="str">
            <v>大阪府大気汚染測定局寝屋川市役所局</v>
          </cell>
        </row>
        <row r="3623">
          <cell r="E3623" t="str">
            <v>090144</v>
          </cell>
          <cell r="F3623" t="str">
            <v>大阪府大気汚染測定局大東市役所局</v>
          </cell>
        </row>
        <row r="3624">
          <cell r="E3624" t="str">
            <v>090145</v>
          </cell>
          <cell r="F3624" t="str">
            <v>大阪府大気汚染測定局府立修徳学院局</v>
          </cell>
        </row>
        <row r="3625">
          <cell r="E3625" t="str">
            <v>090146</v>
          </cell>
          <cell r="F3625" t="str">
            <v>大阪府大気汚染測定局貝塚市消防署局</v>
          </cell>
        </row>
        <row r="3626">
          <cell r="E3626" t="str">
            <v>090147</v>
          </cell>
          <cell r="F3626" t="str">
            <v>大阪府大気汚染測定局藤井寺市役所局</v>
          </cell>
        </row>
        <row r="3627">
          <cell r="E3627" t="str">
            <v>090148</v>
          </cell>
          <cell r="F3627" t="str">
            <v>大阪府大気汚染測定局泉南市役所局</v>
          </cell>
        </row>
        <row r="3628">
          <cell r="E3628" t="str">
            <v>090149</v>
          </cell>
          <cell r="F3628" t="str">
            <v>大阪府大気汚染測定局島本町役場局</v>
          </cell>
        </row>
        <row r="3629">
          <cell r="E3629" t="str">
            <v>090150</v>
          </cell>
          <cell r="F3629" t="str">
            <v>大阪府大気汚染測定局末広公園局</v>
          </cell>
        </row>
        <row r="3630">
          <cell r="E3630" t="str">
            <v>090151</v>
          </cell>
          <cell r="F3630" t="str">
            <v>大阪府大気汚染測定局天の川下水ポンプ場局</v>
          </cell>
        </row>
        <row r="3631">
          <cell r="E3631" t="str">
            <v>090152</v>
          </cell>
          <cell r="F3631" t="str">
            <v>大阪府大気汚染測定局河内長野府民健康プラザ局</v>
          </cell>
        </row>
        <row r="3632">
          <cell r="E3632" t="str">
            <v>090153</v>
          </cell>
          <cell r="F3632" t="str">
            <v>大阪府大気汚染測定局カモドールＭＢＳ局</v>
          </cell>
        </row>
        <row r="3633">
          <cell r="E3633" t="str">
            <v>090154</v>
          </cell>
          <cell r="F3633" t="str">
            <v>大阪府大気汚染測定局三日市公民館局</v>
          </cell>
        </row>
        <row r="3634">
          <cell r="E3634" t="str">
            <v>090155</v>
          </cell>
          <cell r="F3634" t="str">
            <v>大阪府大気汚染測定局松原北小学校局</v>
          </cell>
        </row>
        <row r="3635">
          <cell r="E3635" t="str">
            <v>090156</v>
          </cell>
          <cell r="F3635" t="str">
            <v>大阪府大気汚染測定局摂津市役所局</v>
          </cell>
        </row>
        <row r="3636">
          <cell r="E3636" t="str">
            <v>090157</v>
          </cell>
          <cell r="F3636" t="str">
            <v>大阪府大気汚染測定局南海団地局</v>
          </cell>
        </row>
        <row r="3637">
          <cell r="E3637" t="str">
            <v>090158</v>
          </cell>
          <cell r="F3637" t="str">
            <v>大阪府大気汚染測定局茨木市役所局</v>
          </cell>
        </row>
        <row r="3638">
          <cell r="E3638" t="str">
            <v>090159</v>
          </cell>
          <cell r="F3638" t="str">
            <v>大阪府大気汚染測定局富田林市役所局</v>
          </cell>
        </row>
        <row r="3639">
          <cell r="E3639" t="str">
            <v>090160</v>
          </cell>
          <cell r="F3639" t="str">
            <v>大阪府大気汚染測定局池田市立南畑会館局</v>
          </cell>
        </row>
        <row r="3640">
          <cell r="E3640" t="str">
            <v>090161</v>
          </cell>
          <cell r="F3640" t="str">
            <v>大阪府大気汚染測定局岸和田中央公園局</v>
          </cell>
        </row>
        <row r="3641">
          <cell r="E3641" t="str">
            <v>090162</v>
          </cell>
          <cell r="F3641" t="str">
            <v>大阪府大津川水質自動観測局</v>
          </cell>
        </row>
        <row r="3642">
          <cell r="E3642" t="str">
            <v>090163</v>
          </cell>
          <cell r="F3642" t="str">
            <v>大阪府石川水質自動観測局</v>
          </cell>
        </row>
        <row r="3643">
          <cell r="E3643" t="str">
            <v>090164</v>
          </cell>
          <cell r="F3643" t="str">
            <v>大阪府一津屋水質自動観測局</v>
          </cell>
        </row>
        <row r="3644">
          <cell r="E3644" t="str">
            <v>090165</v>
          </cell>
          <cell r="F3644" t="str">
            <v>大阪府大気汚染測定局緑ヶ丘小学校局</v>
          </cell>
        </row>
        <row r="3645">
          <cell r="E3645" t="str">
            <v>090166</v>
          </cell>
          <cell r="F3645" t="str">
            <v>大阪府大気汚染測定局泉佐野中学校局</v>
          </cell>
        </row>
        <row r="3646">
          <cell r="E3646" t="str">
            <v>090113</v>
          </cell>
          <cell r="F3646" t="str">
            <v>府民の森緑の文化園むろいけ園地</v>
          </cell>
        </row>
        <row r="3647">
          <cell r="E3647" t="str">
            <v>090201</v>
          </cell>
          <cell r="F3647" t="str">
            <v>みなと堺グリーンひろば管理棟</v>
          </cell>
        </row>
        <row r="3648">
          <cell r="E3648" t="str">
            <v>090202</v>
          </cell>
          <cell r="F3648" t="str">
            <v>環境監視局臨海局舎</v>
          </cell>
        </row>
        <row r="3649">
          <cell r="E3649" t="str">
            <v>090203</v>
          </cell>
          <cell r="F3649" t="str">
            <v>環境監視局高松局舎</v>
          </cell>
        </row>
        <row r="3650">
          <cell r="E3650" t="str">
            <v>090204</v>
          </cell>
          <cell r="F3650" t="str">
            <v>環境監視局湊局舎</v>
          </cell>
        </row>
        <row r="3651">
          <cell r="E3651" t="str">
            <v>090205</v>
          </cell>
          <cell r="F3651" t="str">
            <v>環境監視局上之郷局舎</v>
          </cell>
        </row>
        <row r="3652">
          <cell r="E3652" t="str">
            <v>090301</v>
          </cell>
          <cell r="F3652" t="str">
            <v>大阪府北部家畜保健衛生所</v>
          </cell>
        </row>
        <row r="3653">
          <cell r="E3653" t="str">
            <v>090302</v>
          </cell>
          <cell r="F3653" t="str">
            <v>大阪府南部家畜保健衛生所</v>
          </cell>
        </row>
        <row r="3654">
          <cell r="E3654" t="str">
            <v>090303</v>
          </cell>
          <cell r="F3654" t="str">
            <v>大阪府南部家畜保健衛生所病性鑑定室</v>
          </cell>
        </row>
        <row r="3655">
          <cell r="E3655" t="str">
            <v>090305</v>
          </cell>
          <cell r="F3655" t="str">
            <v>おおさか府民牧場</v>
          </cell>
        </row>
        <row r="3656">
          <cell r="E3656" t="str">
            <v>090304</v>
          </cell>
          <cell r="F3656" t="str">
            <v>大阪府立花の文化園（フルルガーデン）</v>
          </cell>
        </row>
        <row r="3657">
          <cell r="E3657" t="str">
            <v>090401</v>
          </cell>
          <cell r="F3657" t="str">
            <v>大阪府立水産試験場</v>
          </cell>
        </row>
        <row r="3658">
          <cell r="E3658" t="str">
            <v>090402</v>
          </cell>
          <cell r="F3658" t="str">
            <v>大阪府漁港管理事務所</v>
          </cell>
        </row>
        <row r="3659">
          <cell r="E3659" t="str">
            <v>090403</v>
          </cell>
          <cell r="F3659" t="str">
            <v>大阪府立水産試験場甲殻類中間育成施設</v>
          </cell>
        </row>
        <row r="3660">
          <cell r="E3660" t="str">
            <v>090501</v>
          </cell>
          <cell r="F3660" t="str">
            <v>大阪府豊中地盤沈下観測所</v>
          </cell>
        </row>
        <row r="3661">
          <cell r="E3661" t="str">
            <v>090502</v>
          </cell>
          <cell r="F3661" t="str">
            <v>大阪府吹田地盤沈下観測所</v>
          </cell>
        </row>
        <row r="3662">
          <cell r="E3662" t="str">
            <v>090503</v>
          </cell>
          <cell r="F3662" t="str">
            <v>大阪府南郷地盤沈下観測所</v>
          </cell>
        </row>
        <row r="3663">
          <cell r="E3663" t="str">
            <v>090504</v>
          </cell>
          <cell r="F3663" t="str">
            <v>大阪府庭窪第１地盤沈下観測所</v>
          </cell>
        </row>
        <row r="3664">
          <cell r="E3664" t="str">
            <v>090505</v>
          </cell>
          <cell r="F3664" t="str">
            <v>大阪府庭窪第２地盤沈下観測所</v>
          </cell>
        </row>
        <row r="3665">
          <cell r="E3665" t="str">
            <v>090506</v>
          </cell>
          <cell r="F3665" t="str">
            <v>大阪府長瀬地盤沈下観測所</v>
          </cell>
        </row>
        <row r="3666">
          <cell r="E3666" t="str">
            <v>090507</v>
          </cell>
          <cell r="F3666" t="str">
            <v>大阪府鴻池地盤沈下観測所</v>
          </cell>
        </row>
        <row r="3667">
          <cell r="E3667" t="str">
            <v>090508</v>
          </cell>
          <cell r="F3667" t="str">
            <v>大阪府貝塚地盤沈下観測所</v>
          </cell>
        </row>
        <row r="3668">
          <cell r="E3668" t="str">
            <v>090509</v>
          </cell>
          <cell r="F3668" t="str">
            <v>大阪府泉佐野地盤沈下観測所</v>
          </cell>
        </row>
        <row r="3669">
          <cell r="E3669" t="str">
            <v>090510</v>
          </cell>
          <cell r="F3669" t="str">
            <v>大阪府泉大津地盤沈下観測所</v>
          </cell>
        </row>
        <row r="3670">
          <cell r="E3670" t="str">
            <v>090511</v>
          </cell>
          <cell r="F3670" t="str">
            <v>大阪府泉南地盤沈下観測所</v>
          </cell>
        </row>
        <row r="3671">
          <cell r="E3671" t="str">
            <v>090512</v>
          </cell>
          <cell r="F3671" t="str">
            <v>大阪府岸和田第１地盤沈下観測所</v>
          </cell>
        </row>
        <row r="3672">
          <cell r="E3672" t="str">
            <v>090513</v>
          </cell>
          <cell r="F3672" t="str">
            <v>大阪府岸和田第２地盤沈下観測所</v>
          </cell>
        </row>
        <row r="3673">
          <cell r="E3673" t="str">
            <v>090514</v>
          </cell>
          <cell r="F3673" t="str">
            <v>大阪府岸和田第３地盤沈下観測所</v>
          </cell>
        </row>
        <row r="3674">
          <cell r="E3674" t="str">
            <v>090515</v>
          </cell>
          <cell r="F3674" t="str">
            <v>大阪府堺第１地盤沈下観測所</v>
          </cell>
        </row>
        <row r="3675">
          <cell r="E3675" t="str">
            <v>090516</v>
          </cell>
          <cell r="F3675" t="str">
            <v>大阪府堺第２地盤沈下観測所</v>
          </cell>
        </row>
        <row r="3676">
          <cell r="E3676" t="str">
            <v>090517</v>
          </cell>
          <cell r="F3676" t="str">
            <v>大阪府堺第３地盤沈下観測所</v>
          </cell>
        </row>
        <row r="3677">
          <cell r="E3677" t="str">
            <v>090518</v>
          </cell>
          <cell r="F3677" t="str">
            <v>大阪府堺第４地盤沈下観測所</v>
          </cell>
        </row>
        <row r="3678">
          <cell r="E3678" t="str">
            <v>090519</v>
          </cell>
          <cell r="F3678" t="str">
            <v>大阪府堺第５地盤沈下観測所</v>
          </cell>
        </row>
        <row r="3679">
          <cell r="E3679" t="str">
            <v>090520</v>
          </cell>
          <cell r="F3679" t="str">
            <v>大阪府田尻地盤沈下観測所</v>
          </cell>
        </row>
        <row r="3680">
          <cell r="E3680" t="str">
            <v>110101</v>
          </cell>
          <cell r="F3680" t="str">
            <v>大阪府泉北府民センタービル</v>
          </cell>
        </row>
        <row r="3681">
          <cell r="E3681" t="str">
            <v>110102</v>
          </cell>
          <cell r="F3681" t="str">
            <v>大阪府中河内府民センタービル</v>
          </cell>
        </row>
        <row r="3682">
          <cell r="E3682" t="str">
            <v>110111</v>
          </cell>
          <cell r="F3682" t="str">
            <v>大阪府西大阪治水事務所</v>
          </cell>
        </row>
        <row r="3683">
          <cell r="E3683" t="str">
            <v>110112</v>
          </cell>
          <cell r="F3683" t="str">
            <v>津波ステーション</v>
          </cell>
        </row>
        <row r="3684">
          <cell r="E3684" t="str">
            <v>110113</v>
          </cell>
          <cell r="F3684" t="str">
            <v>大阪府西大阪治水事務所・津波ステーション</v>
          </cell>
        </row>
        <row r="3685">
          <cell r="E3685" t="str">
            <v>110114</v>
          </cell>
          <cell r="F3685" t="str">
            <v>一級河川寝屋川新家調整池管理棟・給排気塔</v>
          </cell>
        </row>
        <row r="3686">
          <cell r="E3686" t="str">
            <v>110115</v>
          </cell>
          <cell r="F3686" t="str">
            <v>一級河川神崎川水門（番田水路合流点）</v>
          </cell>
        </row>
        <row r="3687">
          <cell r="E3687" t="str">
            <v>110116</v>
          </cell>
          <cell r="F3687" t="str">
            <v>一級河川安治川六軒家川水門管理棟</v>
          </cell>
        </row>
        <row r="3688">
          <cell r="E3688" t="str">
            <v>120202</v>
          </cell>
          <cell r="F3688" t="str">
            <v>大阪府営内代</v>
          </cell>
        </row>
        <row r="3689">
          <cell r="E3689" t="str">
            <v>122004</v>
          </cell>
          <cell r="F3689" t="str">
            <v>大阪府営鶴ヶ丘鉄筋</v>
          </cell>
        </row>
        <row r="3690">
          <cell r="E3690" t="str">
            <v>123205</v>
          </cell>
          <cell r="F3690" t="str">
            <v>大阪府営吉井</v>
          </cell>
        </row>
        <row r="3691">
          <cell r="E3691" t="str">
            <v>124006</v>
          </cell>
          <cell r="F3691" t="str">
            <v>大阪府営枚方舟橋</v>
          </cell>
        </row>
        <row r="3692">
          <cell r="E3692" t="str">
            <v>124405</v>
          </cell>
          <cell r="F3692" t="str">
            <v>大阪府営富田林東</v>
          </cell>
        </row>
        <row r="3693">
          <cell r="E3693" t="str">
            <v>124902</v>
          </cell>
          <cell r="F3693" t="str">
            <v>大阪府営伯太</v>
          </cell>
        </row>
        <row r="3694">
          <cell r="E3694" t="str">
            <v>125302</v>
          </cell>
          <cell r="F3694" t="str">
            <v>大阪府営古川橋鉄筋</v>
          </cell>
        </row>
        <row r="3695">
          <cell r="E3695" t="str">
            <v>121201</v>
          </cell>
          <cell r="F3695" t="str">
            <v>大阪府営中津</v>
          </cell>
        </row>
        <row r="3696">
          <cell r="E3696" t="str">
            <v>121701</v>
          </cell>
          <cell r="F3696" t="str">
            <v>大阪府営城北</v>
          </cell>
        </row>
        <row r="3697">
          <cell r="E3697" t="str">
            <v>123207</v>
          </cell>
          <cell r="F3697" t="str">
            <v>大阪府営岸和田荒木</v>
          </cell>
        </row>
        <row r="3698">
          <cell r="E3698" t="str">
            <v>124507</v>
          </cell>
          <cell r="F3698" t="str">
            <v>大阪府営寝屋川中神田</v>
          </cell>
        </row>
        <row r="3699">
          <cell r="E3699" t="str">
            <v>125204</v>
          </cell>
          <cell r="F3699" t="str">
            <v>大阪府営羽曳野</v>
          </cell>
        </row>
        <row r="3700">
          <cell r="E3700" t="str">
            <v>125605</v>
          </cell>
          <cell r="F3700" t="str">
            <v>大阪府営美陵</v>
          </cell>
        </row>
        <row r="3701">
          <cell r="E3701" t="str">
            <v>125707</v>
          </cell>
          <cell r="F3701" t="str">
            <v>大阪府営春宮</v>
          </cell>
        </row>
        <row r="3702">
          <cell r="E3702" t="str">
            <v>121415</v>
          </cell>
          <cell r="F3702" t="str">
            <v>大阪府営菅原</v>
          </cell>
        </row>
        <row r="3703">
          <cell r="E3703" t="str">
            <v>122501</v>
          </cell>
          <cell r="F3703" t="str">
            <v>大阪府営住之江</v>
          </cell>
        </row>
        <row r="3704">
          <cell r="E3704" t="str">
            <v>123202</v>
          </cell>
          <cell r="F3704" t="str">
            <v>大阪府営磯之上</v>
          </cell>
        </row>
        <row r="3705">
          <cell r="E3705" t="str">
            <v>123203</v>
          </cell>
          <cell r="F3705" t="str">
            <v>大阪府営岸和田簡耐</v>
          </cell>
        </row>
        <row r="3706">
          <cell r="E3706" t="str">
            <v>124004</v>
          </cell>
          <cell r="F3706" t="str">
            <v>大阪府営西枚方</v>
          </cell>
        </row>
        <row r="3707">
          <cell r="E3707" t="str">
            <v>124103</v>
          </cell>
          <cell r="F3707" t="str">
            <v>大阪府営茨木第３</v>
          </cell>
        </row>
        <row r="3708">
          <cell r="E3708" t="str">
            <v>124904</v>
          </cell>
          <cell r="F3708" t="str">
            <v>大阪府営伯太東</v>
          </cell>
        </row>
        <row r="3709">
          <cell r="E3709" t="str">
            <v>128401</v>
          </cell>
          <cell r="F3709" t="str">
            <v>大阪府営忠岡</v>
          </cell>
        </row>
        <row r="3710">
          <cell r="E3710" t="str">
            <v>129301</v>
          </cell>
          <cell r="F3710" t="str">
            <v>大阪府営美原</v>
          </cell>
        </row>
        <row r="3711">
          <cell r="E3711" t="str">
            <v>122002</v>
          </cell>
          <cell r="F3711" t="str">
            <v>大阪府営墨江</v>
          </cell>
        </row>
        <row r="3712">
          <cell r="E3712" t="str">
            <v>123802</v>
          </cell>
          <cell r="F3712" t="str">
            <v>大阪府営貝塚堀</v>
          </cell>
        </row>
        <row r="3713">
          <cell r="E3713" t="str">
            <v>123803</v>
          </cell>
          <cell r="F3713" t="str">
            <v>大阪府営貝塚半田</v>
          </cell>
        </row>
        <row r="3714">
          <cell r="E3714" t="str">
            <v>124105</v>
          </cell>
          <cell r="F3714" t="str">
            <v>大阪府営総持寺</v>
          </cell>
        </row>
        <row r="3715">
          <cell r="E3715" t="str">
            <v>124403</v>
          </cell>
          <cell r="F3715" t="str">
            <v>大阪府営富田林北</v>
          </cell>
        </row>
        <row r="3716">
          <cell r="E3716" t="str">
            <v>121702</v>
          </cell>
          <cell r="F3716" t="str">
            <v>大阪府営今市</v>
          </cell>
        </row>
        <row r="3717">
          <cell r="E3717" t="str">
            <v>122402</v>
          </cell>
          <cell r="F3717" t="str">
            <v>大阪府営城東</v>
          </cell>
        </row>
        <row r="3718">
          <cell r="E3718" t="str">
            <v>123905</v>
          </cell>
          <cell r="F3718" t="str">
            <v>大阪府営庭窪金田</v>
          </cell>
        </row>
        <row r="3719">
          <cell r="E3719" t="str">
            <v>125303</v>
          </cell>
          <cell r="F3719" t="str">
            <v>大阪府営四宮鉄筋</v>
          </cell>
        </row>
        <row r="3720">
          <cell r="E3720" t="str">
            <v>120401</v>
          </cell>
          <cell r="F3720" t="str">
            <v>大阪府営此花鉄筋</v>
          </cell>
        </row>
        <row r="3721">
          <cell r="E3721" t="str">
            <v>121410</v>
          </cell>
          <cell r="F3721" t="str">
            <v>大阪府営崇禅寺鉄筋</v>
          </cell>
        </row>
        <row r="3722">
          <cell r="E3722" t="str">
            <v>121801</v>
          </cell>
          <cell r="F3722" t="str">
            <v>大阪府営放出</v>
          </cell>
        </row>
        <row r="3723">
          <cell r="E3723" t="str">
            <v>125708</v>
          </cell>
          <cell r="F3723" t="str">
            <v>大阪府営花園</v>
          </cell>
        </row>
        <row r="3724">
          <cell r="E3724" t="str">
            <v>120203</v>
          </cell>
          <cell r="F3724" t="str">
            <v>大阪府営毛馬東</v>
          </cell>
        </row>
        <row r="3725">
          <cell r="E3725" t="str">
            <v>120204</v>
          </cell>
          <cell r="F3725" t="str">
            <v>大阪府営毛馬西</v>
          </cell>
        </row>
        <row r="3726">
          <cell r="E3726" t="str">
            <v>120205</v>
          </cell>
          <cell r="F3726" t="str">
            <v>大阪府営内代</v>
          </cell>
        </row>
        <row r="3727">
          <cell r="E3727" t="str">
            <v>120402</v>
          </cell>
          <cell r="F3727" t="str">
            <v>大阪府営千鳥橋</v>
          </cell>
        </row>
        <row r="3728">
          <cell r="E3728" t="str">
            <v>120403</v>
          </cell>
          <cell r="F3728" t="str">
            <v>大阪府営島屋</v>
          </cell>
        </row>
        <row r="3729">
          <cell r="E3729" t="str">
            <v>120404</v>
          </cell>
          <cell r="F3729" t="str">
            <v>大阪府営酉島</v>
          </cell>
        </row>
        <row r="3730">
          <cell r="E3730" t="str">
            <v>120405</v>
          </cell>
          <cell r="F3730" t="str">
            <v>大阪府営伝法</v>
          </cell>
        </row>
        <row r="3731">
          <cell r="E3731" t="str">
            <v>120501</v>
          </cell>
          <cell r="F3731" t="str">
            <v>大阪府営寺山</v>
          </cell>
        </row>
        <row r="3732">
          <cell r="E3732" t="str">
            <v>120502</v>
          </cell>
          <cell r="F3732" t="str">
            <v>大阪府営上町</v>
          </cell>
        </row>
        <row r="3733">
          <cell r="E3733" t="str">
            <v>120901</v>
          </cell>
          <cell r="F3733" t="str">
            <v>大阪府営筆ケ崎</v>
          </cell>
        </row>
        <row r="3734">
          <cell r="E3734" t="str">
            <v>120902</v>
          </cell>
          <cell r="F3734" t="str">
            <v>大阪府営夕陽ケ丘</v>
          </cell>
        </row>
        <row r="3735">
          <cell r="E3735" t="str">
            <v>120903</v>
          </cell>
          <cell r="F3735" t="str">
            <v>大阪府営椎寺</v>
          </cell>
        </row>
        <row r="3736">
          <cell r="E3736" t="str">
            <v>120904</v>
          </cell>
          <cell r="F3736" t="str">
            <v>大阪府営筆ヶ崎</v>
          </cell>
        </row>
        <row r="3737">
          <cell r="E3737" t="str">
            <v>121202</v>
          </cell>
          <cell r="F3737" t="str">
            <v>大阪府営大淀</v>
          </cell>
        </row>
        <row r="3738">
          <cell r="E3738" t="str">
            <v>121203</v>
          </cell>
          <cell r="F3738" t="str">
            <v>大阪府営中津</v>
          </cell>
        </row>
        <row r="3739">
          <cell r="E3739" t="str">
            <v>121302</v>
          </cell>
          <cell r="F3739" t="str">
            <v>大阪府営姫島</v>
          </cell>
        </row>
        <row r="3740">
          <cell r="E3740" t="str">
            <v>121303</v>
          </cell>
          <cell r="F3740" t="str">
            <v>大阪府営大和田川</v>
          </cell>
        </row>
        <row r="3741">
          <cell r="E3741" t="str">
            <v>121304</v>
          </cell>
          <cell r="F3741" t="str">
            <v>大阪府営歌島</v>
          </cell>
        </row>
        <row r="3742">
          <cell r="E3742" t="str">
            <v>121305</v>
          </cell>
          <cell r="F3742" t="str">
            <v>大阪府営姫島</v>
          </cell>
        </row>
        <row r="3743">
          <cell r="E3743" t="str">
            <v>121306</v>
          </cell>
          <cell r="F3743" t="str">
            <v>大阪府営出来島</v>
          </cell>
        </row>
        <row r="3744">
          <cell r="E3744" t="str">
            <v>121411</v>
          </cell>
          <cell r="F3744" t="str">
            <v>大阪府営南江口</v>
          </cell>
        </row>
        <row r="3745">
          <cell r="E3745" t="str">
            <v>121412</v>
          </cell>
          <cell r="F3745" t="str">
            <v>大阪府営上新庄</v>
          </cell>
        </row>
        <row r="3746">
          <cell r="E3746" t="str">
            <v>121413</v>
          </cell>
          <cell r="F3746" t="str">
            <v>大阪府営下新庄</v>
          </cell>
        </row>
        <row r="3747">
          <cell r="E3747" t="str">
            <v>121414</v>
          </cell>
          <cell r="F3747" t="str">
            <v>大阪府営下新庄鉄筋</v>
          </cell>
        </row>
        <row r="3748">
          <cell r="E3748" t="str">
            <v>121417</v>
          </cell>
          <cell r="F3748" t="str">
            <v>大阪府営淡路本町</v>
          </cell>
        </row>
        <row r="3749">
          <cell r="E3749" t="str">
            <v>121418</v>
          </cell>
          <cell r="F3749" t="str">
            <v>大阪府営小松</v>
          </cell>
        </row>
        <row r="3750">
          <cell r="E3750" t="str">
            <v>121419</v>
          </cell>
          <cell r="F3750" t="str">
            <v>大阪府営崇禅寺</v>
          </cell>
        </row>
        <row r="3751">
          <cell r="E3751" t="str">
            <v>121420</v>
          </cell>
          <cell r="F3751" t="str">
            <v>大阪府営西淡路</v>
          </cell>
        </row>
        <row r="3752">
          <cell r="E3752" t="str">
            <v>121421</v>
          </cell>
          <cell r="F3752" t="str">
            <v>大阪府営北江口</v>
          </cell>
        </row>
        <row r="3753">
          <cell r="E3753" t="str">
            <v>121422</v>
          </cell>
          <cell r="F3753" t="str">
            <v>大阪府営井高野</v>
          </cell>
        </row>
        <row r="3754">
          <cell r="E3754" t="str">
            <v>121423</v>
          </cell>
          <cell r="F3754" t="str">
            <v>大阪府営淡路</v>
          </cell>
        </row>
        <row r="3755">
          <cell r="E3755" t="str">
            <v>121424</v>
          </cell>
          <cell r="F3755" t="str">
            <v>大阪府営菅原</v>
          </cell>
        </row>
        <row r="3756">
          <cell r="E3756" t="str">
            <v>121425</v>
          </cell>
          <cell r="F3756" t="str">
            <v>大阪府営東中島</v>
          </cell>
        </row>
        <row r="3757">
          <cell r="E3757" t="str">
            <v>121426</v>
          </cell>
          <cell r="F3757" t="str">
            <v>大阪府営豊新</v>
          </cell>
        </row>
        <row r="3758">
          <cell r="E3758" t="str">
            <v>121427</v>
          </cell>
          <cell r="F3758" t="str">
            <v>大阪府営下新庄４丁目</v>
          </cell>
        </row>
        <row r="3759">
          <cell r="E3759" t="str">
            <v>121601</v>
          </cell>
          <cell r="F3759" t="str">
            <v>大阪府営南生野</v>
          </cell>
        </row>
        <row r="3760">
          <cell r="E3760" t="str">
            <v>121703</v>
          </cell>
          <cell r="F3760" t="str">
            <v>大阪府営橋寺</v>
          </cell>
        </row>
        <row r="3761">
          <cell r="E3761" t="str">
            <v>121704</v>
          </cell>
          <cell r="F3761" t="str">
            <v>大阪府営城北</v>
          </cell>
        </row>
        <row r="3762">
          <cell r="E3762" t="str">
            <v>121705</v>
          </cell>
          <cell r="F3762" t="str">
            <v>大阪府営太子橋</v>
          </cell>
        </row>
        <row r="3763">
          <cell r="E3763" t="str">
            <v>121706</v>
          </cell>
          <cell r="F3763" t="str">
            <v>大阪府営太子橋３丁目</v>
          </cell>
        </row>
        <row r="3764">
          <cell r="E3764" t="str">
            <v>121804</v>
          </cell>
          <cell r="F3764" t="str">
            <v>大阪府営今福北</v>
          </cell>
        </row>
        <row r="3765">
          <cell r="E3765" t="str">
            <v>121805</v>
          </cell>
          <cell r="F3765" t="str">
            <v>大阪府営今福中</v>
          </cell>
        </row>
        <row r="3766">
          <cell r="E3766" t="str">
            <v>121806</v>
          </cell>
          <cell r="F3766" t="str">
            <v>大阪府営今福南</v>
          </cell>
        </row>
        <row r="3767">
          <cell r="E3767" t="str">
            <v>121807</v>
          </cell>
          <cell r="F3767" t="str">
            <v>大阪府営すみれ</v>
          </cell>
        </row>
        <row r="3768">
          <cell r="E3768" t="str">
            <v>121808</v>
          </cell>
          <cell r="F3768" t="str">
            <v>大阪府営すみれ北</v>
          </cell>
        </row>
        <row r="3769">
          <cell r="E3769" t="str">
            <v>121809</v>
          </cell>
          <cell r="F3769" t="str">
            <v>大阪府営諏訪</v>
          </cell>
        </row>
        <row r="3770">
          <cell r="E3770" t="str">
            <v>121901</v>
          </cell>
          <cell r="F3770" t="str">
            <v>大阪府営北畠</v>
          </cell>
        </row>
        <row r="3771">
          <cell r="E3771" t="str">
            <v>121902</v>
          </cell>
          <cell r="F3771" t="str">
            <v>大阪府営帝塚山</v>
          </cell>
        </row>
        <row r="3772">
          <cell r="E3772" t="str">
            <v>121903</v>
          </cell>
          <cell r="F3772" t="str">
            <v>大阪府営北畠</v>
          </cell>
        </row>
        <row r="3773">
          <cell r="E3773" t="str">
            <v>121904</v>
          </cell>
          <cell r="F3773" t="str">
            <v>大阪府営帝塚山</v>
          </cell>
        </row>
        <row r="3774">
          <cell r="E3774" t="str">
            <v>122001</v>
          </cell>
          <cell r="F3774" t="str">
            <v>大阪府営長居</v>
          </cell>
        </row>
        <row r="3775">
          <cell r="E3775" t="str">
            <v>122003</v>
          </cell>
          <cell r="F3775" t="str">
            <v>大阪府営鶴ヶ丘</v>
          </cell>
        </row>
        <row r="3776">
          <cell r="E3776" t="str">
            <v>122005</v>
          </cell>
          <cell r="F3776" t="str">
            <v>大阪府営西長居</v>
          </cell>
        </row>
        <row r="3777">
          <cell r="E3777" t="str">
            <v>122006</v>
          </cell>
          <cell r="F3777" t="str">
            <v>大阪府営両国</v>
          </cell>
        </row>
        <row r="3778">
          <cell r="E3778" t="str">
            <v>122007</v>
          </cell>
          <cell r="F3778" t="str">
            <v>大阪府営苅田</v>
          </cell>
        </row>
        <row r="3779">
          <cell r="E3779" t="str">
            <v>122008</v>
          </cell>
          <cell r="F3779" t="str">
            <v>大阪府営苅田北</v>
          </cell>
        </row>
        <row r="3780">
          <cell r="E3780" t="str">
            <v>122009</v>
          </cell>
          <cell r="F3780" t="str">
            <v>大阪府営両国東</v>
          </cell>
        </row>
        <row r="3781">
          <cell r="E3781" t="str">
            <v>122010</v>
          </cell>
          <cell r="F3781" t="str">
            <v>大阪府営長居１丁目</v>
          </cell>
        </row>
        <row r="3782">
          <cell r="E3782" t="str">
            <v>122011</v>
          </cell>
          <cell r="F3782" t="str">
            <v>大阪府営苅田北</v>
          </cell>
        </row>
        <row r="3783">
          <cell r="E3783" t="str">
            <v>122012</v>
          </cell>
          <cell r="F3783" t="str">
            <v>大阪府営墨江</v>
          </cell>
        </row>
        <row r="3784">
          <cell r="E3784" t="str">
            <v>122013</v>
          </cell>
          <cell r="F3784" t="str">
            <v>大阪府営長居西</v>
          </cell>
        </row>
        <row r="3785">
          <cell r="E3785" t="str">
            <v>122014</v>
          </cell>
          <cell r="F3785" t="str">
            <v>大阪府営清水丘</v>
          </cell>
        </row>
        <row r="3786">
          <cell r="E3786" t="str">
            <v>122015</v>
          </cell>
          <cell r="F3786" t="str">
            <v>大阪府営遠里小野</v>
          </cell>
        </row>
        <row r="3787">
          <cell r="E3787" t="str">
            <v>122016</v>
          </cell>
          <cell r="F3787" t="str">
            <v>大阪府営苅田</v>
          </cell>
        </row>
        <row r="3788">
          <cell r="E3788" t="str">
            <v>122101</v>
          </cell>
          <cell r="F3788" t="str">
            <v>大阪府営矢田部</v>
          </cell>
        </row>
        <row r="3789">
          <cell r="E3789" t="str">
            <v>122102</v>
          </cell>
          <cell r="F3789" t="str">
            <v>大阪府営上大和川</v>
          </cell>
        </row>
        <row r="3790">
          <cell r="E3790" t="str">
            <v>122103</v>
          </cell>
          <cell r="F3790" t="str">
            <v>大阪府営公園南矢田</v>
          </cell>
        </row>
        <row r="3791">
          <cell r="E3791" t="str">
            <v>122201</v>
          </cell>
          <cell r="F3791" t="str">
            <v>大阪府営天下茶屋</v>
          </cell>
        </row>
        <row r="3792">
          <cell r="E3792" t="str">
            <v>122202</v>
          </cell>
          <cell r="F3792" t="str">
            <v>大阪府営松</v>
          </cell>
        </row>
        <row r="3793">
          <cell r="E3793" t="str">
            <v>122301</v>
          </cell>
          <cell r="F3793" t="str">
            <v>大阪府営西中島</v>
          </cell>
        </row>
        <row r="3794">
          <cell r="E3794" t="str">
            <v>122302</v>
          </cell>
          <cell r="F3794" t="str">
            <v>大阪府営東三国</v>
          </cell>
        </row>
        <row r="3795">
          <cell r="E3795" t="str">
            <v>122303</v>
          </cell>
          <cell r="F3795" t="str">
            <v>大阪府営西三国</v>
          </cell>
        </row>
        <row r="3796">
          <cell r="E3796" t="str">
            <v>122403</v>
          </cell>
          <cell r="F3796" t="str">
            <v>大阪府営横堤</v>
          </cell>
        </row>
        <row r="3797">
          <cell r="E3797" t="str">
            <v>122404</v>
          </cell>
          <cell r="F3797" t="str">
            <v>大阪府営諸口</v>
          </cell>
        </row>
        <row r="3798">
          <cell r="E3798" t="str">
            <v>122405</v>
          </cell>
          <cell r="F3798" t="str">
            <v>大阪府営焼野</v>
          </cell>
        </row>
        <row r="3799">
          <cell r="E3799" t="str">
            <v>122502</v>
          </cell>
          <cell r="F3799" t="str">
            <v>大阪府営柴谷</v>
          </cell>
        </row>
        <row r="3800">
          <cell r="E3800" t="str">
            <v>122503</v>
          </cell>
          <cell r="F3800" t="str">
            <v>大阪府営住之江</v>
          </cell>
        </row>
        <row r="3801">
          <cell r="E3801" t="str">
            <v>122504</v>
          </cell>
          <cell r="F3801" t="str">
            <v>大阪府営柴谷</v>
          </cell>
        </row>
        <row r="3802">
          <cell r="E3802" t="str">
            <v>122601</v>
          </cell>
          <cell r="F3802" t="str">
            <v>大阪府営長吉</v>
          </cell>
        </row>
        <row r="3803">
          <cell r="E3803" t="str">
            <v>122602</v>
          </cell>
          <cell r="F3803" t="str">
            <v>大阪府営喜連</v>
          </cell>
        </row>
        <row r="3804">
          <cell r="E3804" t="str">
            <v>122603</v>
          </cell>
          <cell r="F3804" t="str">
            <v>大阪府営瓜破東</v>
          </cell>
        </row>
        <row r="3805">
          <cell r="E3805" t="str">
            <v>122604</v>
          </cell>
          <cell r="F3805" t="str">
            <v>大阪府営瓜破</v>
          </cell>
        </row>
        <row r="3806">
          <cell r="E3806" t="str">
            <v>122605</v>
          </cell>
          <cell r="F3806" t="str">
            <v>大阪府営高野大橋</v>
          </cell>
        </row>
        <row r="3807">
          <cell r="E3807" t="str">
            <v>122606</v>
          </cell>
          <cell r="F3807" t="str">
            <v>大阪府営瓜破国塚</v>
          </cell>
        </row>
        <row r="3808">
          <cell r="E3808" t="str">
            <v>122607</v>
          </cell>
          <cell r="F3808" t="str">
            <v>大阪府営瓜破東８丁目</v>
          </cell>
        </row>
        <row r="3809">
          <cell r="E3809" t="str">
            <v>122608</v>
          </cell>
          <cell r="F3809" t="str">
            <v>大阪府営瓜破西</v>
          </cell>
        </row>
        <row r="3810">
          <cell r="E3810" t="str">
            <v>122609</v>
          </cell>
          <cell r="F3810" t="str">
            <v>大阪府営瓜破東１丁目</v>
          </cell>
        </row>
        <row r="3811">
          <cell r="E3811" t="str">
            <v>122610</v>
          </cell>
          <cell r="F3811" t="str">
            <v>大阪府営瓜破２丁目</v>
          </cell>
        </row>
        <row r="3812">
          <cell r="E3812" t="str">
            <v>123302</v>
          </cell>
          <cell r="F3812" t="str">
            <v>大阪府営庄内西</v>
          </cell>
        </row>
        <row r="3813">
          <cell r="E3813" t="str">
            <v>123303</v>
          </cell>
          <cell r="F3813" t="str">
            <v>大阪府営庄内北</v>
          </cell>
        </row>
        <row r="3814">
          <cell r="E3814" t="str">
            <v>123306</v>
          </cell>
          <cell r="F3814" t="str">
            <v>大阪府営新千里北</v>
          </cell>
        </row>
        <row r="3815">
          <cell r="E3815" t="str">
            <v>123307</v>
          </cell>
          <cell r="F3815" t="str">
            <v>大阪府営新千里東</v>
          </cell>
        </row>
        <row r="3816">
          <cell r="E3816" t="str">
            <v>123308</v>
          </cell>
          <cell r="F3816" t="str">
            <v>大阪府営新千里南</v>
          </cell>
        </row>
        <row r="3817">
          <cell r="E3817" t="str">
            <v>123309</v>
          </cell>
          <cell r="F3817" t="str">
            <v>大阪府営桜塚</v>
          </cell>
        </row>
        <row r="3818">
          <cell r="E3818" t="str">
            <v>123310</v>
          </cell>
          <cell r="F3818" t="str">
            <v>大阪府営庄内</v>
          </cell>
        </row>
        <row r="3819">
          <cell r="E3819" t="str">
            <v>123311</v>
          </cell>
          <cell r="F3819" t="str">
            <v>大阪府営西緑丘</v>
          </cell>
        </row>
        <row r="3820">
          <cell r="E3820" t="str">
            <v>123312</v>
          </cell>
          <cell r="F3820" t="str">
            <v>大阪府営豊中豊南</v>
          </cell>
        </row>
        <row r="3821">
          <cell r="E3821" t="str">
            <v>123313</v>
          </cell>
          <cell r="F3821" t="str">
            <v>大阪府営豊中島江</v>
          </cell>
        </row>
        <row r="3822">
          <cell r="E3822" t="str">
            <v>123314</v>
          </cell>
          <cell r="F3822" t="str">
            <v>大阪府営豊中春日</v>
          </cell>
        </row>
        <row r="3823">
          <cell r="E3823" t="str">
            <v>123315</v>
          </cell>
          <cell r="F3823" t="str">
            <v>大阪府営豊中上津島</v>
          </cell>
        </row>
        <row r="3824">
          <cell r="E3824" t="str">
            <v>123316</v>
          </cell>
          <cell r="F3824" t="str">
            <v>大阪府営豊中服部本町</v>
          </cell>
        </row>
        <row r="3825">
          <cell r="E3825" t="str">
            <v>123317</v>
          </cell>
          <cell r="F3825" t="str">
            <v>大阪府営豊中上新田</v>
          </cell>
        </row>
        <row r="3826">
          <cell r="E3826" t="str">
            <v>123318</v>
          </cell>
          <cell r="F3826" t="str">
            <v>大阪府営豊中北緑丘</v>
          </cell>
        </row>
        <row r="3827">
          <cell r="E3827" t="str">
            <v>123319</v>
          </cell>
          <cell r="F3827" t="str">
            <v>大阪府営豊中新千里北</v>
          </cell>
        </row>
        <row r="3828">
          <cell r="E3828" t="str">
            <v>123320</v>
          </cell>
          <cell r="F3828" t="str">
            <v>大阪府営豊中新千里東</v>
          </cell>
        </row>
        <row r="3829">
          <cell r="E3829" t="str">
            <v>123321</v>
          </cell>
          <cell r="F3829" t="str">
            <v>大阪府営豊中新千里南</v>
          </cell>
        </row>
        <row r="3830">
          <cell r="E3830" t="str">
            <v>123401</v>
          </cell>
          <cell r="F3830" t="str">
            <v>大阪府営池田鉄筋</v>
          </cell>
        </row>
        <row r="3831">
          <cell r="E3831" t="str">
            <v>123402</v>
          </cell>
          <cell r="F3831" t="str">
            <v>大阪府営池田神田</v>
          </cell>
        </row>
        <row r="3832">
          <cell r="E3832" t="str">
            <v>123403</v>
          </cell>
          <cell r="F3832" t="str">
            <v>大阪府営池田伏尾台</v>
          </cell>
        </row>
        <row r="3833">
          <cell r="E3833" t="str">
            <v>123404</v>
          </cell>
          <cell r="F3833" t="str">
            <v>大阪府営池田城南</v>
          </cell>
        </row>
        <row r="3834">
          <cell r="E3834" t="str">
            <v>123511</v>
          </cell>
          <cell r="F3834" t="str">
            <v>大阪府営千里佐竹台</v>
          </cell>
        </row>
        <row r="3835">
          <cell r="E3835" t="str">
            <v>123512</v>
          </cell>
          <cell r="F3835" t="str">
            <v>大阪府営千里高野台</v>
          </cell>
        </row>
        <row r="3836">
          <cell r="E3836" t="str">
            <v>123513</v>
          </cell>
          <cell r="F3836" t="str">
            <v>大阪府営千里藤白台</v>
          </cell>
        </row>
        <row r="3837">
          <cell r="E3837" t="str">
            <v>123514</v>
          </cell>
          <cell r="F3837" t="str">
            <v>大阪府営千里古江台</v>
          </cell>
        </row>
        <row r="3838">
          <cell r="E3838" t="str">
            <v>123515</v>
          </cell>
          <cell r="F3838" t="str">
            <v>大阪府営千里青山台</v>
          </cell>
        </row>
        <row r="3839">
          <cell r="E3839" t="str">
            <v>123516</v>
          </cell>
          <cell r="F3839" t="str">
            <v>大阪府営千里竹見台</v>
          </cell>
        </row>
        <row r="3840">
          <cell r="E3840" t="str">
            <v>123517</v>
          </cell>
          <cell r="F3840" t="str">
            <v>大阪府営千里桃山台</v>
          </cell>
        </row>
        <row r="3841">
          <cell r="E3841" t="str">
            <v>123518</v>
          </cell>
          <cell r="F3841" t="str">
            <v>大阪府営千里高野台</v>
          </cell>
        </row>
        <row r="3842">
          <cell r="E3842" t="str">
            <v>123519</v>
          </cell>
          <cell r="F3842" t="str">
            <v>大阪府営千里佐竹台</v>
          </cell>
        </row>
        <row r="3843">
          <cell r="E3843" t="str">
            <v>123520</v>
          </cell>
          <cell r="F3843" t="str">
            <v>大阪府営吹田佐竹台</v>
          </cell>
        </row>
        <row r="3844">
          <cell r="E3844" t="str">
            <v>123521</v>
          </cell>
          <cell r="F3844" t="str">
            <v>大阪府営吹田高野台</v>
          </cell>
        </row>
        <row r="3845">
          <cell r="E3845" t="str">
            <v>123522</v>
          </cell>
          <cell r="F3845" t="str">
            <v>大阪府営吹田藤白台</v>
          </cell>
        </row>
        <row r="3846">
          <cell r="E3846" t="str">
            <v>123523</v>
          </cell>
          <cell r="F3846" t="str">
            <v>大阪府営吹田古江台</v>
          </cell>
        </row>
        <row r="3847">
          <cell r="E3847" t="str">
            <v>123524</v>
          </cell>
          <cell r="F3847" t="str">
            <v>大阪府営吹田青山台</v>
          </cell>
        </row>
        <row r="3848">
          <cell r="E3848" t="str">
            <v>123525</v>
          </cell>
          <cell r="F3848" t="str">
            <v>大阪府営吹田竹見台</v>
          </cell>
        </row>
        <row r="3849">
          <cell r="E3849" t="str">
            <v>123526</v>
          </cell>
          <cell r="F3849" t="str">
            <v>大阪府営吹田桃山台</v>
          </cell>
        </row>
        <row r="3850">
          <cell r="E3850" t="str">
            <v>125002</v>
          </cell>
          <cell r="F3850" t="str">
            <v>大阪府営箕面</v>
          </cell>
        </row>
        <row r="3851">
          <cell r="E3851" t="str">
            <v>125003</v>
          </cell>
          <cell r="F3851" t="str">
            <v>大阪府営箕面桜</v>
          </cell>
        </row>
        <row r="3852">
          <cell r="E3852" t="str">
            <v>125004</v>
          </cell>
          <cell r="F3852" t="str">
            <v>大阪府営箕面新稲</v>
          </cell>
        </row>
        <row r="3853">
          <cell r="E3853" t="str">
            <v>123503</v>
          </cell>
          <cell r="F3853" t="str">
            <v>大阪府営岸部第１</v>
          </cell>
        </row>
        <row r="3854">
          <cell r="E3854" t="str">
            <v>123504</v>
          </cell>
          <cell r="F3854" t="str">
            <v>大阪府営吹田山田西</v>
          </cell>
        </row>
        <row r="3855">
          <cell r="E3855" t="str">
            <v>123505</v>
          </cell>
          <cell r="F3855" t="str">
            <v>大阪府営吹田山田西第２</v>
          </cell>
        </row>
        <row r="3856">
          <cell r="E3856" t="str">
            <v>123506</v>
          </cell>
          <cell r="F3856" t="str">
            <v>大阪府営吹田岸部</v>
          </cell>
        </row>
        <row r="3857">
          <cell r="E3857" t="str">
            <v>123507</v>
          </cell>
          <cell r="F3857" t="str">
            <v>大阪府営吹田川園</v>
          </cell>
        </row>
        <row r="3858">
          <cell r="E3858" t="str">
            <v>123703</v>
          </cell>
          <cell r="F3858" t="str">
            <v>大阪府営高槻</v>
          </cell>
        </row>
        <row r="3859">
          <cell r="E3859" t="str">
            <v>123708</v>
          </cell>
          <cell r="F3859" t="str">
            <v>大阪府営高槻芝生</v>
          </cell>
        </row>
        <row r="3860">
          <cell r="E3860" t="str">
            <v>123709</v>
          </cell>
          <cell r="F3860" t="str">
            <v>大阪府営高槻深沢</v>
          </cell>
        </row>
        <row r="3861">
          <cell r="E3861" t="str">
            <v>123710</v>
          </cell>
          <cell r="F3861" t="str">
            <v>大阪府営高槻下田部</v>
          </cell>
        </row>
        <row r="3862">
          <cell r="E3862" t="str">
            <v>123711</v>
          </cell>
          <cell r="F3862" t="str">
            <v>大阪府営高槻柱本</v>
          </cell>
        </row>
        <row r="3863">
          <cell r="E3863" t="str">
            <v>123712</v>
          </cell>
          <cell r="F3863" t="str">
            <v>大阪府営高槻宮ヶ谷</v>
          </cell>
        </row>
        <row r="3864">
          <cell r="E3864" t="str">
            <v>123713</v>
          </cell>
          <cell r="F3864" t="str">
            <v>大阪府営高槻氷室</v>
          </cell>
        </row>
        <row r="3865">
          <cell r="E3865" t="str">
            <v>123714</v>
          </cell>
          <cell r="F3865" t="str">
            <v>大阪府営高槻赤大路</v>
          </cell>
        </row>
        <row r="3866">
          <cell r="E3866" t="str">
            <v>123715</v>
          </cell>
          <cell r="F3866" t="str">
            <v>大阪府営高槻五領</v>
          </cell>
        </row>
        <row r="3867">
          <cell r="E3867" t="str">
            <v>123716</v>
          </cell>
          <cell r="F3867" t="str">
            <v>大阪府営高槻沢良木</v>
          </cell>
        </row>
        <row r="3868">
          <cell r="E3868" t="str">
            <v>123717</v>
          </cell>
          <cell r="F3868" t="str">
            <v>大阪府営高槻栄町</v>
          </cell>
        </row>
        <row r="3869">
          <cell r="E3869" t="str">
            <v>123718</v>
          </cell>
          <cell r="F3869" t="str">
            <v>大阪府営高槻城東</v>
          </cell>
        </row>
        <row r="3870">
          <cell r="E3870" t="str">
            <v>123719</v>
          </cell>
          <cell r="F3870" t="str">
            <v>大阪府営高槻天川</v>
          </cell>
        </row>
        <row r="3871">
          <cell r="E3871" t="str">
            <v>123720</v>
          </cell>
          <cell r="F3871" t="str">
            <v>大阪府営高槻津之江</v>
          </cell>
        </row>
        <row r="3872">
          <cell r="E3872" t="str">
            <v>123721</v>
          </cell>
          <cell r="F3872" t="str">
            <v>大阪府営高槻深沢</v>
          </cell>
        </row>
        <row r="3873">
          <cell r="E3873" t="str">
            <v>123722</v>
          </cell>
          <cell r="F3873" t="str">
            <v>大阪府営高槻芝生</v>
          </cell>
        </row>
        <row r="3874">
          <cell r="E3874" t="str">
            <v>123723</v>
          </cell>
          <cell r="F3874" t="str">
            <v>大阪府営高槻八丁畷</v>
          </cell>
        </row>
        <row r="3875">
          <cell r="E3875" t="str">
            <v>124104</v>
          </cell>
          <cell r="F3875" t="str">
            <v>大阪府営茨木鉄筋</v>
          </cell>
        </row>
        <row r="3876">
          <cell r="E3876" t="str">
            <v>124106</v>
          </cell>
          <cell r="F3876" t="str">
            <v>大阪府営茨木福井</v>
          </cell>
        </row>
        <row r="3877">
          <cell r="E3877" t="str">
            <v>124107</v>
          </cell>
          <cell r="F3877" t="str">
            <v>大阪府営茨木郡山</v>
          </cell>
        </row>
        <row r="3878">
          <cell r="E3878" t="str">
            <v>124108</v>
          </cell>
          <cell r="F3878" t="str">
            <v>大阪府営茨木安威</v>
          </cell>
        </row>
        <row r="3879">
          <cell r="E3879" t="str">
            <v>124109</v>
          </cell>
          <cell r="F3879" t="str">
            <v>大阪府営茨木松ヶ本</v>
          </cell>
        </row>
        <row r="3880">
          <cell r="E3880" t="str">
            <v>124110</v>
          </cell>
          <cell r="F3880" t="str">
            <v>大阪府営茨木玉水</v>
          </cell>
        </row>
        <row r="3881">
          <cell r="E3881" t="str">
            <v>124111</v>
          </cell>
          <cell r="F3881" t="str">
            <v>大阪府営茨木東奈良</v>
          </cell>
        </row>
        <row r="3882">
          <cell r="E3882" t="str">
            <v>124112</v>
          </cell>
          <cell r="F3882" t="str">
            <v>大阪府営茨木玉櫛</v>
          </cell>
        </row>
        <row r="3883">
          <cell r="E3883" t="str">
            <v>124113</v>
          </cell>
          <cell r="F3883" t="str">
            <v>大阪府営茨木三島丘</v>
          </cell>
        </row>
        <row r="3884">
          <cell r="E3884" t="str">
            <v>124114</v>
          </cell>
          <cell r="F3884" t="str">
            <v>大阪府営茨木西福井</v>
          </cell>
        </row>
        <row r="3885">
          <cell r="E3885" t="str">
            <v>125403</v>
          </cell>
          <cell r="F3885" t="str">
            <v>大阪府営摂津南別府</v>
          </cell>
        </row>
        <row r="3886">
          <cell r="E3886" t="str">
            <v>125404</v>
          </cell>
          <cell r="F3886" t="str">
            <v>大阪府営摂津味生</v>
          </cell>
        </row>
        <row r="3887">
          <cell r="E3887" t="str">
            <v>125405</v>
          </cell>
          <cell r="F3887" t="str">
            <v>大阪府営摂津正雀</v>
          </cell>
        </row>
        <row r="3888">
          <cell r="E3888" t="str">
            <v>125406</v>
          </cell>
          <cell r="F3888" t="str">
            <v>大阪府営摂津鳥飼西</v>
          </cell>
        </row>
        <row r="3889">
          <cell r="E3889" t="str">
            <v>125407</v>
          </cell>
          <cell r="F3889" t="str">
            <v>大阪府営摂津鳥飼野々</v>
          </cell>
        </row>
        <row r="3890">
          <cell r="E3890" t="str">
            <v>128102</v>
          </cell>
          <cell r="F3890" t="str">
            <v>大阪府営島本江川</v>
          </cell>
        </row>
        <row r="3891">
          <cell r="E3891" t="str">
            <v>123901</v>
          </cell>
          <cell r="F3891" t="str">
            <v>大阪府営寺方</v>
          </cell>
        </row>
        <row r="3892">
          <cell r="E3892" t="str">
            <v>123908</v>
          </cell>
          <cell r="F3892" t="str">
            <v>大阪府営守口佐太中</v>
          </cell>
        </row>
        <row r="3893">
          <cell r="E3893" t="str">
            <v>123909</v>
          </cell>
          <cell r="F3893" t="str">
            <v>大阪府営守口錦通</v>
          </cell>
        </row>
        <row r="3894">
          <cell r="E3894" t="str">
            <v>123910</v>
          </cell>
          <cell r="F3894" t="str">
            <v>大阪府営守口淀江</v>
          </cell>
        </row>
        <row r="3895">
          <cell r="E3895" t="str">
            <v>123911</v>
          </cell>
          <cell r="F3895" t="str">
            <v>大阪府営守口金田南</v>
          </cell>
        </row>
        <row r="3896">
          <cell r="E3896" t="str">
            <v>123912</v>
          </cell>
          <cell r="F3896" t="str">
            <v>大阪府営守口藤田</v>
          </cell>
        </row>
        <row r="3897">
          <cell r="E3897" t="str">
            <v>123913</v>
          </cell>
          <cell r="F3897" t="str">
            <v>大阪府営守口八雲北</v>
          </cell>
        </row>
        <row r="3898">
          <cell r="E3898" t="str">
            <v>123914</v>
          </cell>
          <cell r="F3898" t="str">
            <v>大阪府営守口金田北</v>
          </cell>
        </row>
        <row r="3899">
          <cell r="E3899" t="str">
            <v>123915</v>
          </cell>
          <cell r="F3899" t="str">
            <v>大阪府営守口佐太東</v>
          </cell>
        </row>
        <row r="3900">
          <cell r="E3900" t="str">
            <v>123916</v>
          </cell>
          <cell r="F3900" t="str">
            <v>大阪府営守口寺方</v>
          </cell>
        </row>
        <row r="3901">
          <cell r="E3901" t="str">
            <v>124002</v>
          </cell>
          <cell r="F3901" t="str">
            <v>大阪府営牧野</v>
          </cell>
        </row>
        <row r="3902">
          <cell r="E3902" t="str">
            <v>124003</v>
          </cell>
          <cell r="F3902" t="str">
            <v>大阪府営枚方</v>
          </cell>
        </row>
        <row r="3903">
          <cell r="E3903" t="str">
            <v>124005</v>
          </cell>
          <cell r="F3903" t="str">
            <v>大阪府営牧野東</v>
          </cell>
        </row>
        <row r="3904">
          <cell r="E3904" t="str">
            <v>124007</v>
          </cell>
          <cell r="F3904" t="str">
            <v>大阪府営枚方三栗</v>
          </cell>
        </row>
        <row r="3905">
          <cell r="E3905" t="str">
            <v>124008</v>
          </cell>
          <cell r="F3905" t="str">
            <v>大阪府営牧野北</v>
          </cell>
        </row>
        <row r="3906">
          <cell r="E3906" t="str">
            <v>124009</v>
          </cell>
          <cell r="F3906" t="str">
            <v>大阪府営村野</v>
          </cell>
        </row>
        <row r="3907">
          <cell r="E3907" t="str">
            <v>124010</v>
          </cell>
          <cell r="F3907" t="str">
            <v>大阪府営枚方田ノ口</v>
          </cell>
        </row>
        <row r="3908">
          <cell r="E3908" t="str">
            <v>124011</v>
          </cell>
          <cell r="F3908" t="str">
            <v>大阪府営枚方招提</v>
          </cell>
        </row>
        <row r="3909">
          <cell r="E3909" t="str">
            <v>124012</v>
          </cell>
          <cell r="F3909" t="str">
            <v>大阪府営枚方高田</v>
          </cell>
        </row>
        <row r="3910">
          <cell r="E3910" t="str">
            <v>124013</v>
          </cell>
          <cell r="F3910" t="str">
            <v>大阪府営枚方招提第２</v>
          </cell>
        </row>
        <row r="3911">
          <cell r="E3911" t="str">
            <v>124014</v>
          </cell>
          <cell r="F3911" t="str">
            <v>大阪府営枚方津田第２</v>
          </cell>
        </row>
        <row r="3912">
          <cell r="E3912" t="str">
            <v>124015</v>
          </cell>
          <cell r="F3912" t="str">
            <v>大阪府営枚方樋之上</v>
          </cell>
        </row>
        <row r="3913">
          <cell r="E3913" t="str">
            <v>124016</v>
          </cell>
          <cell r="F3913" t="str">
            <v>大阪府営枚方藤阪中</v>
          </cell>
        </row>
        <row r="3914">
          <cell r="E3914" t="str">
            <v>124017</v>
          </cell>
          <cell r="F3914" t="str">
            <v>大阪府営枚方交北</v>
          </cell>
        </row>
        <row r="3915">
          <cell r="E3915" t="str">
            <v>124018</v>
          </cell>
          <cell r="F3915" t="str">
            <v>大阪府営枚方三栗</v>
          </cell>
        </row>
        <row r="3916">
          <cell r="E3916" t="str">
            <v>124019</v>
          </cell>
          <cell r="F3916" t="str">
            <v>大阪府営枚方船橋</v>
          </cell>
        </row>
        <row r="3917">
          <cell r="E3917" t="str">
            <v>124020</v>
          </cell>
          <cell r="F3917" t="str">
            <v>大阪府営枚方上之町</v>
          </cell>
        </row>
        <row r="3918">
          <cell r="E3918" t="str">
            <v>124021</v>
          </cell>
          <cell r="F3918" t="str">
            <v>大阪府営枚方東牧野</v>
          </cell>
        </row>
        <row r="3919">
          <cell r="E3919" t="str">
            <v>124022</v>
          </cell>
          <cell r="F3919" t="str">
            <v>大阪府営枚方牧野</v>
          </cell>
        </row>
        <row r="3920">
          <cell r="E3920" t="str">
            <v>124023</v>
          </cell>
          <cell r="F3920" t="str">
            <v>大阪府営枚方津田山手</v>
          </cell>
        </row>
        <row r="3921">
          <cell r="E3921" t="str">
            <v>124024</v>
          </cell>
          <cell r="F3921" t="str">
            <v>大阪府営枚方禁野本町</v>
          </cell>
        </row>
        <row r="3922">
          <cell r="E3922" t="str">
            <v>124025</v>
          </cell>
          <cell r="F3922" t="str">
            <v>大阪府営枚方三栗</v>
          </cell>
        </row>
        <row r="3923">
          <cell r="E3923" t="str">
            <v>124026</v>
          </cell>
          <cell r="F3923" t="str">
            <v>大阪府営枚方交北第２</v>
          </cell>
        </row>
        <row r="3924">
          <cell r="E3924" t="str">
            <v>124027</v>
          </cell>
          <cell r="F3924" t="str">
            <v>大阪府営枚方牧野北</v>
          </cell>
        </row>
        <row r="3925">
          <cell r="E3925" t="str">
            <v>124508</v>
          </cell>
          <cell r="F3925" t="str">
            <v>大阪府営寝屋川三井</v>
          </cell>
        </row>
        <row r="3926">
          <cell r="E3926" t="str">
            <v>124509</v>
          </cell>
          <cell r="F3926" t="str">
            <v>大阪府営寝屋川秦</v>
          </cell>
        </row>
        <row r="3927">
          <cell r="E3927" t="str">
            <v>124510</v>
          </cell>
          <cell r="F3927" t="str">
            <v>大阪府営寝屋川打上</v>
          </cell>
        </row>
        <row r="3928">
          <cell r="E3928" t="str">
            <v>124511</v>
          </cell>
          <cell r="F3928" t="str">
            <v>大阪府営寝屋川点野</v>
          </cell>
        </row>
        <row r="3929">
          <cell r="E3929" t="str">
            <v>124512</v>
          </cell>
          <cell r="F3929" t="str">
            <v>大阪府営寝屋川仁和寺</v>
          </cell>
        </row>
        <row r="3930">
          <cell r="E3930" t="str">
            <v>124513</v>
          </cell>
          <cell r="F3930" t="str">
            <v>大阪府営寝屋川中木田</v>
          </cell>
        </row>
        <row r="3931">
          <cell r="E3931" t="str">
            <v>124514</v>
          </cell>
          <cell r="F3931" t="str">
            <v>大阪府営寝屋川寝屋</v>
          </cell>
        </row>
        <row r="3932">
          <cell r="E3932" t="str">
            <v>124515</v>
          </cell>
          <cell r="F3932" t="str">
            <v>大阪府営寝屋川河北</v>
          </cell>
        </row>
        <row r="3933">
          <cell r="E3933" t="str">
            <v>124516</v>
          </cell>
          <cell r="F3933" t="str">
            <v>大阪府営寝屋川大利</v>
          </cell>
        </row>
        <row r="3934">
          <cell r="E3934" t="str">
            <v>124517</v>
          </cell>
          <cell r="F3934" t="str">
            <v>大阪府営寝屋川香里</v>
          </cell>
        </row>
        <row r="3935">
          <cell r="E3935" t="str">
            <v>124518</v>
          </cell>
          <cell r="F3935" t="str">
            <v>大阪府営寝屋川成田東</v>
          </cell>
        </row>
        <row r="3936">
          <cell r="E3936" t="str">
            <v>124519</v>
          </cell>
          <cell r="F3936" t="str">
            <v>大阪府営寝屋川春日</v>
          </cell>
        </row>
        <row r="3937">
          <cell r="E3937" t="str">
            <v>124520</v>
          </cell>
          <cell r="F3937" t="str">
            <v>大阪府営寝屋川池田</v>
          </cell>
        </row>
        <row r="3938">
          <cell r="E3938" t="str">
            <v>124521</v>
          </cell>
          <cell r="F3938" t="str">
            <v>大阪府営寝屋川高柳</v>
          </cell>
        </row>
        <row r="3939">
          <cell r="E3939" t="str">
            <v>124522</v>
          </cell>
          <cell r="F3939" t="str">
            <v>大阪府営寝屋川御幸西</v>
          </cell>
        </row>
        <row r="3940">
          <cell r="E3940" t="str">
            <v>124523</v>
          </cell>
          <cell r="F3940" t="str">
            <v>大阪府営寝屋川萱島東</v>
          </cell>
        </row>
        <row r="3941">
          <cell r="E3941" t="str">
            <v>124524</v>
          </cell>
          <cell r="F3941" t="str">
            <v>大阪府営打上</v>
          </cell>
        </row>
        <row r="3942">
          <cell r="E3942" t="str">
            <v>124805</v>
          </cell>
          <cell r="F3942" t="str">
            <v>大阪府営大東寺川</v>
          </cell>
        </row>
        <row r="3943">
          <cell r="E3943" t="str">
            <v>124806</v>
          </cell>
          <cell r="F3943" t="str">
            <v>大阪府営大東朋来</v>
          </cell>
        </row>
        <row r="3944">
          <cell r="E3944" t="str">
            <v>124807</v>
          </cell>
          <cell r="F3944" t="str">
            <v>大阪府営大東深野</v>
          </cell>
        </row>
        <row r="3945">
          <cell r="E3945" t="str">
            <v>124808</v>
          </cell>
          <cell r="F3945" t="str">
            <v>大阪府営ペア大東朋来</v>
          </cell>
        </row>
        <row r="3946">
          <cell r="E3946" t="str">
            <v>124809</v>
          </cell>
          <cell r="F3946" t="str">
            <v>大阪府営大東南郷</v>
          </cell>
        </row>
        <row r="3947">
          <cell r="E3947" t="str">
            <v>124810</v>
          </cell>
          <cell r="F3947" t="str">
            <v>大阪府営大東北新町</v>
          </cell>
        </row>
        <row r="3948">
          <cell r="E3948" t="str">
            <v>124811</v>
          </cell>
          <cell r="F3948" t="str">
            <v>大阪府営大東末広</v>
          </cell>
        </row>
        <row r="3949">
          <cell r="E3949" t="str">
            <v>125305</v>
          </cell>
          <cell r="F3949" t="str">
            <v>大阪府営門真</v>
          </cell>
        </row>
        <row r="3950">
          <cell r="E3950" t="str">
            <v>125306</v>
          </cell>
          <cell r="F3950" t="str">
            <v>大阪府営門真下馬伏</v>
          </cell>
        </row>
        <row r="3951">
          <cell r="E3951" t="str">
            <v>125307</v>
          </cell>
          <cell r="F3951" t="str">
            <v>大阪府営門真北岸和田</v>
          </cell>
        </row>
        <row r="3952">
          <cell r="E3952" t="str">
            <v>125308</v>
          </cell>
          <cell r="F3952" t="str">
            <v>大阪府営門真三ツ島</v>
          </cell>
        </row>
        <row r="3953">
          <cell r="E3953" t="str">
            <v>125309</v>
          </cell>
          <cell r="F3953" t="str">
            <v>大阪府営門真北島</v>
          </cell>
        </row>
        <row r="3954">
          <cell r="E3954" t="str">
            <v>125310</v>
          </cell>
          <cell r="F3954" t="str">
            <v>大阪府営門真古川橋</v>
          </cell>
        </row>
        <row r="3955">
          <cell r="E3955" t="str">
            <v>125311</v>
          </cell>
          <cell r="F3955" t="str">
            <v>大阪府営門真四宮</v>
          </cell>
        </row>
        <row r="3956">
          <cell r="E3956" t="str">
            <v>125312</v>
          </cell>
          <cell r="F3956" t="str">
            <v>大阪府営門真御堂</v>
          </cell>
        </row>
        <row r="3957">
          <cell r="E3957" t="str">
            <v>125313</v>
          </cell>
          <cell r="F3957" t="str">
            <v>大阪府営門真上島</v>
          </cell>
        </row>
        <row r="3958">
          <cell r="E3958" t="str">
            <v>125314</v>
          </cell>
          <cell r="F3958" t="str">
            <v>大阪府営門真千石西町</v>
          </cell>
        </row>
        <row r="3959">
          <cell r="E3959" t="str">
            <v>125901</v>
          </cell>
          <cell r="F3959" t="str">
            <v>大阪府営清滝</v>
          </cell>
        </row>
        <row r="3960">
          <cell r="E3960" t="str">
            <v>126002</v>
          </cell>
          <cell r="F3960" t="str">
            <v>大阪府営交野梅ヶ枝</v>
          </cell>
        </row>
        <row r="3961">
          <cell r="E3961" t="str">
            <v>126003</v>
          </cell>
          <cell r="F3961" t="str">
            <v>大阪府営交野松塚</v>
          </cell>
        </row>
        <row r="3962">
          <cell r="E3962" t="str">
            <v>126004</v>
          </cell>
          <cell r="F3962" t="str">
            <v>大阪府営交野藤ヶ尾</v>
          </cell>
        </row>
        <row r="3963">
          <cell r="E3963" t="str">
            <v>126005</v>
          </cell>
          <cell r="F3963" t="str">
            <v>大阪府営交野星田</v>
          </cell>
        </row>
        <row r="3964">
          <cell r="E3964" t="str">
            <v>126006</v>
          </cell>
          <cell r="F3964" t="str">
            <v>大阪府営交野梅が枝第２</v>
          </cell>
        </row>
        <row r="3965">
          <cell r="E3965" t="str">
            <v>124205</v>
          </cell>
          <cell r="F3965" t="str">
            <v>大阪府営八尾</v>
          </cell>
        </row>
        <row r="3966">
          <cell r="E3966" t="str">
            <v>124206</v>
          </cell>
          <cell r="F3966" t="str">
            <v>大阪府営八尾高砂</v>
          </cell>
        </row>
        <row r="3967">
          <cell r="E3967" t="str">
            <v>124207</v>
          </cell>
          <cell r="F3967" t="str">
            <v>大阪府営北山本</v>
          </cell>
        </row>
        <row r="3968">
          <cell r="E3968" t="str">
            <v>124208</v>
          </cell>
          <cell r="F3968" t="str">
            <v>大阪府営久宝寺</v>
          </cell>
        </row>
        <row r="3969">
          <cell r="E3969" t="str">
            <v>124209</v>
          </cell>
          <cell r="F3969" t="str">
            <v>大阪府営八尾二俣</v>
          </cell>
        </row>
        <row r="3970">
          <cell r="E3970" t="str">
            <v>124210</v>
          </cell>
          <cell r="F3970" t="str">
            <v>大阪府営八尾北久宝寺</v>
          </cell>
        </row>
        <row r="3971">
          <cell r="E3971" t="str">
            <v>124211</v>
          </cell>
          <cell r="F3971" t="str">
            <v>大阪府営八尾緑ヶ丘</v>
          </cell>
        </row>
        <row r="3972">
          <cell r="E3972" t="str">
            <v>124212</v>
          </cell>
          <cell r="F3972" t="str">
            <v>大阪府営八尾志紀</v>
          </cell>
        </row>
        <row r="3973">
          <cell r="E3973" t="str">
            <v>124213</v>
          </cell>
          <cell r="F3973" t="str">
            <v>大阪府営八尾西山本</v>
          </cell>
        </row>
        <row r="3974">
          <cell r="E3974" t="str">
            <v>124214</v>
          </cell>
          <cell r="F3974" t="str">
            <v>大阪府営八尾山本</v>
          </cell>
        </row>
        <row r="3975">
          <cell r="E3975" t="str">
            <v>124215</v>
          </cell>
          <cell r="F3975" t="str">
            <v>大阪府営八尾植松</v>
          </cell>
        </row>
        <row r="3976">
          <cell r="E3976" t="str">
            <v>124216</v>
          </cell>
          <cell r="F3976" t="str">
            <v>大阪府営八尾高砂</v>
          </cell>
        </row>
        <row r="3977">
          <cell r="E3977" t="str">
            <v>125101</v>
          </cell>
          <cell r="F3977" t="str">
            <v>大阪府営柏原河原</v>
          </cell>
        </row>
        <row r="3978">
          <cell r="E3978" t="str">
            <v>125102</v>
          </cell>
          <cell r="F3978" t="str">
            <v>大阪府営柏原旭ヶ丘</v>
          </cell>
        </row>
        <row r="3979">
          <cell r="E3979" t="str">
            <v>125103</v>
          </cell>
          <cell r="F3979" t="str">
            <v>大阪府営柏原円明</v>
          </cell>
        </row>
        <row r="3980">
          <cell r="E3980" t="str">
            <v>125104</v>
          </cell>
          <cell r="F3980" t="str">
            <v>大阪府営柏原芝山</v>
          </cell>
        </row>
        <row r="3981">
          <cell r="E3981" t="str">
            <v>125702</v>
          </cell>
          <cell r="F3981" t="str">
            <v>大阪府営小阪西</v>
          </cell>
        </row>
        <row r="3982">
          <cell r="E3982" t="str">
            <v>125705</v>
          </cell>
          <cell r="F3982" t="str">
            <v>大阪府営小阪簡耐</v>
          </cell>
        </row>
        <row r="3983">
          <cell r="E3983" t="str">
            <v>125706</v>
          </cell>
          <cell r="F3983" t="str">
            <v>大阪府営上小阪</v>
          </cell>
        </row>
        <row r="3984">
          <cell r="E3984" t="str">
            <v>125709</v>
          </cell>
          <cell r="F3984" t="str">
            <v>大阪府営河内吉田</v>
          </cell>
        </row>
        <row r="3985">
          <cell r="E3985" t="str">
            <v>125710</v>
          </cell>
          <cell r="F3985" t="str">
            <v>大阪府営鴻池第２</v>
          </cell>
        </row>
        <row r="3986">
          <cell r="E3986" t="str">
            <v>125711</v>
          </cell>
          <cell r="F3986" t="str">
            <v>大阪府営東鴻池</v>
          </cell>
        </row>
        <row r="3987">
          <cell r="E3987" t="str">
            <v>125712</v>
          </cell>
          <cell r="F3987" t="str">
            <v>大阪府営東鴻池第２</v>
          </cell>
        </row>
        <row r="3988">
          <cell r="E3988" t="str">
            <v>125713</v>
          </cell>
          <cell r="F3988" t="str">
            <v>大阪府営東大阪加納</v>
          </cell>
        </row>
        <row r="3989">
          <cell r="E3989" t="str">
            <v>125714</v>
          </cell>
          <cell r="F3989" t="str">
            <v>大阪府営東大阪稲田</v>
          </cell>
        </row>
        <row r="3990">
          <cell r="E3990" t="str">
            <v>125715</v>
          </cell>
          <cell r="F3990" t="str">
            <v>大阪府営東大阪鴻池</v>
          </cell>
        </row>
        <row r="3991">
          <cell r="E3991" t="str">
            <v>125716</v>
          </cell>
          <cell r="F3991" t="str">
            <v>大阪府営東大阪吉田</v>
          </cell>
        </row>
        <row r="3992">
          <cell r="E3992" t="str">
            <v>125717</v>
          </cell>
          <cell r="F3992" t="str">
            <v>大阪府営東大阪春宮</v>
          </cell>
        </row>
        <row r="3993">
          <cell r="E3993" t="str">
            <v>125718</v>
          </cell>
          <cell r="F3993" t="str">
            <v>大阪府営東大阪衣摺</v>
          </cell>
        </row>
        <row r="3994">
          <cell r="E3994" t="str">
            <v>125719</v>
          </cell>
          <cell r="F3994" t="str">
            <v>大阪府営東大阪島之内</v>
          </cell>
        </row>
        <row r="3995">
          <cell r="E3995" t="str">
            <v>125720</v>
          </cell>
          <cell r="F3995" t="str">
            <v>大阪府営東大阪玉串</v>
          </cell>
        </row>
        <row r="3996">
          <cell r="E3996" t="str">
            <v>125721</v>
          </cell>
          <cell r="F3996" t="str">
            <v>大阪府営東大阪中鴻池</v>
          </cell>
        </row>
        <row r="3997">
          <cell r="E3997" t="str">
            <v>125722</v>
          </cell>
          <cell r="F3997" t="str">
            <v>大阪府営東大阪新上小阪</v>
          </cell>
        </row>
        <row r="3998">
          <cell r="E3998" t="str">
            <v>124406</v>
          </cell>
          <cell r="F3998" t="str">
            <v>大阪府営富田林北大伴</v>
          </cell>
        </row>
        <row r="3999">
          <cell r="E3999" t="str">
            <v>124407</v>
          </cell>
          <cell r="F3999" t="str">
            <v>大阪府営楠風台</v>
          </cell>
        </row>
        <row r="4000">
          <cell r="E4000" t="str">
            <v>124408</v>
          </cell>
          <cell r="F4000" t="str">
            <v>大阪府営富田林西</v>
          </cell>
        </row>
        <row r="4001">
          <cell r="E4001" t="str">
            <v>124409</v>
          </cell>
          <cell r="F4001" t="str">
            <v>大阪府営富田林板持</v>
          </cell>
        </row>
        <row r="4002">
          <cell r="E4002" t="str">
            <v>124410</v>
          </cell>
          <cell r="F4002" t="str">
            <v>大阪府営富田林双葉</v>
          </cell>
        </row>
        <row r="4003">
          <cell r="E4003" t="str">
            <v>124411</v>
          </cell>
          <cell r="F4003" t="str">
            <v>大阪府営富田林錦ヶ丘</v>
          </cell>
        </row>
        <row r="4004">
          <cell r="E4004" t="str">
            <v>124412</v>
          </cell>
          <cell r="F4004" t="str">
            <v>大阪府営富田林清水</v>
          </cell>
        </row>
        <row r="4005">
          <cell r="E4005" t="str">
            <v>124413</v>
          </cell>
          <cell r="F4005" t="str">
            <v>大阪府営富田林緑ヶ丘</v>
          </cell>
        </row>
        <row r="4006">
          <cell r="E4006" t="str">
            <v>124414</v>
          </cell>
          <cell r="F4006" t="str">
            <v>大阪府営富田林楠</v>
          </cell>
        </row>
        <row r="4007">
          <cell r="E4007" t="str">
            <v>124603</v>
          </cell>
          <cell r="F4007" t="str">
            <v>大阪府営千代田台</v>
          </cell>
        </row>
        <row r="4008">
          <cell r="E4008" t="str">
            <v>124604</v>
          </cell>
          <cell r="F4008" t="str">
            <v>大阪府営貴望ヶ丘</v>
          </cell>
        </row>
        <row r="4009">
          <cell r="E4009" t="str">
            <v>124605</v>
          </cell>
          <cell r="F4009" t="str">
            <v>大阪府営河内長野三日市</v>
          </cell>
        </row>
        <row r="4010">
          <cell r="E4010" t="str">
            <v>124606</v>
          </cell>
          <cell r="F4010" t="str">
            <v>大阪府営河内長野木戸</v>
          </cell>
        </row>
        <row r="4011">
          <cell r="E4011" t="str">
            <v>124607</v>
          </cell>
          <cell r="F4011" t="str">
            <v>大阪府営河内長野楠</v>
          </cell>
        </row>
        <row r="4012">
          <cell r="E4012" t="str">
            <v>124608</v>
          </cell>
          <cell r="F4012" t="str">
            <v>大阪府営河内長野千代田台</v>
          </cell>
        </row>
        <row r="4013">
          <cell r="E4013" t="str">
            <v>124702</v>
          </cell>
          <cell r="F4013" t="str">
            <v>大阪府営松原</v>
          </cell>
        </row>
        <row r="4014">
          <cell r="E4014" t="str">
            <v>124704</v>
          </cell>
          <cell r="F4014" t="str">
            <v>大阪府営松原一津屋</v>
          </cell>
        </row>
        <row r="4015">
          <cell r="E4015" t="str">
            <v>124705</v>
          </cell>
          <cell r="F4015" t="str">
            <v>大阪府営松原立部</v>
          </cell>
        </row>
        <row r="4016">
          <cell r="E4016" t="str">
            <v>124706</v>
          </cell>
          <cell r="F4016" t="str">
            <v>大阪府営松原天美</v>
          </cell>
        </row>
        <row r="4017">
          <cell r="E4017" t="str">
            <v>124707</v>
          </cell>
          <cell r="F4017" t="str">
            <v>大阪府営松原岡</v>
          </cell>
        </row>
        <row r="4018">
          <cell r="E4018" t="str">
            <v>124708</v>
          </cell>
          <cell r="F4018" t="str">
            <v>大阪府営松原上田</v>
          </cell>
        </row>
        <row r="4019">
          <cell r="E4019" t="str">
            <v>125206</v>
          </cell>
          <cell r="F4019" t="str">
            <v>大阪府営古市</v>
          </cell>
        </row>
        <row r="4020">
          <cell r="E4020" t="str">
            <v>125207</v>
          </cell>
          <cell r="F4020" t="str">
            <v>大阪府営羽曳野城山</v>
          </cell>
        </row>
        <row r="4021">
          <cell r="E4021" t="str">
            <v>125208</v>
          </cell>
          <cell r="F4021" t="str">
            <v>大阪府営羽曳野高鷲</v>
          </cell>
        </row>
        <row r="4022">
          <cell r="E4022" t="str">
            <v>125209</v>
          </cell>
          <cell r="F4022" t="str">
            <v>大阪府営羽曳野翠鳥園</v>
          </cell>
        </row>
        <row r="4023">
          <cell r="E4023" t="str">
            <v>125210</v>
          </cell>
          <cell r="F4023" t="str">
            <v>大阪府営羽曳野碓井</v>
          </cell>
        </row>
        <row r="4024">
          <cell r="E4024" t="str">
            <v>125211</v>
          </cell>
          <cell r="F4024" t="str">
            <v>大阪府営羽曳野野々上</v>
          </cell>
        </row>
        <row r="4025">
          <cell r="E4025" t="str">
            <v>125212</v>
          </cell>
          <cell r="F4025" t="str">
            <v>大阪府営羽曳野古市</v>
          </cell>
        </row>
        <row r="4026">
          <cell r="E4026" t="str">
            <v>125604</v>
          </cell>
          <cell r="F4026" t="str">
            <v>大阪府営藤井寺小山</v>
          </cell>
        </row>
        <row r="4027">
          <cell r="E4027" t="str">
            <v>125606</v>
          </cell>
          <cell r="F4027" t="str">
            <v>大阪府営藤井寺道明寺</v>
          </cell>
        </row>
        <row r="4028">
          <cell r="E4028" t="str">
            <v>125607</v>
          </cell>
          <cell r="F4028" t="str">
            <v>大阪府営藤井寺小山西</v>
          </cell>
        </row>
        <row r="4029">
          <cell r="E4029" t="str">
            <v>125608</v>
          </cell>
          <cell r="F4029" t="str">
            <v>大阪府営藤井寺川北</v>
          </cell>
        </row>
        <row r="4030">
          <cell r="E4030" t="str">
            <v>125609</v>
          </cell>
          <cell r="F4030" t="str">
            <v>大阪府営藤井寺大井</v>
          </cell>
        </row>
        <row r="4031">
          <cell r="E4031" t="str">
            <v>125610</v>
          </cell>
          <cell r="F4031" t="str">
            <v>大阪府営藤井寺小山藤美</v>
          </cell>
        </row>
        <row r="4032">
          <cell r="E4032" t="str">
            <v>129201</v>
          </cell>
          <cell r="F4032" t="str">
            <v>大阪府営狭山</v>
          </cell>
        </row>
        <row r="4033">
          <cell r="E4033" t="str">
            <v>129302</v>
          </cell>
          <cell r="F4033" t="str">
            <v>大阪府営美原南余部</v>
          </cell>
        </row>
        <row r="4034">
          <cell r="E4034" t="str">
            <v>129303</v>
          </cell>
          <cell r="F4034" t="str">
            <v>大阪府営美原北余部</v>
          </cell>
        </row>
        <row r="4035">
          <cell r="E4035" t="str">
            <v>129304</v>
          </cell>
          <cell r="F4035" t="str">
            <v>大阪府営美原平尾</v>
          </cell>
        </row>
        <row r="4036">
          <cell r="E4036" t="str">
            <v>123151</v>
          </cell>
          <cell r="F4036" t="str">
            <v>大阪府営宮山台第１</v>
          </cell>
        </row>
        <row r="4037">
          <cell r="E4037" t="str">
            <v>123152</v>
          </cell>
          <cell r="F4037" t="str">
            <v>大阪府営宮山台第２</v>
          </cell>
        </row>
        <row r="4038">
          <cell r="E4038" t="str">
            <v>123153</v>
          </cell>
          <cell r="F4038" t="str">
            <v>大阪府営宮山台第４</v>
          </cell>
        </row>
        <row r="4039">
          <cell r="E4039" t="str">
            <v>123154</v>
          </cell>
          <cell r="F4039" t="str">
            <v>大阪府営高倉台第１</v>
          </cell>
        </row>
        <row r="4040">
          <cell r="E4040" t="str">
            <v>123155</v>
          </cell>
          <cell r="F4040" t="str">
            <v>大阪府営高倉台第３</v>
          </cell>
        </row>
        <row r="4041">
          <cell r="E4041" t="str">
            <v>123156</v>
          </cell>
          <cell r="F4041" t="str">
            <v>大阪府営高倉台第４</v>
          </cell>
        </row>
        <row r="4042">
          <cell r="E4042" t="str">
            <v>123157</v>
          </cell>
          <cell r="F4042" t="str">
            <v>大阪府営高倉台センター</v>
          </cell>
        </row>
        <row r="4043">
          <cell r="E4043" t="str">
            <v>123158</v>
          </cell>
          <cell r="F4043" t="str">
            <v>大阪府営竹城台第３</v>
          </cell>
        </row>
        <row r="4044">
          <cell r="E4044" t="str">
            <v>123159</v>
          </cell>
          <cell r="F4044" t="str">
            <v>大阪府営竹城台第４</v>
          </cell>
        </row>
        <row r="4045">
          <cell r="E4045" t="str">
            <v>123160</v>
          </cell>
          <cell r="F4045" t="str">
            <v>大阪府営若松台第１</v>
          </cell>
        </row>
        <row r="4046">
          <cell r="E4046" t="str">
            <v>123161</v>
          </cell>
          <cell r="F4046" t="str">
            <v>大阪府営若松台第２</v>
          </cell>
        </row>
        <row r="4047">
          <cell r="E4047" t="str">
            <v>123162</v>
          </cell>
          <cell r="F4047" t="str">
            <v>大阪府営三原台第１</v>
          </cell>
        </row>
        <row r="4048">
          <cell r="E4048" t="str">
            <v>123163</v>
          </cell>
          <cell r="F4048" t="str">
            <v>大阪府営晴美台第３</v>
          </cell>
        </row>
        <row r="4049">
          <cell r="E4049" t="str">
            <v>123164</v>
          </cell>
          <cell r="F4049" t="str">
            <v>大阪府営晴美台第４</v>
          </cell>
        </row>
        <row r="4050">
          <cell r="E4050" t="str">
            <v>123165</v>
          </cell>
          <cell r="F4050" t="str">
            <v>大阪府営槙塚台第１</v>
          </cell>
        </row>
        <row r="4051">
          <cell r="E4051" t="str">
            <v>123166</v>
          </cell>
          <cell r="F4051" t="str">
            <v>大阪府営桃山台１丁</v>
          </cell>
        </row>
        <row r="4052">
          <cell r="E4052" t="str">
            <v>123167</v>
          </cell>
          <cell r="F4052" t="str">
            <v>大阪府営桃山台２丁</v>
          </cell>
        </row>
        <row r="4053">
          <cell r="E4053" t="str">
            <v>123168</v>
          </cell>
          <cell r="F4053" t="str">
            <v>大阪府営桃山台３丁</v>
          </cell>
        </row>
        <row r="4054">
          <cell r="E4054" t="str">
            <v>123169</v>
          </cell>
          <cell r="F4054" t="str">
            <v>大阪府営原山台３丁</v>
          </cell>
        </row>
        <row r="4055">
          <cell r="E4055" t="str">
            <v>123170</v>
          </cell>
          <cell r="F4055" t="str">
            <v>大阪府営原山台４丁</v>
          </cell>
        </row>
        <row r="4056">
          <cell r="E4056" t="str">
            <v>123171</v>
          </cell>
          <cell r="F4056" t="str">
            <v>大阪府営原山台５丁</v>
          </cell>
        </row>
        <row r="4057">
          <cell r="E4057" t="str">
            <v>123172</v>
          </cell>
          <cell r="F4057" t="str">
            <v>大阪府営原山台５丁第２</v>
          </cell>
        </row>
        <row r="4058">
          <cell r="E4058" t="str">
            <v>123173</v>
          </cell>
          <cell r="F4058" t="str">
            <v>大阪府営庭代台２丁</v>
          </cell>
        </row>
        <row r="4059">
          <cell r="E4059" t="str">
            <v>123174</v>
          </cell>
          <cell r="F4059" t="str">
            <v>大阪府営赤坂台３丁</v>
          </cell>
        </row>
        <row r="4060">
          <cell r="E4060" t="str">
            <v>123175</v>
          </cell>
          <cell r="F4060" t="str">
            <v>大阪府営城山台２丁</v>
          </cell>
        </row>
        <row r="4061">
          <cell r="E4061" t="str">
            <v>123176</v>
          </cell>
          <cell r="F4061" t="str">
            <v>大阪府営新檜尾台３丁</v>
          </cell>
        </row>
        <row r="4062">
          <cell r="E4062" t="str">
            <v>123177</v>
          </cell>
          <cell r="F4062" t="str">
            <v>大阪府営御池台２丁</v>
          </cell>
        </row>
        <row r="4063">
          <cell r="E4063" t="str">
            <v>123178</v>
          </cell>
          <cell r="F4063" t="str">
            <v>大阪府営鴨谷台１丁</v>
          </cell>
        </row>
        <row r="4064">
          <cell r="E4064" t="str">
            <v>123179</v>
          </cell>
          <cell r="F4064" t="str">
            <v>大阪府営桃山台３丁西</v>
          </cell>
        </row>
        <row r="4065">
          <cell r="E4065" t="str">
            <v>123180</v>
          </cell>
          <cell r="F4065" t="str">
            <v>大阪府営堺原山台Ｂ</v>
          </cell>
        </row>
        <row r="4066">
          <cell r="E4066" t="str">
            <v>123181</v>
          </cell>
          <cell r="F4066" t="str">
            <v>大阪府営堺宮山台２丁</v>
          </cell>
        </row>
        <row r="4067">
          <cell r="E4067" t="str">
            <v>123182</v>
          </cell>
          <cell r="F4067" t="str">
            <v>大阪府営堺宮山台４丁</v>
          </cell>
        </row>
        <row r="4068">
          <cell r="E4068" t="str">
            <v>123183</v>
          </cell>
          <cell r="F4068" t="str">
            <v>大阪府営堺竹城台３丁</v>
          </cell>
        </row>
        <row r="4069">
          <cell r="E4069" t="str">
            <v>123184</v>
          </cell>
          <cell r="F4069" t="str">
            <v>大阪府営堺竹城台４丁</v>
          </cell>
        </row>
        <row r="4070">
          <cell r="E4070" t="str">
            <v>123185</v>
          </cell>
          <cell r="F4070" t="str">
            <v>大阪府営堺若松台２丁</v>
          </cell>
        </row>
        <row r="4071">
          <cell r="E4071" t="str">
            <v>123186</v>
          </cell>
          <cell r="F4071" t="str">
            <v>大阪府営堺三原台１丁</v>
          </cell>
        </row>
        <row r="4072">
          <cell r="E4072" t="str">
            <v>123187</v>
          </cell>
          <cell r="F4072" t="str">
            <v>大阪府営堺三原台</v>
          </cell>
        </row>
        <row r="4073">
          <cell r="E4073" t="str">
            <v>123101</v>
          </cell>
          <cell r="F4073" t="str">
            <v>大阪府営浅香山</v>
          </cell>
        </row>
        <row r="4074">
          <cell r="E4074" t="str">
            <v>123102</v>
          </cell>
          <cell r="F4074" t="str">
            <v>大阪府営大浜</v>
          </cell>
        </row>
        <row r="4075">
          <cell r="E4075" t="str">
            <v>123105</v>
          </cell>
          <cell r="F4075" t="str">
            <v>大阪府営金岡</v>
          </cell>
        </row>
        <row r="4076">
          <cell r="E4076" t="str">
            <v>123109</v>
          </cell>
          <cell r="F4076" t="str">
            <v>大阪府営八田荘</v>
          </cell>
        </row>
        <row r="4077">
          <cell r="E4077" t="str">
            <v>123110</v>
          </cell>
          <cell r="F4077" t="str">
            <v>大阪府営金岡東第１</v>
          </cell>
        </row>
        <row r="4078">
          <cell r="E4078" t="str">
            <v>123111</v>
          </cell>
          <cell r="F4078" t="str">
            <v>大阪府営金岡東第２</v>
          </cell>
        </row>
        <row r="4079">
          <cell r="E4079" t="str">
            <v>123112</v>
          </cell>
          <cell r="F4079" t="str">
            <v>大阪府営金岡東第３</v>
          </cell>
        </row>
        <row r="4080">
          <cell r="E4080" t="str">
            <v>123113</v>
          </cell>
          <cell r="F4080" t="str">
            <v>大阪府営金岡東第４</v>
          </cell>
        </row>
        <row r="4081">
          <cell r="E4081" t="str">
            <v>123114</v>
          </cell>
          <cell r="F4081" t="str">
            <v>大阪府営金岡東第５</v>
          </cell>
        </row>
        <row r="4082">
          <cell r="E4082" t="str">
            <v>123115</v>
          </cell>
          <cell r="F4082" t="str">
            <v>大阪府営金岡東第６</v>
          </cell>
        </row>
        <row r="4083">
          <cell r="E4083" t="str">
            <v>123116</v>
          </cell>
          <cell r="F4083" t="str">
            <v>大阪府営八田西町</v>
          </cell>
        </row>
        <row r="4084">
          <cell r="E4084" t="str">
            <v>123117</v>
          </cell>
          <cell r="F4084" t="str">
            <v>大阪府営深井沢町</v>
          </cell>
        </row>
        <row r="4085">
          <cell r="E4085" t="str">
            <v>123118</v>
          </cell>
          <cell r="F4085" t="str">
            <v>大阪府営堺高松</v>
          </cell>
        </row>
        <row r="4086">
          <cell r="E4086" t="str">
            <v>123119</v>
          </cell>
          <cell r="F4086" t="str">
            <v>大阪府営堺戎島</v>
          </cell>
        </row>
        <row r="4087">
          <cell r="E4087" t="str">
            <v>123120</v>
          </cell>
          <cell r="F4087" t="str">
            <v>大阪府営百舌鳥梅町</v>
          </cell>
        </row>
        <row r="4088">
          <cell r="E4088" t="str">
            <v>123121</v>
          </cell>
          <cell r="F4088" t="str">
            <v>大阪府営金岡南</v>
          </cell>
        </row>
        <row r="4089">
          <cell r="E4089" t="str">
            <v>123122</v>
          </cell>
          <cell r="F4089" t="str">
            <v>大阪府営深井中町</v>
          </cell>
        </row>
        <row r="4090">
          <cell r="E4090" t="str">
            <v>123123</v>
          </cell>
          <cell r="F4090" t="str">
            <v>大阪府営堺草部</v>
          </cell>
        </row>
        <row r="4091">
          <cell r="E4091" t="str">
            <v>123124</v>
          </cell>
          <cell r="F4091" t="str">
            <v>大阪府営堺白鷺東</v>
          </cell>
        </row>
        <row r="4092">
          <cell r="E4092" t="str">
            <v>123125</v>
          </cell>
          <cell r="F4092" t="str">
            <v>大阪府営堺浜寺</v>
          </cell>
        </row>
        <row r="4093">
          <cell r="E4093" t="str">
            <v>123126</v>
          </cell>
          <cell r="F4093" t="str">
            <v>大阪府営堺福田</v>
          </cell>
        </row>
        <row r="4094">
          <cell r="E4094" t="str">
            <v>123127</v>
          </cell>
          <cell r="F4094" t="str">
            <v>大阪府営堺大美野</v>
          </cell>
        </row>
        <row r="4095">
          <cell r="E4095" t="str">
            <v>123128</v>
          </cell>
          <cell r="F4095" t="str">
            <v>大阪府営堺東陶器</v>
          </cell>
        </row>
        <row r="4096">
          <cell r="E4096" t="str">
            <v>123129</v>
          </cell>
          <cell r="F4096" t="str">
            <v>大阪府営堺寺地</v>
          </cell>
        </row>
        <row r="4097">
          <cell r="E4097" t="str">
            <v>123130</v>
          </cell>
          <cell r="F4097" t="str">
            <v>大阪府営堺南長尾</v>
          </cell>
        </row>
        <row r="4098">
          <cell r="E4098" t="str">
            <v>123131</v>
          </cell>
          <cell r="F4098" t="str">
            <v>大阪府営堺大浜南町</v>
          </cell>
        </row>
        <row r="4099">
          <cell r="E4099" t="str">
            <v>123132</v>
          </cell>
          <cell r="F4099" t="str">
            <v>大阪府営堺新金岡２丁２番</v>
          </cell>
        </row>
        <row r="4100">
          <cell r="E4100" t="str">
            <v>123133</v>
          </cell>
          <cell r="F4100" t="str">
            <v>大阪府営堺新金岡２丁３番</v>
          </cell>
        </row>
        <row r="4101">
          <cell r="E4101" t="str">
            <v>123134</v>
          </cell>
          <cell r="F4101" t="str">
            <v>大阪府営堺新金岡２丁６番</v>
          </cell>
        </row>
        <row r="4102">
          <cell r="E4102" t="str">
            <v>123135</v>
          </cell>
          <cell r="F4102" t="str">
            <v>大阪府営堺新金岡３丁３番</v>
          </cell>
        </row>
        <row r="4103">
          <cell r="E4103" t="str">
            <v>123136</v>
          </cell>
          <cell r="F4103" t="str">
            <v>大阪府営堺新金岡３丁８番</v>
          </cell>
        </row>
        <row r="4104">
          <cell r="E4104" t="str">
            <v>123137</v>
          </cell>
          <cell r="F4104" t="str">
            <v>大阪府営堺新金岡４丁</v>
          </cell>
        </row>
        <row r="4105">
          <cell r="E4105" t="str">
            <v>123138</v>
          </cell>
          <cell r="F4105" t="str">
            <v>大阪府営堺宮園</v>
          </cell>
        </row>
        <row r="4106">
          <cell r="E4106" t="str">
            <v>123139</v>
          </cell>
          <cell r="F4106" t="str">
            <v>大阪府営堺新金岡４丁５番</v>
          </cell>
        </row>
        <row r="4107">
          <cell r="E4107" t="str">
            <v>123604</v>
          </cell>
          <cell r="F4107" t="str">
            <v>大阪府営泉大津要池</v>
          </cell>
        </row>
        <row r="4108">
          <cell r="E4108" t="str">
            <v>123605</v>
          </cell>
          <cell r="F4108" t="str">
            <v>大阪府営泉大津式内</v>
          </cell>
        </row>
        <row r="4109">
          <cell r="E4109" t="str">
            <v>123606</v>
          </cell>
          <cell r="F4109" t="str">
            <v>大阪府営泉大津小松</v>
          </cell>
        </row>
        <row r="4110">
          <cell r="E4110" t="str">
            <v>123607</v>
          </cell>
          <cell r="F4110" t="str">
            <v>大阪府営泉大津東助松</v>
          </cell>
        </row>
        <row r="4111">
          <cell r="E4111" t="str">
            <v>123608</v>
          </cell>
          <cell r="F4111" t="str">
            <v>大阪府営泉大津助松</v>
          </cell>
        </row>
        <row r="4112">
          <cell r="E4112" t="str">
            <v>123609</v>
          </cell>
          <cell r="F4112" t="str">
            <v>大阪府営泉大津なぎさ</v>
          </cell>
        </row>
        <row r="4113">
          <cell r="E4113" t="str">
            <v>124905</v>
          </cell>
          <cell r="F4113" t="str">
            <v>大阪府営和泉寺田</v>
          </cell>
        </row>
        <row r="4114">
          <cell r="E4114" t="str">
            <v>124906</v>
          </cell>
          <cell r="F4114" t="str">
            <v>大阪府営和泉今福</v>
          </cell>
        </row>
        <row r="4115">
          <cell r="E4115" t="str">
            <v>124907</v>
          </cell>
          <cell r="F4115" t="str">
            <v>大阪府営和泉繁和</v>
          </cell>
        </row>
        <row r="4116">
          <cell r="E4116" t="str">
            <v>124908</v>
          </cell>
          <cell r="F4116" t="str">
            <v>大阪府営和泉北信太</v>
          </cell>
        </row>
        <row r="4117">
          <cell r="E4117" t="str">
            <v>124909</v>
          </cell>
          <cell r="F4117" t="str">
            <v>大阪府営和泉伯太</v>
          </cell>
        </row>
        <row r="4118">
          <cell r="E4118" t="str">
            <v>124910</v>
          </cell>
          <cell r="F4118" t="str">
            <v>大阪府営和泉寺田</v>
          </cell>
        </row>
        <row r="4119">
          <cell r="E4119" t="str">
            <v>125501</v>
          </cell>
          <cell r="F4119" t="str">
            <v>大阪府営富木</v>
          </cell>
        </row>
        <row r="4120">
          <cell r="E4120" t="str">
            <v>125503</v>
          </cell>
          <cell r="F4120" t="str">
            <v>大阪府営高石鉄筋</v>
          </cell>
        </row>
        <row r="4121">
          <cell r="E4121" t="str">
            <v>125504</v>
          </cell>
          <cell r="F4121" t="str">
            <v>大阪府営富木南</v>
          </cell>
        </row>
        <row r="4122">
          <cell r="E4122" t="str">
            <v>125505</v>
          </cell>
          <cell r="F4122" t="str">
            <v>大阪府営取石</v>
          </cell>
        </row>
        <row r="4123">
          <cell r="E4123" t="str">
            <v>125506</v>
          </cell>
          <cell r="F4123" t="str">
            <v>大阪府営高石加茂</v>
          </cell>
        </row>
        <row r="4124">
          <cell r="E4124" t="str">
            <v>125507</v>
          </cell>
          <cell r="F4124" t="str">
            <v>大阪府営高石綾井</v>
          </cell>
        </row>
        <row r="4125">
          <cell r="E4125" t="str">
            <v>125508</v>
          </cell>
          <cell r="F4125" t="str">
            <v>大阪府営高石綾園</v>
          </cell>
        </row>
        <row r="4126">
          <cell r="E4126" t="str">
            <v>128404</v>
          </cell>
          <cell r="F4126" t="str">
            <v>大阪府営忠岡東第１</v>
          </cell>
        </row>
        <row r="4127">
          <cell r="E4127" t="str">
            <v>128405</v>
          </cell>
          <cell r="F4127" t="str">
            <v>大阪府営忠岡東第２</v>
          </cell>
        </row>
        <row r="4128">
          <cell r="E4128" t="str">
            <v>123201</v>
          </cell>
          <cell r="F4128" t="str">
            <v>大阪府営岸和田鉄筋</v>
          </cell>
        </row>
        <row r="4129">
          <cell r="E4129" t="str">
            <v>123208</v>
          </cell>
          <cell r="F4129" t="str">
            <v>大阪府営久米田第２</v>
          </cell>
        </row>
        <row r="4130">
          <cell r="E4130" t="str">
            <v>123209</v>
          </cell>
          <cell r="F4130" t="str">
            <v>大阪府営久米田第３</v>
          </cell>
        </row>
        <row r="4131">
          <cell r="E4131" t="str">
            <v>123210</v>
          </cell>
          <cell r="F4131" t="str">
            <v>大阪府営久米田第４</v>
          </cell>
        </row>
        <row r="4132">
          <cell r="E4132" t="str">
            <v>123211</v>
          </cell>
          <cell r="F4132" t="str">
            <v>大阪府営春木旭</v>
          </cell>
        </row>
        <row r="4133">
          <cell r="E4133" t="str">
            <v>123212</v>
          </cell>
          <cell r="F4133" t="str">
            <v>大阪府営岸和田田治米</v>
          </cell>
        </row>
        <row r="4134">
          <cell r="E4134" t="str">
            <v>123213</v>
          </cell>
          <cell r="F4134" t="str">
            <v>大阪府営岸和田土生</v>
          </cell>
        </row>
        <row r="4135">
          <cell r="E4135" t="str">
            <v>123214</v>
          </cell>
          <cell r="F4135" t="str">
            <v>大阪府営岸和田天神山</v>
          </cell>
        </row>
        <row r="4136">
          <cell r="E4136" t="str">
            <v>123215</v>
          </cell>
          <cell r="F4136" t="str">
            <v>大阪府営岸和田春木</v>
          </cell>
        </row>
        <row r="4137">
          <cell r="E4137" t="str">
            <v>123216</v>
          </cell>
          <cell r="F4137" t="str">
            <v>大阪府営岸和田額原</v>
          </cell>
        </row>
        <row r="4138">
          <cell r="E4138" t="str">
            <v>123217</v>
          </cell>
          <cell r="F4138" t="str">
            <v>大阪府営岸和田吉井</v>
          </cell>
        </row>
        <row r="4139">
          <cell r="E4139" t="str">
            <v>123218</v>
          </cell>
          <cell r="F4139" t="str">
            <v>大阪府営岸和田荒木</v>
          </cell>
        </row>
        <row r="4140">
          <cell r="E4140" t="str">
            <v>123219</v>
          </cell>
          <cell r="F4140" t="str">
            <v>大阪府営岸和田並松</v>
          </cell>
        </row>
        <row r="4141">
          <cell r="E4141" t="str">
            <v>123220</v>
          </cell>
          <cell r="F4141" t="str">
            <v>大阪府営岸和田磯上</v>
          </cell>
        </row>
        <row r="4142">
          <cell r="E4142" t="str">
            <v>123221</v>
          </cell>
          <cell r="F4142" t="str">
            <v>大阪府営岸和田額原第２</v>
          </cell>
        </row>
        <row r="4143">
          <cell r="E4143" t="str">
            <v>123222</v>
          </cell>
          <cell r="F4143" t="str">
            <v>大阪府営岸和田大町</v>
          </cell>
        </row>
        <row r="4144">
          <cell r="E4144" t="str">
            <v>123223</v>
          </cell>
          <cell r="F4144" t="str">
            <v>大阪府営岸和田下池田</v>
          </cell>
        </row>
        <row r="4145">
          <cell r="E4145" t="str">
            <v>123224</v>
          </cell>
          <cell r="F4145" t="str">
            <v>大阪府営岸和田吉井第２</v>
          </cell>
        </row>
        <row r="4146">
          <cell r="E4146" t="str">
            <v>123804</v>
          </cell>
          <cell r="F4146" t="str">
            <v>大阪府営貝塚橋本</v>
          </cell>
        </row>
        <row r="4147">
          <cell r="E4147" t="str">
            <v>123805</v>
          </cell>
          <cell r="F4147" t="str">
            <v>大阪府営貝塚森</v>
          </cell>
        </row>
        <row r="4148">
          <cell r="E4148" t="str">
            <v>123806</v>
          </cell>
          <cell r="F4148" t="str">
            <v>大阪府営貝塚三ツ松</v>
          </cell>
        </row>
        <row r="4149">
          <cell r="E4149" t="str">
            <v>123807</v>
          </cell>
          <cell r="F4149" t="str">
            <v>大阪府営貝塚久保</v>
          </cell>
        </row>
        <row r="4150">
          <cell r="E4150" t="str">
            <v>123808</v>
          </cell>
          <cell r="F4150" t="str">
            <v>大阪府営貝塚三ツ松第２</v>
          </cell>
        </row>
        <row r="4151">
          <cell r="E4151" t="str">
            <v>123809</v>
          </cell>
          <cell r="F4151" t="str">
            <v>大阪府営貝塚王子</v>
          </cell>
        </row>
        <row r="4152">
          <cell r="E4152" t="str">
            <v>123810</v>
          </cell>
          <cell r="F4152" t="str">
            <v>大阪府営貝塚半田</v>
          </cell>
        </row>
        <row r="4153">
          <cell r="E4153" t="str">
            <v>123811</v>
          </cell>
          <cell r="F4153" t="str">
            <v>大阪府営貝塚堀</v>
          </cell>
        </row>
        <row r="4154">
          <cell r="E4154" t="str">
            <v>123812</v>
          </cell>
          <cell r="F4154" t="str">
            <v>大阪府営貝塚橋本第２</v>
          </cell>
        </row>
        <row r="4155">
          <cell r="E4155" t="str">
            <v>123813</v>
          </cell>
          <cell r="F4155" t="str">
            <v>大阪府営貝塚森</v>
          </cell>
        </row>
        <row r="4156">
          <cell r="E4156" t="str">
            <v>124305</v>
          </cell>
          <cell r="F4156" t="str">
            <v>大阪府営羽倉崎</v>
          </cell>
        </row>
        <row r="4157">
          <cell r="E4157" t="str">
            <v>124306</v>
          </cell>
          <cell r="F4157" t="str">
            <v>大阪府営佐野台</v>
          </cell>
        </row>
        <row r="4158">
          <cell r="E4158" t="str">
            <v>124307</v>
          </cell>
          <cell r="F4158" t="str">
            <v>大阪府営鶴原中央</v>
          </cell>
        </row>
        <row r="4159">
          <cell r="E4159" t="str">
            <v>124308</v>
          </cell>
          <cell r="F4159" t="str">
            <v>大阪府営泉佐野見出</v>
          </cell>
        </row>
        <row r="4160">
          <cell r="E4160" t="str">
            <v>124309</v>
          </cell>
          <cell r="F4160" t="str">
            <v>大阪府営長滝第１</v>
          </cell>
        </row>
        <row r="4161">
          <cell r="E4161" t="str">
            <v>124310</v>
          </cell>
          <cell r="F4161" t="str">
            <v>大阪府営佐野泉陽ヶ丘</v>
          </cell>
        </row>
        <row r="4162">
          <cell r="E4162" t="str">
            <v>124311</v>
          </cell>
          <cell r="F4162" t="str">
            <v>大阪府営泉佐野上町</v>
          </cell>
        </row>
        <row r="4163">
          <cell r="E4163" t="str">
            <v>124312</v>
          </cell>
          <cell r="F4163" t="str">
            <v>大阪府営泉佐野泉ケ丘</v>
          </cell>
        </row>
        <row r="4164">
          <cell r="E4164" t="str">
            <v>124313</v>
          </cell>
          <cell r="F4164" t="str">
            <v>大阪府営泉佐野長滝</v>
          </cell>
        </row>
        <row r="4165">
          <cell r="E4165" t="str">
            <v>124314</v>
          </cell>
          <cell r="F4165" t="str">
            <v>大阪府営泉佐野鶴原北</v>
          </cell>
        </row>
        <row r="4166">
          <cell r="E4166" t="str">
            <v>124315</v>
          </cell>
          <cell r="F4166" t="str">
            <v>大阪府営泉佐野鶴原</v>
          </cell>
        </row>
        <row r="4167">
          <cell r="E4167" t="str">
            <v>124316</v>
          </cell>
          <cell r="F4167" t="str">
            <v>大阪府営泉佐野佐野台</v>
          </cell>
        </row>
        <row r="4168">
          <cell r="E4168" t="str">
            <v>124317</v>
          </cell>
          <cell r="F4168" t="str">
            <v>大阪府営泉佐野東羽倉崎</v>
          </cell>
        </row>
        <row r="4169">
          <cell r="E4169" t="str">
            <v>125802</v>
          </cell>
          <cell r="F4169" t="str">
            <v>大阪府営吉見岡田</v>
          </cell>
        </row>
        <row r="4170">
          <cell r="E4170" t="str">
            <v>125803</v>
          </cell>
          <cell r="F4170" t="str">
            <v>大阪府営前畑</v>
          </cell>
        </row>
        <row r="4171">
          <cell r="E4171" t="str">
            <v>125804</v>
          </cell>
          <cell r="F4171" t="str">
            <v>大阪府営泉南樽井</v>
          </cell>
        </row>
        <row r="4172">
          <cell r="E4172" t="str">
            <v>125805</v>
          </cell>
          <cell r="F4172" t="str">
            <v>大阪府営泉南りんくう</v>
          </cell>
        </row>
        <row r="4173">
          <cell r="E4173" t="str">
            <v>125806</v>
          </cell>
          <cell r="F4173" t="str">
            <v>大阪府営泉南岡田</v>
          </cell>
        </row>
        <row r="4174">
          <cell r="E4174" t="str">
            <v>128501</v>
          </cell>
          <cell r="F4174" t="str">
            <v>大阪府営熊取朝代</v>
          </cell>
        </row>
        <row r="4175">
          <cell r="E4175" t="str">
            <v>128502</v>
          </cell>
          <cell r="F4175" t="str">
            <v>大阪府営熊取野田</v>
          </cell>
        </row>
        <row r="4176">
          <cell r="E4176" t="str">
            <v>128601</v>
          </cell>
          <cell r="F4176" t="str">
            <v>大阪府営田尻芦原</v>
          </cell>
        </row>
        <row r="4177">
          <cell r="E4177" t="str">
            <v>128602</v>
          </cell>
          <cell r="F4177" t="str">
            <v>大阪府営田尻りんくう</v>
          </cell>
        </row>
        <row r="4178">
          <cell r="E4178" t="str">
            <v>128701</v>
          </cell>
          <cell r="F4178" t="str">
            <v>大阪府営岬深日</v>
          </cell>
        </row>
        <row r="4179">
          <cell r="E4179" t="str">
            <v>128802</v>
          </cell>
          <cell r="F4179" t="str">
            <v>大阪府営尾崎鉄筋</v>
          </cell>
        </row>
        <row r="4180">
          <cell r="E4180" t="str">
            <v>128803</v>
          </cell>
          <cell r="F4180" t="str">
            <v>大阪府営東鳥取石田</v>
          </cell>
        </row>
        <row r="4181">
          <cell r="E4181" t="str">
            <v>128804</v>
          </cell>
          <cell r="F4181" t="str">
            <v>大阪府営阪南尾崎</v>
          </cell>
        </row>
        <row r="4182">
          <cell r="E4182" t="str">
            <v>128805</v>
          </cell>
          <cell r="F4182" t="str">
            <v>大阪府営阪南桃の木台</v>
          </cell>
        </row>
        <row r="4183">
          <cell r="E4183" t="str">
            <v>123590</v>
          </cell>
          <cell r="F4183" t="str">
            <v>大阪府営千里佐竹台</v>
          </cell>
        </row>
        <row r="4184">
          <cell r="E4184" t="str">
            <v>123591</v>
          </cell>
          <cell r="F4184" t="str">
            <v>大阪府営千里高野台</v>
          </cell>
        </row>
        <row r="4185">
          <cell r="E4185" t="str">
            <v>123690</v>
          </cell>
          <cell r="F4185" t="str">
            <v>大阪府営泉大津東助松</v>
          </cell>
        </row>
        <row r="4186">
          <cell r="E4186" t="str">
            <v>123790</v>
          </cell>
          <cell r="F4186" t="str">
            <v>大阪府営高槻城東</v>
          </cell>
        </row>
        <row r="4187">
          <cell r="E4187" t="str">
            <v>124090</v>
          </cell>
          <cell r="F4187" t="str">
            <v>大阪府営枚方片鉾</v>
          </cell>
        </row>
        <row r="4188">
          <cell r="E4188" t="str">
            <v>124390</v>
          </cell>
          <cell r="F4188" t="str">
            <v>大阪府営泉佐野泉ケ丘</v>
          </cell>
        </row>
        <row r="4189">
          <cell r="E4189" t="str">
            <v>125390</v>
          </cell>
          <cell r="F4189" t="str">
            <v>大阪府営門真四宮</v>
          </cell>
        </row>
        <row r="4190">
          <cell r="E4190" t="str">
            <v>125490</v>
          </cell>
          <cell r="F4190" t="str">
            <v>大阪府営摂津正雀</v>
          </cell>
        </row>
        <row r="4191">
          <cell r="E4191" t="str">
            <v>123592</v>
          </cell>
          <cell r="F4191" t="str">
            <v>大阪府営千里佐竹台</v>
          </cell>
        </row>
        <row r="4192">
          <cell r="E4192" t="str">
            <v>123593</v>
          </cell>
          <cell r="F4192" t="str">
            <v>大阪府営千里高野台</v>
          </cell>
        </row>
        <row r="4193">
          <cell r="E4193" t="str">
            <v>123692</v>
          </cell>
          <cell r="F4193" t="str">
            <v>大阪府営泉大津東助松</v>
          </cell>
        </row>
        <row r="4194">
          <cell r="E4194" t="str">
            <v>123792</v>
          </cell>
          <cell r="F4194" t="str">
            <v>大阪府営高槻城東</v>
          </cell>
        </row>
        <row r="4195">
          <cell r="E4195" t="str">
            <v>124092</v>
          </cell>
          <cell r="F4195" t="str">
            <v>大阪府営枚方片鉾</v>
          </cell>
        </row>
        <row r="4196">
          <cell r="E4196" t="str">
            <v>124392</v>
          </cell>
          <cell r="F4196" t="str">
            <v>大阪府営泉佐野泉ケ丘</v>
          </cell>
        </row>
        <row r="4197">
          <cell r="E4197" t="str">
            <v>125392</v>
          </cell>
          <cell r="F4197" t="str">
            <v>大阪府営門真四宮</v>
          </cell>
        </row>
        <row r="4198">
          <cell r="E4198" t="str">
            <v>125492</v>
          </cell>
          <cell r="F4198" t="str">
            <v>大阪府営摂津正雀</v>
          </cell>
        </row>
        <row r="4199">
          <cell r="E4199" t="str">
            <v>123694</v>
          </cell>
          <cell r="F4199" t="str">
            <v>大阪府営泉大津なぎさ</v>
          </cell>
        </row>
        <row r="4200">
          <cell r="E4200" t="str">
            <v>123894</v>
          </cell>
          <cell r="F4200" t="str">
            <v>大阪府営貝塚王子</v>
          </cell>
        </row>
        <row r="4201">
          <cell r="E4201" t="str">
            <v>124194</v>
          </cell>
          <cell r="F4201" t="str">
            <v>大阪府営茨木東奈良</v>
          </cell>
        </row>
        <row r="4202">
          <cell r="E4202" t="str">
            <v>124294</v>
          </cell>
          <cell r="F4202" t="str">
            <v>大阪府営八尾志紀</v>
          </cell>
        </row>
        <row r="4203">
          <cell r="E4203" t="str">
            <v>124594</v>
          </cell>
          <cell r="F4203" t="str">
            <v>大阪府営寝屋川池田</v>
          </cell>
        </row>
        <row r="4204">
          <cell r="E4204" t="str">
            <v>124894</v>
          </cell>
          <cell r="F4204" t="str">
            <v>大阪府営大東末広</v>
          </cell>
        </row>
        <row r="4205">
          <cell r="E4205" t="str">
            <v>121492</v>
          </cell>
          <cell r="F4205" t="str">
            <v>大阪府営井高野</v>
          </cell>
        </row>
        <row r="4206">
          <cell r="E4206" t="str">
            <v>123292</v>
          </cell>
          <cell r="F4206" t="str">
            <v>大阪府営岸和田額原</v>
          </cell>
        </row>
        <row r="4207">
          <cell r="E4207" t="str">
            <v>124292</v>
          </cell>
          <cell r="F4207" t="str">
            <v>大阪府営八尾志紀</v>
          </cell>
        </row>
        <row r="4208">
          <cell r="E4208" t="str">
            <v>124293</v>
          </cell>
          <cell r="F4208" t="str">
            <v>大阪府営八尾緑ケ丘</v>
          </cell>
        </row>
        <row r="4209">
          <cell r="E4209" t="str">
            <v>124492</v>
          </cell>
          <cell r="F4209" t="str">
            <v>大阪府営富田林錦ヶ丘</v>
          </cell>
        </row>
        <row r="4210">
          <cell r="E4210" t="str">
            <v>124692</v>
          </cell>
          <cell r="F4210" t="str">
            <v>大阪府営河内長野木戸</v>
          </cell>
        </row>
        <row r="4211">
          <cell r="E4211" t="str">
            <v>124892</v>
          </cell>
          <cell r="F4211" t="str">
            <v>大阪府営大東北新町</v>
          </cell>
        </row>
        <row r="4212">
          <cell r="E4212" t="str">
            <v>125493</v>
          </cell>
          <cell r="F4212" t="str">
            <v>大阪府営摂津鳥飼西</v>
          </cell>
        </row>
        <row r="4213">
          <cell r="E4213" t="str">
            <v>150101</v>
          </cell>
          <cell r="F4213" t="str">
            <v>大阪府議会会館</v>
          </cell>
        </row>
        <row r="4214">
          <cell r="E4214" t="str">
            <v>160101</v>
          </cell>
          <cell r="F4214" t="str">
            <v>大阪府教育センター</v>
          </cell>
        </row>
        <row r="4215">
          <cell r="E4215" t="str">
            <v>160102</v>
          </cell>
          <cell r="F4215" t="str">
            <v>大阪人権センター（東館）</v>
          </cell>
        </row>
        <row r="4216">
          <cell r="E4216" t="str">
            <v>160103</v>
          </cell>
          <cell r="F4216" t="str">
            <v>大阪府立千早山の家</v>
          </cell>
        </row>
        <row r="4217">
          <cell r="E4217" t="str">
            <v>160104</v>
          </cell>
          <cell r="F4217" t="str">
            <v>大阪府立中之島図書館</v>
          </cell>
        </row>
        <row r="4218">
          <cell r="E4218" t="str">
            <v>160105</v>
          </cell>
          <cell r="F4218" t="str">
            <v>大阪府立青年の家</v>
          </cell>
        </row>
        <row r="4219">
          <cell r="E4219" t="str">
            <v>160106</v>
          </cell>
          <cell r="F4219" t="str">
            <v>大阪府立国際児童文学館</v>
          </cell>
        </row>
        <row r="4220">
          <cell r="E4220" t="str">
            <v>160107</v>
          </cell>
          <cell r="F4220" t="str">
            <v>大阪府立少年自然の家</v>
          </cell>
        </row>
        <row r="4221">
          <cell r="E4221" t="str">
            <v>160108</v>
          </cell>
          <cell r="F4221" t="str">
            <v>大阪府立中央図書館</v>
          </cell>
        </row>
        <row r="4222">
          <cell r="E4222" t="str">
            <v>160121</v>
          </cell>
          <cell r="F4222" t="str">
            <v>大阪府立体育実技研修センター（仮称）</v>
          </cell>
        </row>
        <row r="4223">
          <cell r="E4223" t="str">
            <v>160109</v>
          </cell>
          <cell r="F4223" t="str">
            <v>大阪府立漕艇センター</v>
          </cell>
        </row>
        <row r="4224">
          <cell r="E4224" t="str">
            <v>160110</v>
          </cell>
          <cell r="F4224" t="str">
            <v>大阪府立臨海スポーツセンター</v>
          </cell>
        </row>
        <row r="4225">
          <cell r="E4225" t="str">
            <v>160111</v>
          </cell>
          <cell r="F4225" t="str">
            <v>大阪府立門真スポーツセンター（なみはやドーム）</v>
          </cell>
        </row>
        <row r="4226">
          <cell r="E4226" t="str">
            <v>160112</v>
          </cell>
          <cell r="F4226" t="str">
            <v>大阪府立体育会館</v>
          </cell>
        </row>
        <row r="4227">
          <cell r="E4227" t="str">
            <v>160201</v>
          </cell>
          <cell r="F4227" t="str">
            <v>大阪府教職員門真住宅</v>
          </cell>
        </row>
        <row r="4228">
          <cell r="E4228" t="str">
            <v>160202</v>
          </cell>
          <cell r="F4228" t="str">
            <v>大阪府教職員金岡住宅</v>
          </cell>
        </row>
        <row r="4229">
          <cell r="E4229" t="str">
            <v>160203</v>
          </cell>
          <cell r="F4229" t="str">
            <v>大阪府教職員千里住宅</v>
          </cell>
        </row>
        <row r="4230">
          <cell r="E4230" t="str">
            <v>160204</v>
          </cell>
          <cell r="F4230" t="str">
            <v>大阪府教職員箕面住宅</v>
          </cell>
        </row>
        <row r="4231">
          <cell r="E4231" t="str">
            <v>160205</v>
          </cell>
          <cell r="F4231" t="str">
            <v>大阪府教職員茨木住宅</v>
          </cell>
        </row>
        <row r="4232">
          <cell r="E4232" t="str">
            <v>160206</v>
          </cell>
          <cell r="F4232" t="str">
            <v>大阪府教職員泉北三原台住宅</v>
          </cell>
        </row>
        <row r="4233">
          <cell r="E4233" t="str">
            <v>160207</v>
          </cell>
          <cell r="F4233" t="str">
            <v>大阪府教職員泉北晴美台住宅</v>
          </cell>
        </row>
        <row r="4234">
          <cell r="E4234" t="str">
            <v>160301</v>
          </cell>
          <cell r="F4234" t="str">
            <v>大阪府立泉北考古資料館</v>
          </cell>
        </row>
        <row r="4235">
          <cell r="E4235" t="str">
            <v>160302</v>
          </cell>
          <cell r="F4235" t="str">
            <v>大阪府立弥生文化博物館</v>
          </cell>
        </row>
        <row r="4236">
          <cell r="E4236" t="str">
            <v>160303</v>
          </cell>
          <cell r="F4236" t="str">
            <v>大阪府立近つ飛鳥博物館</v>
          </cell>
        </row>
        <row r="4237">
          <cell r="E4237" t="str">
            <v>160304</v>
          </cell>
          <cell r="F4237" t="str">
            <v>松原泉大津線出土遺物収蔵庫（大園文化財収蔵庫）</v>
          </cell>
        </row>
        <row r="4238">
          <cell r="E4238" t="str">
            <v>160305</v>
          </cell>
          <cell r="F4238" t="str">
            <v>国道１７０号線出土遺物収蔵庫（大井文化財収蔵庫）</v>
          </cell>
        </row>
        <row r="4239">
          <cell r="E4239" t="str">
            <v>160306</v>
          </cell>
          <cell r="F4239" t="str">
            <v>鶴田池東遺跡瓦窯収蔵庫（泉北文化財収蔵庫）</v>
          </cell>
        </row>
        <row r="4240">
          <cell r="E4240" t="str">
            <v>160307</v>
          </cell>
          <cell r="F4240" t="str">
            <v>大阪府北部地域埋蔵文化財遺物収蔵庫（摂津文化財収蔵庫）</v>
          </cell>
        </row>
        <row r="4241">
          <cell r="E4241" t="str">
            <v>160308</v>
          </cell>
          <cell r="F4241" t="str">
            <v>史跡桜井駅跡</v>
          </cell>
        </row>
        <row r="4242">
          <cell r="E4242" t="str">
            <v>160309</v>
          </cell>
          <cell r="F4242" t="str">
            <v>遺物整理場（大井文化財収蔵庫）</v>
          </cell>
        </row>
        <row r="4243">
          <cell r="E4243" t="str">
            <v>160310</v>
          </cell>
          <cell r="F4243" t="str">
            <v>大阪府立近つ飛鳥風土記の丘（管理棟）</v>
          </cell>
        </row>
        <row r="4244">
          <cell r="E4244" t="str">
            <v>160311</v>
          </cell>
          <cell r="F4244" t="str">
            <v>史跡伝王仁墓（休憩所）</v>
          </cell>
        </row>
        <row r="4245">
          <cell r="E4245" t="str">
            <v>160312</v>
          </cell>
          <cell r="F4245" t="str">
            <v>大阪府立東大阪文化財収蔵庫</v>
          </cell>
        </row>
        <row r="4246">
          <cell r="E4246" t="str">
            <v>160313</v>
          </cell>
          <cell r="F4246" t="str">
            <v>大阪府教育委員会文化財調査事務所</v>
          </cell>
        </row>
        <row r="4247">
          <cell r="E4247" t="str">
            <v>160314</v>
          </cell>
          <cell r="F4247" t="str">
            <v>大阪府教育委員会文化財保護課分室</v>
          </cell>
        </row>
        <row r="4248">
          <cell r="E4248" t="str">
            <v>220101</v>
          </cell>
          <cell r="F4248" t="str">
            <v>大阪府消費生活センター（生活情報ぷらざ）</v>
          </cell>
        </row>
        <row r="4249">
          <cell r="E4249" t="str">
            <v>220102</v>
          </cell>
          <cell r="F4249" t="str">
            <v>大阪ＮＰＯプラザ</v>
          </cell>
        </row>
        <row r="4250">
          <cell r="E4250" t="str">
            <v>220301</v>
          </cell>
          <cell r="F4250" t="str">
            <v>大阪府立現代美術センター</v>
          </cell>
        </row>
        <row r="4251">
          <cell r="E4251" t="str">
            <v>220302</v>
          </cell>
          <cell r="F4251" t="str">
            <v>センチュリーオーケストラハウス</v>
          </cell>
        </row>
        <row r="4252">
          <cell r="E4252" t="str">
            <v>220304</v>
          </cell>
          <cell r="F4252" t="str">
            <v>大阪府立上方演芸資料館（ワッハ上方）</v>
          </cell>
        </row>
        <row r="4253">
          <cell r="E4253" t="str">
            <v>220305</v>
          </cell>
          <cell r="F4253" t="str">
            <v>文化課分室</v>
          </cell>
        </row>
        <row r="4254">
          <cell r="E4254" t="str">
            <v>220303</v>
          </cell>
          <cell r="F4254" t="str">
            <v>大阪府立文化情報センター（ほっとなにわ塾）</v>
          </cell>
        </row>
        <row r="4255">
          <cell r="E4255" t="str">
            <v>220401</v>
          </cell>
          <cell r="F4255" t="str">
            <v>元大阪府立婦人会館</v>
          </cell>
        </row>
        <row r="4256">
          <cell r="E4256" t="str">
            <v>220402</v>
          </cell>
          <cell r="F4256" t="str">
            <v>大阪府立女性総合センター</v>
          </cell>
        </row>
        <row r="4257">
          <cell r="E4257" t="str">
            <v>220501</v>
          </cell>
          <cell r="F4257" t="str">
            <v>大阪府立青少年会館</v>
          </cell>
        </row>
        <row r="4258">
          <cell r="E4258" t="str">
            <v>220502</v>
          </cell>
          <cell r="F4258" t="str">
            <v>大阪府立青少年会館プラネット・ステーション</v>
          </cell>
        </row>
        <row r="4259">
          <cell r="E4259" t="str">
            <v>220503</v>
          </cell>
          <cell r="F4259" t="str">
            <v>大阪府立羽衣青少年センター</v>
          </cell>
        </row>
        <row r="4260">
          <cell r="E4260" t="str">
            <v>220504</v>
          </cell>
          <cell r="F4260" t="str">
            <v>大阪府立総合青少年野外活動センター</v>
          </cell>
        </row>
        <row r="4261">
          <cell r="E4261" t="str">
            <v>220505</v>
          </cell>
          <cell r="F4261" t="str">
            <v>大阪府紀泉高原キャンプ場</v>
          </cell>
        </row>
        <row r="4262">
          <cell r="E4262" t="str">
            <v>220506</v>
          </cell>
          <cell r="F4262" t="str">
            <v>大阪府立青少年海洋センター</v>
          </cell>
        </row>
        <row r="4263">
          <cell r="E4263" t="str">
            <v>220507</v>
          </cell>
          <cell r="F4263" t="str">
            <v>大阪府立青少年海洋センターヨットハウス</v>
          </cell>
        </row>
        <row r="4264">
          <cell r="E4264" t="str">
            <v>220508</v>
          </cell>
          <cell r="F4264" t="str">
            <v>大阪府立青少年海洋センターファミリー棟（マリンロッジ海風館）</v>
          </cell>
        </row>
        <row r="4265">
          <cell r="E4265" t="str">
            <v>220509</v>
          </cell>
          <cell r="F4265" t="str">
            <v>能勢の郷</v>
          </cell>
        </row>
        <row r="4266">
          <cell r="E4266" t="str">
            <v>300101</v>
          </cell>
          <cell r="F4266" t="str">
            <v>大阪府警察本部</v>
          </cell>
        </row>
        <row r="4267">
          <cell r="E4267" t="str">
            <v>300201</v>
          </cell>
          <cell r="F4267" t="str">
            <v>大阪府門真運転免許試験場</v>
          </cell>
        </row>
        <row r="4268">
          <cell r="E4268" t="str">
            <v>300202</v>
          </cell>
          <cell r="F4268" t="str">
            <v>大阪府光明池運転免許試験場</v>
          </cell>
        </row>
        <row r="4269">
          <cell r="E4269" t="str">
            <v>300203</v>
          </cell>
          <cell r="F4269" t="str">
            <v>大阪府警察学校</v>
          </cell>
        </row>
        <row r="4270">
          <cell r="E4270" t="str">
            <v>300204</v>
          </cell>
          <cell r="F4270" t="str">
            <v>大阪府警察本部第一方面本部庁舎</v>
          </cell>
        </row>
        <row r="4271">
          <cell r="E4271" t="str">
            <v>300205</v>
          </cell>
          <cell r="F4271" t="str">
            <v>大阪府警察本部第二方面本部庁舎</v>
          </cell>
        </row>
        <row r="4272">
          <cell r="E4272" t="str">
            <v>300206</v>
          </cell>
          <cell r="F4272" t="str">
            <v>大阪府警察本部第三方面本部庁舎</v>
          </cell>
        </row>
        <row r="4273">
          <cell r="E4273" t="str">
            <v>300207</v>
          </cell>
          <cell r="F4273" t="str">
            <v>大阪府警察本部第四方面本部庁舎</v>
          </cell>
        </row>
        <row r="4274">
          <cell r="E4274" t="str">
            <v>300208</v>
          </cell>
          <cell r="F4274" t="str">
            <v>大阪府警察本部第五方面本部庁舎</v>
          </cell>
        </row>
        <row r="4275">
          <cell r="E4275" t="str">
            <v>300301</v>
          </cell>
          <cell r="F4275" t="str">
            <v>大阪府大淀警察署</v>
          </cell>
        </row>
        <row r="4276">
          <cell r="E4276" t="str">
            <v>300302</v>
          </cell>
          <cell r="F4276" t="str">
            <v>大阪府曽根崎警察署</v>
          </cell>
        </row>
        <row r="4277">
          <cell r="E4277" t="str">
            <v>300303</v>
          </cell>
          <cell r="F4277" t="str">
            <v>大阪府天満警察署</v>
          </cell>
        </row>
        <row r="4278">
          <cell r="E4278" t="str">
            <v>300304</v>
          </cell>
          <cell r="F4278" t="str">
            <v>大阪府都島警察署</v>
          </cell>
        </row>
        <row r="4279">
          <cell r="E4279" t="str">
            <v>300305</v>
          </cell>
          <cell r="F4279" t="str">
            <v>大阪府福島警察署</v>
          </cell>
        </row>
        <row r="4280">
          <cell r="E4280" t="str">
            <v>300306</v>
          </cell>
          <cell r="F4280" t="str">
            <v>大阪府此花警察署</v>
          </cell>
        </row>
        <row r="4281">
          <cell r="E4281" t="str">
            <v>300307</v>
          </cell>
          <cell r="F4281" t="str">
            <v>大阪府東警察署</v>
          </cell>
        </row>
        <row r="4282">
          <cell r="E4282" t="str">
            <v>300308</v>
          </cell>
          <cell r="F4282" t="str">
            <v>大阪府南警察署</v>
          </cell>
        </row>
        <row r="4283">
          <cell r="E4283" t="str">
            <v>300309</v>
          </cell>
          <cell r="F4283" t="str">
            <v>大阪府西警察署</v>
          </cell>
        </row>
        <row r="4284">
          <cell r="E4284" t="str">
            <v>300310</v>
          </cell>
          <cell r="F4284" t="str">
            <v>大阪府港警察署</v>
          </cell>
        </row>
        <row r="4285">
          <cell r="E4285" t="str">
            <v>300311</v>
          </cell>
          <cell r="F4285" t="str">
            <v>大阪府旭警察署</v>
          </cell>
        </row>
        <row r="4286">
          <cell r="E4286" t="str">
            <v>300312</v>
          </cell>
          <cell r="F4286" t="str">
            <v>大阪府城東警察署</v>
          </cell>
        </row>
        <row r="4287">
          <cell r="E4287" t="str">
            <v>300313</v>
          </cell>
          <cell r="F4287" t="str">
            <v>大阪府鶴見警察署</v>
          </cell>
        </row>
        <row r="4288">
          <cell r="E4288" t="str">
            <v>300314</v>
          </cell>
          <cell r="F4288" t="str">
            <v>大阪府大阪水上警察署</v>
          </cell>
        </row>
        <row r="4289">
          <cell r="E4289" t="str">
            <v>300315</v>
          </cell>
          <cell r="F4289" t="str">
            <v>大阪府大正警察署</v>
          </cell>
        </row>
        <row r="4290">
          <cell r="E4290" t="str">
            <v>300316</v>
          </cell>
          <cell r="F4290" t="str">
            <v>大阪府天王寺警察署</v>
          </cell>
        </row>
        <row r="4291">
          <cell r="E4291" t="str">
            <v>300317</v>
          </cell>
          <cell r="F4291" t="str">
            <v>大阪府浪速警察署</v>
          </cell>
        </row>
        <row r="4292">
          <cell r="E4292" t="str">
            <v>300318</v>
          </cell>
          <cell r="F4292" t="str">
            <v>大阪府東成警察署</v>
          </cell>
        </row>
        <row r="4293">
          <cell r="E4293" t="str">
            <v>300319</v>
          </cell>
          <cell r="F4293" t="str">
            <v>大阪府生野警察署</v>
          </cell>
        </row>
        <row r="4294">
          <cell r="E4294" t="str">
            <v>300320</v>
          </cell>
          <cell r="F4294" t="str">
            <v>大阪府阿倍野警察署</v>
          </cell>
        </row>
        <row r="4295">
          <cell r="E4295" t="str">
            <v>300321</v>
          </cell>
          <cell r="F4295" t="str">
            <v>大阪府住之江警察署</v>
          </cell>
        </row>
        <row r="4296">
          <cell r="E4296" t="str">
            <v>300322</v>
          </cell>
          <cell r="F4296" t="str">
            <v>大阪府住吉警察署</v>
          </cell>
        </row>
        <row r="4297">
          <cell r="E4297" t="str">
            <v>300323</v>
          </cell>
          <cell r="F4297" t="str">
            <v>大阪府東住吉警察署</v>
          </cell>
        </row>
        <row r="4298">
          <cell r="E4298" t="str">
            <v>300324</v>
          </cell>
          <cell r="F4298" t="str">
            <v>大阪府平野警察署</v>
          </cell>
        </row>
        <row r="4299">
          <cell r="E4299" t="str">
            <v>300325</v>
          </cell>
          <cell r="F4299" t="str">
            <v>大阪府西成警察署</v>
          </cell>
        </row>
        <row r="4300">
          <cell r="E4300" t="str">
            <v>300326</v>
          </cell>
          <cell r="F4300" t="str">
            <v>大阪府西淀川警察署</v>
          </cell>
        </row>
        <row r="4301">
          <cell r="E4301" t="str">
            <v>300327</v>
          </cell>
          <cell r="F4301" t="str">
            <v>大阪府淀川警察署</v>
          </cell>
        </row>
        <row r="4302">
          <cell r="E4302" t="str">
            <v>300328</v>
          </cell>
          <cell r="F4302" t="str">
            <v>大阪府東淀川警察署</v>
          </cell>
        </row>
        <row r="4303">
          <cell r="E4303" t="str">
            <v>300341</v>
          </cell>
          <cell r="F4303" t="str">
            <v>大阪府高槻警察署</v>
          </cell>
        </row>
        <row r="4304">
          <cell r="E4304" t="str">
            <v>300342</v>
          </cell>
          <cell r="F4304" t="str">
            <v>大阪府茨木警察署</v>
          </cell>
        </row>
        <row r="4305">
          <cell r="E4305" t="str">
            <v>300343</v>
          </cell>
          <cell r="F4305" t="str">
            <v>大阪府摂津警察署</v>
          </cell>
        </row>
        <row r="4306">
          <cell r="E4306" t="str">
            <v>300344</v>
          </cell>
          <cell r="F4306" t="str">
            <v>大阪府吹田警察署</v>
          </cell>
        </row>
        <row r="4307">
          <cell r="E4307" t="str">
            <v>300345</v>
          </cell>
          <cell r="F4307" t="str">
            <v>大阪府豊能警察署</v>
          </cell>
        </row>
        <row r="4308">
          <cell r="E4308" t="str">
            <v>300346</v>
          </cell>
          <cell r="F4308" t="str">
            <v>大阪府箕面警察署</v>
          </cell>
        </row>
        <row r="4309">
          <cell r="E4309" t="str">
            <v>300347</v>
          </cell>
          <cell r="F4309" t="str">
            <v>大阪府池田警察署</v>
          </cell>
        </row>
        <row r="4310">
          <cell r="E4310" t="str">
            <v>300348</v>
          </cell>
          <cell r="F4310" t="str">
            <v>大阪府豊中警察署</v>
          </cell>
        </row>
        <row r="4311">
          <cell r="E4311" t="str">
            <v>300349</v>
          </cell>
          <cell r="F4311" t="str">
            <v>大阪府豊中南警察署</v>
          </cell>
        </row>
        <row r="4312">
          <cell r="E4312" t="str">
            <v>300361</v>
          </cell>
          <cell r="F4312" t="str">
            <v>大阪府羽曳野警察署</v>
          </cell>
        </row>
        <row r="4313">
          <cell r="E4313" t="str">
            <v>300362</v>
          </cell>
          <cell r="F4313" t="str">
            <v>大阪府富田林警察署</v>
          </cell>
        </row>
        <row r="4314">
          <cell r="E4314" t="str">
            <v>300363</v>
          </cell>
          <cell r="F4314" t="str">
            <v>大阪府枚岡警察署</v>
          </cell>
        </row>
        <row r="4315">
          <cell r="E4315" t="str">
            <v>300364</v>
          </cell>
          <cell r="F4315" t="str">
            <v>大阪府河内警察署</v>
          </cell>
        </row>
        <row r="4316">
          <cell r="E4316" t="str">
            <v>300365</v>
          </cell>
          <cell r="F4316" t="str">
            <v>大阪府布施警察署</v>
          </cell>
        </row>
        <row r="4317">
          <cell r="E4317" t="str">
            <v>300366</v>
          </cell>
          <cell r="F4317" t="str">
            <v>大阪府八尾警察署</v>
          </cell>
        </row>
        <row r="4318">
          <cell r="E4318" t="str">
            <v>300367</v>
          </cell>
          <cell r="F4318" t="str">
            <v>大阪府松原警察署</v>
          </cell>
        </row>
        <row r="4319">
          <cell r="E4319" t="str">
            <v>300368</v>
          </cell>
          <cell r="F4319" t="str">
            <v>大阪府柏原警察署</v>
          </cell>
        </row>
        <row r="4320">
          <cell r="E4320" t="str">
            <v>300369</v>
          </cell>
          <cell r="F4320" t="str">
            <v>大阪府枚方警察署</v>
          </cell>
        </row>
        <row r="4321">
          <cell r="E4321" t="str">
            <v>300370</v>
          </cell>
          <cell r="F4321" t="str">
            <v>大阪府寝屋川警察署</v>
          </cell>
        </row>
        <row r="4322">
          <cell r="E4322" t="str">
            <v>300371</v>
          </cell>
          <cell r="F4322" t="str">
            <v>大阪府四條畷警察署</v>
          </cell>
        </row>
        <row r="4323">
          <cell r="E4323" t="str">
            <v>300372</v>
          </cell>
          <cell r="F4323" t="str">
            <v>大阪府門真警察署</v>
          </cell>
        </row>
        <row r="4324">
          <cell r="E4324" t="str">
            <v>300373</v>
          </cell>
          <cell r="F4324" t="str">
            <v>大阪府守口警察署</v>
          </cell>
        </row>
        <row r="4325">
          <cell r="E4325" t="str">
            <v>300374</v>
          </cell>
          <cell r="F4325" t="str">
            <v>大阪府交野警察署</v>
          </cell>
        </row>
        <row r="4326">
          <cell r="E4326" t="str">
            <v>300381</v>
          </cell>
          <cell r="F4326" t="str">
            <v>大阪府堺北警察署</v>
          </cell>
        </row>
        <row r="4327">
          <cell r="E4327" t="str">
            <v>300382</v>
          </cell>
          <cell r="F4327" t="str">
            <v>大阪府堺東警察署</v>
          </cell>
        </row>
        <row r="4328">
          <cell r="E4328" t="str">
            <v>300383</v>
          </cell>
          <cell r="F4328" t="str">
            <v>大阪府堺南警察署</v>
          </cell>
        </row>
        <row r="4329">
          <cell r="E4329" t="str">
            <v>300384</v>
          </cell>
          <cell r="F4329" t="str">
            <v>大阪府泉北警察署</v>
          </cell>
        </row>
        <row r="4330">
          <cell r="E4330" t="str">
            <v>300385</v>
          </cell>
          <cell r="F4330" t="str">
            <v>大阪府高石警察署</v>
          </cell>
        </row>
        <row r="4331">
          <cell r="E4331" t="str">
            <v>300386</v>
          </cell>
          <cell r="F4331" t="str">
            <v>大阪府泉大津警察署</v>
          </cell>
        </row>
        <row r="4332">
          <cell r="E4332" t="str">
            <v>300387</v>
          </cell>
          <cell r="F4332" t="str">
            <v>大阪府和泉警察署</v>
          </cell>
        </row>
        <row r="4333">
          <cell r="E4333" t="str">
            <v>300388</v>
          </cell>
          <cell r="F4333" t="str">
            <v>大阪府岸和田警察署</v>
          </cell>
        </row>
        <row r="4334">
          <cell r="E4334" t="str">
            <v>300389</v>
          </cell>
          <cell r="F4334" t="str">
            <v>大阪府貝塚警察署</v>
          </cell>
        </row>
        <row r="4335">
          <cell r="E4335" t="str">
            <v>300390</v>
          </cell>
          <cell r="F4335" t="str">
            <v>大阪府関西空港警察署</v>
          </cell>
        </row>
        <row r="4336">
          <cell r="E4336" t="str">
            <v>300391</v>
          </cell>
          <cell r="F4336" t="str">
            <v>大阪府泉佐野警察署</v>
          </cell>
        </row>
        <row r="4337">
          <cell r="E4337" t="str">
            <v>300392</v>
          </cell>
          <cell r="F4337" t="str">
            <v>大阪府泉南警察署</v>
          </cell>
        </row>
        <row r="4338">
          <cell r="E4338" t="str">
            <v>300393</v>
          </cell>
          <cell r="F4338" t="str">
            <v>大阪府黒山警察署</v>
          </cell>
        </row>
        <row r="4339">
          <cell r="E4339" t="str">
            <v>300394</v>
          </cell>
          <cell r="F4339" t="str">
            <v>大阪府河内長野警察署</v>
          </cell>
        </row>
        <row r="4340">
          <cell r="E4340" t="str">
            <v>421001</v>
          </cell>
          <cell r="F4340" t="str">
            <v>大阪府立芥川高等学校</v>
          </cell>
        </row>
        <row r="4341">
          <cell r="E4341" t="str">
            <v>421002</v>
          </cell>
          <cell r="F4341" t="str">
            <v>大阪府立旭高等学校</v>
          </cell>
        </row>
        <row r="4342">
          <cell r="E4342" t="str">
            <v>421003</v>
          </cell>
          <cell r="F4342" t="str">
            <v>大阪府立芦間高等学校</v>
          </cell>
        </row>
        <row r="4343">
          <cell r="E4343" t="str">
            <v>421004</v>
          </cell>
          <cell r="F4343" t="str">
            <v>大阪府立阿武野高等学校</v>
          </cell>
        </row>
        <row r="4344">
          <cell r="E4344" t="str">
            <v>421005</v>
          </cell>
          <cell r="F4344" t="str">
            <v>大阪府立阿倍野高等学校</v>
          </cell>
        </row>
        <row r="4345">
          <cell r="E4345" t="str">
            <v>421006</v>
          </cell>
          <cell r="F4345" t="str">
            <v>大阪府立生野高等学校</v>
          </cell>
        </row>
        <row r="4346">
          <cell r="E4346" t="str">
            <v>421007</v>
          </cell>
          <cell r="F4346" t="str">
            <v>大阪府立池島高等学校</v>
          </cell>
        </row>
        <row r="4347">
          <cell r="E4347" t="str">
            <v>421008</v>
          </cell>
          <cell r="F4347" t="str">
            <v>大阪府立池田北高等学校</v>
          </cell>
        </row>
        <row r="4348">
          <cell r="E4348" t="str">
            <v>421009</v>
          </cell>
          <cell r="F4348" t="str">
            <v>大阪府立池田高等学校</v>
          </cell>
        </row>
        <row r="4349">
          <cell r="E4349" t="str">
            <v>421010</v>
          </cell>
          <cell r="F4349" t="str">
            <v>大阪府立泉尾高等学校</v>
          </cell>
        </row>
        <row r="4350">
          <cell r="E4350" t="str">
            <v>421011</v>
          </cell>
          <cell r="F4350" t="str">
            <v>大阪府立泉大津高等学校</v>
          </cell>
        </row>
        <row r="4351">
          <cell r="E4351" t="str">
            <v>421012</v>
          </cell>
          <cell r="F4351" t="str">
            <v>大阪府立和泉高等学校</v>
          </cell>
        </row>
        <row r="4352">
          <cell r="E4352" t="str">
            <v>421013</v>
          </cell>
          <cell r="F4352" t="str">
            <v>大阪府立和泉鳥取高等学校</v>
          </cell>
        </row>
        <row r="4353">
          <cell r="E4353" t="str">
            <v>421014</v>
          </cell>
          <cell r="F4353" t="str">
            <v>大阪府立磯島高等学校</v>
          </cell>
        </row>
        <row r="4354">
          <cell r="E4354" t="str">
            <v>421015</v>
          </cell>
          <cell r="F4354" t="str">
            <v>大阪府立市岡高等学校</v>
          </cell>
        </row>
        <row r="4355">
          <cell r="E4355" t="str">
            <v>421016</v>
          </cell>
          <cell r="F4355" t="str">
            <v>大阪府立茨木高等学校</v>
          </cell>
        </row>
        <row r="4356">
          <cell r="E4356" t="str">
            <v>421017</v>
          </cell>
          <cell r="F4356" t="str">
            <v>大阪府立茨木西高等学校</v>
          </cell>
        </row>
        <row r="4357">
          <cell r="E4357" t="str">
            <v>421018</v>
          </cell>
          <cell r="F4357" t="str">
            <v>大阪府立茨木東高等学校</v>
          </cell>
        </row>
        <row r="4358">
          <cell r="E4358" t="str">
            <v>421019</v>
          </cell>
          <cell r="F4358" t="str">
            <v>大阪府立今宮高等学校</v>
          </cell>
        </row>
        <row r="4359">
          <cell r="E4359" t="str">
            <v>421020</v>
          </cell>
          <cell r="F4359" t="str">
            <v>大阪府立大冠高等学校</v>
          </cell>
        </row>
        <row r="4360">
          <cell r="E4360" t="str">
            <v>421021</v>
          </cell>
          <cell r="F4360" t="str">
            <v>大阪府立大塚高等学校</v>
          </cell>
        </row>
        <row r="4361">
          <cell r="E4361" t="str">
            <v>421022</v>
          </cell>
          <cell r="F4361" t="str">
            <v>大阪府立大手前高等学校</v>
          </cell>
        </row>
        <row r="4362">
          <cell r="E4362" t="str">
            <v>421023</v>
          </cell>
          <cell r="F4362" t="str">
            <v>大阪府立鳳高等学校</v>
          </cell>
        </row>
        <row r="4363">
          <cell r="E4363" t="str">
            <v>421024</v>
          </cell>
          <cell r="F4363" t="str">
            <v>大阪府立貝塚高等学校</v>
          </cell>
        </row>
        <row r="4364">
          <cell r="E4364" t="str">
            <v>421025</v>
          </cell>
          <cell r="F4364" t="str">
            <v>大阪府立貝塚南高等学校</v>
          </cell>
        </row>
        <row r="4365">
          <cell r="E4365" t="str">
            <v>421026</v>
          </cell>
          <cell r="F4365" t="str">
            <v>大阪府立柏原東高等学校</v>
          </cell>
        </row>
        <row r="4366">
          <cell r="E4366" t="str">
            <v>421027</v>
          </cell>
          <cell r="F4366" t="str">
            <v>大阪府立春日丘高等学校</v>
          </cell>
        </row>
        <row r="4367">
          <cell r="E4367" t="str">
            <v>421028</v>
          </cell>
          <cell r="F4367" t="str">
            <v>大阪府立交野高等学校</v>
          </cell>
        </row>
        <row r="4368">
          <cell r="E4368" t="str">
            <v>421029</v>
          </cell>
          <cell r="F4368" t="str">
            <v>大阪府立勝山高等学校</v>
          </cell>
        </row>
        <row r="4369">
          <cell r="E4369" t="str">
            <v>421030</v>
          </cell>
          <cell r="F4369" t="str">
            <v>大阪府立門真なみはや高等学校</v>
          </cell>
        </row>
        <row r="4370">
          <cell r="E4370" t="str">
            <v>421031</v>
          </cell>
          <cell r="F4370" t="str">
            <v>大阪府立門真西高等学校</v>
          </cell>
        </row>
        <row r="4371">
          <cell r="E4371" t="str">
            <v>421032</v>
          </cell>
          <cell r="F4371" t="str">
            <v>大阪府立金岡高等学校</v>
          </cell>
        </row>
        <row r="4372">
          <cell r="E4372" t="str">
            <v>421033</v>
          </cell>
          <cell r="F4372" t="str">
            <v>大阪府立河南高等学校</v>
          </cell>
        </row>
        <row r="4373">
          <cell r="E4373" t="str">
            <v>421034</v>
          </cell>
          <cell r="F4373" t="str">
            <v>大阪府立加納高等学校</v>
          </cell>
        </row>
        <row r="4374">
          <cell r="E4374" t="str">
            <v>421035</v>
          </cell>
          <cell r="F4374" t="str">
            <v>大阪府立かわち野高等学校</v>
          </cell>
        </row>
        <row r="4375">
          <cell r="E4375" t="str">
            <v>421036</v>
          </cell>
          <cell r="F4375" t="str">
            <v>大阪府立岸和田高等学校</v>
          </cell>
        </row>
        <row r="4376">
          <cell r="E4376" t="str">
            <v>421037</v>
          </cell>
          <cell r="F4376" t="str">
            <v>大阪府立北千里高等学校</v>
          </cell>
        </row>
        <row r="4377">
          <cell r="E4377" t="str">
            <v>421038</v>
          </cell>
          <cell r="F4377" t="str">
            <v>大阪府立北野高等学校</v>
          </cell>
        </row>
        <row r="4378">
          <cell r="E4378" t="str">
            <v>421039</v>
          </cell>
          <cell r="F4378" t="str">
            <v>大阪府立北淀高等学校</v>
          </cell>
        </row>
        <row r="4379">
          <cell r="E4379" t="str">
            <v>421040</v>
          </cell>
          <cell r="F4379" t="str">
            <v>大阪府立柴島高等学校</v>
          </cell>
        </row>
        <row r="4380">
          <cell r="E4380" t="str">
            <v>421041</v>
          </cell>
          <cell r="F4380" t="str">
            <v>大阪府立久米田高等学校</v>
          </cell>
        </row>
        <row r="4381">
          <cell r="E4381" t="str">
            <v>421042</v>
          </cell>
          <cell r="F4381" t="str">
            <v>大阪府立高津高等学校</v>
          </cell>
        </row>
        <row r="4382">
          <cell r="E4382" t="str">
            <v>421043</v>
          </cell>
          <cell r="F4382" t="str">
            <v>大阪府立港南造形高等学校</v>
          </cell>
        </row>
        <row r="4383">
          <cell r="E4383" t="str">
            <v>421044</v>
          </cell>
          <cell r="F4383" t="str">
            <v>大阪府立香里丘津高等学校</v>
          </cell>
        </row>
        <row r="4384">
          <cell r="E4384" t="str">
            <v>421045</v>
          </cell>
          <cell r="F4384" t="str">
            <v>大阪府立金剛高等学校</v>
          </cell>
        </row>
        <row r="4385">
          <cell r="E4385" t="str">
            <v>421046</v>
          </cell>
          <cell r="F4385" t="str">
            <v>大阪府立堺上高等学校</v>
          </cell>
        </row>
        <row r="4386">
          <cell r="E4386" t="str">
            <v>421047</v>
          </cell>
          <cell r="F4386" t="str">
            <v>大阪府立堺西高等学校</v>
          </cell>
        </row>
        <row r="4387">
          <cell r="E4387" t="str">
            <v>421048</v>
          </cell>
          <cell r="F4387" t="str">
            <v>大阪府立堺東高等学校</v>
          </cell>
        </row>
        <row r="4388">
          <cell r="E4388" t="str">
            <v>421049</v>
          </cell>
          <cell r="F4388" t="str">
            <v>大阪府立咲洲高等学校</v>
          </cell>
        </row>
        <row r="4389">
          <cell r="E4389" t="str">
            <v>421050</v>
          </cell>
          <cell r="F4389" t="str">
            <v>大阪府立桜塚高等学校</v>
          </cell>
        </row>
        <row r="4390">
          <cell r="E4390" t="str">
            <v>421051</v>
          </cell>
          <cell r="F4390" t="str">
            <v>大阪府立佐野高等学校</v>
          </cell>
        </row>
        <row r="4391">
          <cell r="E4391" t="str">
            <v>421052</v>
          </cell>
          <cell r="F4391" t="str">
            <v>大阪府立狭山高等学校</v>
          </cell>
        </row>
        <row r="4392">
          <cell r="E4392" t="str">
            <v>421053</v>
          </cell>
          <cell r="F4392" t="str">
            <v>大阪府立四條畷北高等学校</v>
          </cell>
        </row>
        <row r="4393">
          <cell r="E4393" t="str">
            <v>421054</v>
          </cell>
          <cell r="F4393" t="str">
            <v>大阪府立四條畷高等学校</v>
          </cell>
        </row>
        <row r="4394">
          <cell r="E4394" t="str">
            <v>421055</v>
          </cell>
          <cell r="F4394" t="str">
            <v>大阪府立信太高等学校</v>
          </cell>
        </row>
        <row r="4395">
          <cell r="E4395" t="str">
            <v>421056</v>
          </cell>
          <cell r="F4395" t="str">
            <v>大阪府立渋谷高等学校</v>
          </cell>
        </row>
        <row r="4396">
          <cell r="E4396" t="str">
            <v>421057</v>
          </cell>
          <cell r="F4396" t="str">
            <v>大阪府立島本高等学校</v>
          </cell>
        </row>
        <row r="4397">
          <cell r="E4397" t="str">
            <v>421058</v>
          </cell>
          <cell r="F4397" t="str">
            <v>大阪府立清水谷高等学校</v>
          </cell>
        </row>
        <row r="4398">
          <cell r="E4398" t="str">
            <v>421059</v>
          </cell>
          <cell r="F4398" t="str">
            <v>大阪府立少路高等学校</v>
          </cell>
        </row>
        <row r="4399">
          <cell r="E4399" t="str">
            <v>421060</v>
          </cell>
          <cell r="F4399" t="str">
            <v>大阪府立城山高等学校</v>
          </cell>
        </row>
        <row r="4400">
          <cell r="E4400" t="str">
            <v>421061</v>
          </cell>
          <cell r="F4400" t="str">
            <v>大阪府立吹田高等学校</v>
          </cell>
        </row>
        <row r="4401">
          <cell r="E4401" t="str">
            <v>421062</v>
          </cell>
          <cell r="F4401" t="str">
            <v>大阪府立吹田東高等学校</v>
          </cell>
        </row>
        <row r="4402">
          <cell r="E4402" t="str">
            <v>421063</v>
          </cell>
          <cell r="F4402" t="str">
            <v>大阪府立砂川高等学校</v>
          </cell>
        </row>
        <row r="4403">
          <cell r="E4403" t="str">
            <v>421064</v>
          </cell>
          <cell r="F4403" t="str">
            <v>大阪府立住吉高等学校</v>
          </cell>
        </row>
        <row r="4404">
          <cell r="E4404" t="str">
            <v>421065</v>
          </cell>
          <cell r="F4404" t="str">
            <v>大阪府立成美高等学校</v>
          </cell>
        </row>
        <row r="4405">
          <cell r="E4405" t="str">
            <v>421067</v>
          </cell>
          <cell r="F4405" t="str">
            <v>大阪府立摂津高等学校</v>
          </cell>
        </row>
        <row r="4406">
          <cell r="E4406" t="str">
            <v>421068</v>
          </cell>
          <cell r="F4406" t="str">
            <v>大阪府立泉南高等学校</v>
          </cell>
        </row>
        <row r="4407">
          <cell r="E4407" t="str">
            <v>421069</v>
          </cell>
          <cell r="F4407" t="str">
            <v>大阪府立泉北高等学校</v>
          </cell>
        </row>
        <row r="4408">
          <cell r="E4408" t="str">
            <v>421070</v>
          </cell>
          <cell r="F4408" t="str">
            <v>大阪府立泉陽高等学校</v>
          </cell>
        </row>
        <row r="4409">
          <cell r="E4409" t="str">
            <v>421071</v>
          </cell>
          <cell r="F4409" t="str">
            <v>大阪府立千里高等学校</v>
          </cell>
        </row>
        <row r="4410">
          <cell r="E4410" t="str">
            <v>421072</v>
          </cell>
          <cell r="F4410" t="str">
            <v>大阪府立大正高等学校</v>
          </cell>
        </row>
        <row r="4411">
          <cell r="E4411" t="str">
            <v>421073</v>
          </cell>
          <cell r="F4411" t="str">
            <v>大阪府立高石高等学校</v>
          </cell>
        </row>
        <row r="4412">
          <cell r="E4412" t="str">
            <v>421074</v>
          </cell>
          <cell r="F4412" t="str">
            <v>大阪府立大東高等学校</v>
          </cell>
        </row>
        <row r="4413">
          <cell r="E4413" t="str">
            <v>421075</v>
          </cell>
          <cell r="F4413" t="str">
            <v>大阪府立高槻北高等学校</v>
          </cell>
        </row>
        <row r="4414">
          <cell r="E4414" t="str">
            <v>421076</v>
          </cell>
          <cell r="F4414" t="str">
            <v>大阪府立槻の木高等学校</v>
          </cell>
        </row>
        <row r="4415">
          <cell r="E4415" t="str">
            <v>421077</v>
          </cell>
          <cell r="F4415" t="str">
            <v>大阪府立豊島高等学校</v>
          </cell>
        </row>
        <row r="4416">
          <cell r="E4416" t="str">
            <v>421078</v>
          </cell>
          <cell r="F4416" t="str">
            <v>大阪府立天王寺高等学校</v>
          </cell>
        </row>
        <row r="4417">
          <cell r="E4417" t="str">
            <v>421079</v>
          </cell>
          <cell r="F4417" t="str">
            <v>大阪府立刀根山高等学校</v>
          </cell>
        </row>
        <row r="4418">
          <cell r="E4418" t="str">
            <v>421080</v>
          </cell>
          <cell r="F4418" t="str">
            <v>大阪府立登美丘高等学校</v>
          </cell>
        </row>
        <row r="4419">
          <cell r="E4419" t="str">
            <v>421081</v>
          </cell>
          <cell r="F4419" t="str">
            <v>大阪府立豊中高等学校</v>
          </cell>
        </row>
        <row r="4420">
          <cell r="E4420" t="str">
            <v>421082</v>
          </cell>
          <cell r="F4420" t="str">
            <v>大阪府立鳥飼高等学校</v>
          </cell>
        </row>
        <row r="4421">
          <cell r="E4421" t="str">
            <v>421083</v>
          </cell>
          <cell r="F4421" t="str">
            <v>大阪府立富田林高等学校</v>
          </cell>
        </row>
        <row r="4422">
          <cell r="E4422" t="str">
            <v>421084</v>
          </cell>
          <cell r="F4422" t="str">
            <v>大阪府立長尾高等学校</v>
          </cell>
        </row>
        <row r="4423">
          <cell r="E4423" t="str">
            <v>421085</v>
          </cell>
          <cell r="F4423" t="str">
            <v>大阪府立長野北高等学校</v>
          </cell>
        </row>
        <row r="4424">
          <cell r="E4424" t="str">
            <v>421086</v>
          </cell>
          <cell r="F4424" t="str">
            <v>大阪府立長野高等学校</v>
          </cell>
        </row>
        <row r="4425">
          <cell r="E4425" t="str">
            <v>421087</v>
          </cell>
          <cell r="F4425" t="str">
            <v>大阪府立長吉高等学校</v>
          </cell>
        </row>
        <row r="4426">
          <cell r="E4426" t="str">
            <v>421088</v>
          </cell>
          <cell r="F4426" t="str">
            <v>大阪府立西浦高等学校</v>
          </cell>
        </row>
        <row r="4427">
          <cell r="E4427" t="str">
            <v>421089</v>
          </cell>
          <cell r="F4427" t="str">
            <v>大阪府立西成高等学校</v>
          </cell>
        </row>
        <row r="4428">
          <cell r="E4428" t="str">
            <v>421090</v>
          </cell>
          <cell r="F4428" t="str">
            <v>大阪府立西寝屋川高等学校</v>
          </cell>
        </row>
        <row r="4429">
          <cell r="E4429" t="str">
            <v>421091</v>
          </cell>
          <cell r="F4429" t="str">
            <v>大阪府立西淀川高等学校</v>
          </cell>
        </row>
        <row r="4430">
          <cell r="E4430" t="str">
            <v>421092</v>
          </cell>
          <cell r="F4430" t="str">
            <v>大阪府立寝屋川高等学校</v>
          </cell>
        </row>
        <row r="4431">
          <cell r="E4431" t="str">
            <v>421093</v>
          </cell>
          <cell r="F4431" t="str">
            <v>大阪府立野崎高等学校</v>
          </cell>
        </row>
        <row r="4432">
          <cell r="E4432" t="str">
            <v>421094</v>
          </cell>
          <cell r="F4432" t="str">
            <v>大阪府立能勢高等学校</v>
          </cell>
        </row>
        <row r="4433">
          <cell r="E4433" t="str">
            <v>421095</v>
          </cell>
          <cell r="F4433" t="str">
            <v>大阪府立伯太高等学校</v>
          </cell>
        </row>
        <row r="4434">
          <cell r="E4434" t="str">
            <v>421096</v>
          </cell>
          <cell r="F4434" t="str">
            <v>大阪府立花園高等学校</v>
          </cell>
        </row>
        <row r="4435">
          <cell r="E4435" t="str">
            <v>421097</v>
          </cell>
          <cell r="F4435" t="str">
            <v>大阪府立羽曳野高等学校</v>
          </cell>
        </row>
        <row r="4436">
          <cell r="E4436" t="str">
            <v>421098</v>
          </cell>
          <cell r="F4436" t="str">
            <v>大阪府立阪南高等学校</v>
          </cell>
        </row>
        <row r="4437">
          <cell r="E4437" t="str">
            <v>421099</v>
          </cell>
          <cell r="F4437" t="str">
            <v>大阪府立東住吉高等学校</v>
          </cell>
        </row>
        <row r="4438">
          <cell r="E4438" t="str">
            <v>421100</v>
          </cell>
          <cell r="F4438" t="str">
            <v>大阪府立東豊中高等学校</v>
          </cell>
        </row>
        <row r="4439">
          <cell r="E4439" t="str">
            <v>421101</v>
          </cell>
          <cell r="F4439" t="str">
            <v>大阪府立東寝屋川高等学校</v>
          </cell>
        </row>
        <row r="4440">
          <cell r="E4440" t="str">
            <v>421102</v>
          </cell>
          <cell r="F4440" t="str">
            <v>大阪府立東百舌鳥高等学校</v>
          </cell>
        </row>
        <row r="4441">
          <cell r="E4441" t="str">
            <v>421103</v>
          </cell>
          <cell r="F4441" t="str">
            <v>大阪府立東淀川高等学校</v>
          </cell>
        </row>
        <row r="4442">
          <cell r="E4442" t="str">
            <v>421104</v>
          </cell>
          <cell r="F4442" t="str">
            <v>大阪府立日根野高等学校</v>
          </cell>
        </row>
        <row r="4443">
          <cell r="E4443" t="str">
            <v>421105</v>
          </cell>
          <cell r="F4443" t="str">
            <v>大阪府立枚岡樟風高等学校</v>
          </cell>
        </row>
        <row r="4444">
          <cell r="E4444" t="str">
            <v>421106</v>
          </cell>
          <cell r="F4444" t="str">
            <v>大阪府立枚方高等学校</v>
          </cell>
        </row>
        <row r="4445">
          <cell r="E4445" t="str">
            <v>421107</v>
          </cell>
          <cell r="F4445" t="str">
            <v>大阪府立枚方津田高等学校</v>
          </cell>
        </row>
        <row r="4446">
          <cell r="E4446" t="str">
            <v>421108</v>
          </cell>
          <cell r="F4446" t="str">
            <v>大阪府立枚方なぎさ高等学校</v>
          </cell>
        </row>
        <row r="4447">
          <cell r="E4447" t="str">
            <v>421109</v>
          </cell>
          <cell r="F4447" t="str">
            <v>大阪府立枚方西高等学校</v>
          </cell>
        </row>
        <row r="4448">
          <cell r="E4448" t="str">
            <v>421110</v>
          </cell>
          <cell r="F4448" t="str">
            <v>大阪府立平野高等学校</v>
          </cell>
        </row>
        <row r="4449">
          <cell r="E4449" t="str">
            <v>421111</v>
          </cell>
          <cell r="F4449" t="str">
            <v>大阪府立福井高等学校</v>
          </cell>
        </row>
        <row r="4450">
          <cell r="E4450" t="str">
            <v>421112</v>
          </cell>
          <cell r="F4450" t="str">
            <v>大阪府立福泉高等学校</v>
          </cell>
        </row>
        <row r="4451">
          <cell r="E4451" t="str">
            <v>421113</v>
          </cell>
          <cell r="F4451" t="str">
            <v>大阪府立藤井寺高等学校</v>
          </cell>
        </row>
        <row r="4452">
          <cell r="E4452" t="str">
            <v>421114</v>
          </cell>
          <cell r="F4452" t="str">
            <v>大阪府立布施北高等学校</v>
          </cell>
        </row>
        <row r="4453">
          <cell r="E4453" t="str">
            <v>421115</v>
          </cell>
          <cell r="F4453" t="str">
            <v>大阪府立布施高等学校</v>
          </cell>
        </row>
        <row r="4454">
          <cell r="E4454" t="str">
            <v>421116</v>
          </cell>
          <cell r="F4454" t="str">
            <v>大阪府立牧野高等学校</v>
          </cell>
        </row>
        <row r="4455">
          <cell r="E4455" t="str">
            <v>421117</v>
          </cell>
          <cell r="F4455" t="str">
            <v>大阪府立茨田高等学校</v>
          </cell>
        </row>
        <row r="4456">
          <cell r="E4456" t="str">
            <v>421118</v>
          </cell>
          <cell r="F4456" t="str">
            <v>大阪府立松原高等学校</v>
          </cell>
        </row>
        <row r="4457">
          <cell r="E4457" t="str">
            <v>421119</v>
          </cell>
          <cell r="F4457" t="str">
            <v>大阪府立三国丘高等学校</v>
          </cell>
        </row>
        <row r="4458">
          <cell r="E4458" t="str">
            <v>421120</v>
          </cell>
          <cell r="F4458" t="str">
            <v>大阪府立岬高等学校</v>
          </cell>
        </row>
        <row r="4459">
          <cell r="E4459" t="str">
            <v>421121</v>
          </cell>
          <cell r="F4459" t="str">
            <v>大阪府立三島高等学校</v>
          </cell>
        </row>
        <row r="4460">
          <cell r="E4460" t="str">
            <v>421122</v>
          </cell>
          <cell r="F4460" t="str">
            <v>大阪府立港高等学校</v>
          </cell>
        </row>
        <row r="4461">
          <cell r="E4461" t="str">
            <v>421123</v>
          </cell>
          <cell r="F4461" t="str">
            <v>大阪府立南寝屋川高等学校</v>
          </cell>
        </row>
        <row r="4462">
          <cell r="E4462" t="str">
            <v>421124</v>
          </cell>
          <cell r="F4462" t="str">
            <v>大阪府立箕面高等学校</v>
          </cell>
        </row>
        <row r="4463">
          <cell r="E4463" t="str">
            <v>421125</v>
          </cell>
          <cell r="F4463" t="str">
            <v>大阪府立箕面東高等学校</v>
          </cell>
        </row>
        <row r="4464">
          <cell r="E4464" t="str">
            <v>421126</v>
          </cell>
          <cell r="F4464" t="str">
            <v>大阪府立美原高等学校</v>
          </cell>
        </row>
        <row r="4465">
          <cell r="E4465" t="str">
            <v>421127</v>
          </cell>
          <cell r="F4465" t="str">
            <v>大阪府立桃谷高等学校</v>
          </cell>
        </row>
        <row r="4466">
          <cell r="E4466" t="str">
            <v>421128</v>
          </cell>
          <cell r="F4466" t="str">
            <v>大阪府立八尾高等学校</v>
          </cell>
        </row>
        <row r="4467">
          <cell r="E4467" t="str">
            <v>421129</v>
          </cell>
          <cell r="F4467" t="str">
            <v>大阪府立八尾北高等学校</v>
          </cell>
        </row>
        <row r="4468">
          <cell r="E4468" t="str">
            <v>421130</v>
          </cell>
          <cell r="F4468" t="str">
            <v>大阪府立八尾翠翔高等学校</v>
          </cell>
        </row>
        <row r="4469">
          <cell r="E4469" t="str">
            <v>421131</v>
          </cell>
          <cell r="F4469" t="str">
            <v>大阪府立山田高等学校</v>
          </cell>
        </row>
        <row r="4470">
          <cell r="E4470" t="str">
            <v>421132</v>
          </cell>
          <cell r="F4470" t="str">
            <v>大阪府立大和川高等学校</v>
          </cell>
        </row>
        <row r="4471">
          <cell r="E4471" t="str">
            <v>421133</v>
          </cell>
          <cell r="F4471" t="str">
            <v>大阪府立山本高等学校</v>
          </cell>
        </row>
        <row r="4472">
          <cell r="E4472" t="str">
            <v>421134</v>
          </cell>
          <cell r="F4472" t="str">
            <v>大阪府立夕陽丘高等学校</v>
          </cell>
        </row>
        <row r="4473">
          <cell r="E4473" t="str">
            <v>421135</v>
          </cell>
          <cell r="F4473" t="str">
            <v>大阪府立横山高等学校</v>
          </cell>
        </row>
        <row r="4474">
          <cell r="E4474" t="str">
            <v>422001</v>
          </cell>
          <cell r="F4474" t="str">
            <v>大阪府立第６９高等学校（仮称）＜現三島＞</v>
          </cell>
        </row>
        <row r="4475">
          <cell r="E4475" t="str">
            <v>422002</v>
          </cell>
          <cell r="F4475" t="str">
            <v>大阪府立第７０高等学校（仮称）＜現門真なみはや、旧門真＞</v>
          </cell>
        </row>
        <row r="4476">
          <cell r="E4476" t="str">
            <v>422003</v>
          </cell>
          <cell r="F4476" t="str">
            <v>大阪府立門真高等学校＜現門真なみはや＞</v>
          </cell>
        </row>
        <row r="4477">
          <cell r="E4477" t="str">
            <v>422004</v>
          </cell>
          <cell r="F4477" t="str">
            <v>大阪府立第７１高等学校（仮称）＜現東豊中＞</v>
          </cell>
        </row>
        <row r="4478">
          <cell r="E4478" t="str">
            <v>422005</v>
          </cell>
          <cell r="F4478" t="str">
            <v>大阪府立第７２高等学校（仮称）＜現羽曳野＞</v>
          </cell>
        </row>
        <row r="4479">
          <cell r="E4479" t="str">
            <v>422006</v>
          </cell>
          <cell r="F4479" t="str">
            <v>大阪府立第７３高等学校（仮称）＜現攝津＞</v>
          </cell>
        </row>
        <row r="4480">
          <cell r="E4480" t="str">
            <v>422007</v>
          </cell>
          <cell r="F4480" t="str">
            <v>大阪府立第７４高等学校（仮称）＜現大東＞</v>
          </cell>
        </row>
        <row r="4481">
          <cell r="E4481" t="str">
            <v>422008</v>
          </cell>
          <cell r="F4481" t="str">
            <v>大阪府立第７５高等学校（仮称）＜現堺東＞</v>
          </cell>
        </row>
        <row r="4482">
          <cell r="E4482" t="str">
            <v>422009</v>
          </cell>
          <cell r="F4482" t="str">
            <v>大阪府立第７７高等学校（仮称）＜旧高槻南＞</v>
          </cell>
        </row>
        <row r="4483">
          <cell r="E4483" t="str">
            <v>422010</v>
          </cell>
          <cell r="F4483" t="str">
            <v>大阪府立高槻南高等学校（仮称）＜廃校、槻の木に統合＞</v>
          </cell>
        </row>
        <row r="4484">
          <cell r="E4484" t="str">
            <v>422011</v>
          </cell>
          <cell r="F4484" t="str">
            <v>大阪府立第７８高等学校（仮称）＜現南寝屋川＞</v>
          </cell>
        </row>
        <row r="4485">
          <cell r="E4485" t="str">
            <v>422012</v>
          </cell>
          <cell r="F4485" t="str">
            <v>大阪府立第７９高等学校（仮称）＜現八尾翠翔、旧八尾東＞</v>
          </cell>
        </row>
        <row r="4486">
          <cell r="E4486" t="str">
            <v>422013</v>
          </cell>
          <cell r="F4486" t="str">
            <v>大阪府立八尾東高等学校＜現八尾翠翔＞</v>
          </cell>
        </row>
        <row r="4487">
          <cell r="E4487" t="str">
            <v>422014</v>
          </cell>
          <cell r="F4487" t="str">
            <v>大阪府立第８０高等学校（仮称）＜現長野＞</v>
          </cell>
        </row>
        <row r="4488">
          <cell r="E4488" t="str">
            <v>422015</v>
          </cell>
          <cell r="F4488" t="str">
            <v>大阪府立第８１高等学校（仮称）＜現池島＞</v>
          </cell>
        </row>
        <row r="4489">
          <cell r="E4489" t="str">
            <v>422016</v>
          </cell>
          <cell r="F4489" t="str">
            <v>大阪府立第８２高等学校（仮称）＜現長尾＞</v>
          </cell>
        </row>
        <row r="4490">
          <cell r="E4490" t="str">
            <v>422017</v>
          </cell>
          <cell r="F4490" t="str">
            <v>大阪府立第８３高等学校（仮称）＜現交野＞</v>
          </cell>
        </row>
        <row r="4491">
          <cell r="E4491" t="str">
            <v>422018</v>
          </cell>
          <cell r="F4491" t="str">
            <v>大阪府立第８４高等学校（仮称）＜現貝塚南＞</v>
          </cell>
        </row>
        <row r="4492">
          <cell r="E4492" t="str">
            <v>422019</v>
          </cell>
          <cell r="F4492" t="str">
            <v>大阪府立第８５高等学校（仮称）＜現かわち野、旧盾津＞</v>
          </cell>
        </row>
        <row r="4493">
          <cell r="E4493" t="str">
            <v>422020</v>
          </cell>
          <cell r="F4493" t="str">
            <v>大阪府立盾津高等学校＜現かわち野＞</v>
          </cell>
        </row>
        <row r="4494">
          <cell r="E4494" t="str">
            <v>422021</v>
          </cell>
          <cell r="F4494" t="str">
            <v>大阪府立第８６高等学校（仮称）＜現松原＞</v>
          </cell>
        </row>
        <row r="4495">
          <cell r="E4495" t="str">
            <v>422022</v>
          </cell>
          <cell r="F4495" t="str">
            <v>大阪府立第８７高等学校（仮称）＜現藤井寺＞</v>
          </cell>
        </row>
        <row r="4496">
          <cell r="E4496" t="str">
            <v>422023</v>
          </cell>
          <cell r="F4496" t="str">
            <v>大阪府立第８８高等学校（仮称）＜現島本＞</v>
          </cell>
        </row>
        <row r="4497">
          <cell r="E4497" t="str">
            <v>422024</v>
          </cell>
          <cell r="F4497" t="str">
            <v>大阪府立第８９高等学校（仮称）＜現吹田東＞</v>
          </cell>
        </row>
        <row r="4498">
          <cell r="E4498" t="str">
            <v>422025</v>
          </cell>
          <cell r="F4498" t="str">
            <v>大阪府立第９０高等学校（仮称）＜現西成＞</v>
          </cell>
        </row>
        <row r="4499">
          <cell r="E4499" t="str">
            <v>422026</v>
          </cell>
          <cell r="F4499" t="str">
            <v>大阪府立第９１高等学校（仮称）＜現箕面東＞</v>
          </cell>
        </row>
        <row r="4500">
          <cell r="E4500" t="str">
            <v>422027</v>
          </cell>
          <cell r="F4500" t="str">
            <v>大阪府立第９２高等学校（仮称）＜現長野北＞</v>
          </cell>
        </row>
        <row r="4501">
          <cell r="E4501" t="str">
            <v>422028</v>
          </cell>
          <cell r="F4501" t="str">
            <v>大阪府立第９３高等学校（仮称）＜現金岡＞</v>
          </cell>
        </row>
        <row r="4502">
          <cell r="E4502" t="str">
            <v>422029</v>
          </cell>
          <cell r="F4502" t="str">
            <v>大阪府立第９４高等学校（仮称）＜現豊島＞</v>
          </cell>
        </row>
        <row r="4503">
          <cell r="E4503" t="str">
            <v>422030</v>
          </cell>
          <cell r="F4503" t="str">
            <v>大阪府立第９５高等学校（仮称）＜現柴島＞</v>
          </cell>
        </row>
        <row r="4504">
          <cell r="E4504" t="str">
            <v>422031</v>
          </cell>
          <cell r="F4504" t="str">
            <v>大阪府立第９６高等学校（仮称）＜現茨田＞</v>
          </cell>
        </row>
        <row r="4505">
          <cell r="E4505" t="str">
            <v>422032</v>
          </cell>
          <cell r="F4505" t="str">
            <v>大阪府立第９７高等学校（仮称）＜現長吉＞</v>
          </cell>
        </row>
        <row r="4506">
          <cell r="E4506" t="str">
            <v>422033</v>
          </cell>
          <cell r="F4506" t="str">
            <v>大阪府立第９８高等学校（仮称）＜現渋谷＞</v>
          </cell>
        </row>
        <row r="4507">
          <cell r="E4507" t="str">
            <v>422034</v>
          </cell>
          <cell r="F4507" t="str">
            <v>大阪府立第９９高等学校（仮称）＜現茨木西＞</v>
          </cell>
        </row>
        <row r="4508">
          <cell r="E4508" t="str">
            <v>422035</v>
          </cell>
          <cell r="F4508" t="str">
            <v>大阪府立第１００高等学校（仮称）＜現野崎＞</v>
          </cell>
        </row>
        <row r="4509">
          <cell r="E4509" t="str">
            <v>422036</v>
          </cell>
          <cell r="F4509" t="str">
            <v>大阪府立第１０１高等学校（仮称）＜現牧野＞</v>
          </cell>
        </row>
        <row r="4510">
          <cell r="E4510" t="str">
            <v>422037</v>
          </cell>
          <cell r="F4510" t="str">
            <v>大阪府立第１０２高等学校（仮称）＜現美原＞</v>
          </cell>
        </row>
        <row r="4511">
          <cell r="E4511" t="str">
            <v>422038</v>
          </cell>
          <cell r="F4511" t="str">
            <v>大阪府立第１０３高等学校（仮称）＜東百舌鳥＞</v>
          </cell>
        </row>
        <row r="4512">
          <cell r="E4512" t="str">
            <v>422039</v>
          </cell>
          <cell r="F4512" t="str">
            <v>大阪府立第１０４高等学校（仮称）＜現和泉鳥取＞</v>
          </cell>
        </row>
        <row r="4513">
          <cell r="E4513" t="str">
            <v>422040</v>
          </cell>
          <cell r="F4513" t="str">
            <v>大阪府立第１０５高等学校（仮称）＜現城山＞</v>
          </cell>
        </row>
        <row r="4514">
          <cell r="E4514" t="str">
            <v>422041</v>
          </cell>
          <cell r="F4514" t="str">
            <v>大阪府立第１０６高等学校（仮称）＜現刀根山＞</v>
          </cell>
        </row>
        <row r="4515">
          <cell r="E4515" t="str">
            <v>422042</v>
          </cell>
          <cell r="F4515" t="str">
            <v>大阪府立第１０７高等学校（仮称）＜現高槻北＞</v>
          </cell>
        </row>
        <row r="4516">
          <cell r="E4516" t="str">
            <v>422043</v>
          </cell>
          <cell r="F4516" t="str">
            <v>大阪府立第１０８高等学校（仮称）＜現門真西＞</v>
          </cell>
        </row>
        <row r="4517">
          <cell r="E4517" t="str">
            <v>422044</v>
          </cell>
          <cell r="F4517" t="str">
            <v>大阪府立第１０９高等学校（仮称）＜現柏原東＞</v>
          </cell>
        </row>
        <row r="4518">
          <cell r="E4518" t="str">
            <v>422045</v>
          </cell>
          <cell r="F4518" t="str">
            <v>大阪府立第１１０高等学校（仮称）＜現咲洲、旧住之江＞</v>
          </cell>
        </row>
        <row r="4519">
          <cell r="E4519" t="str">
            <v>422046</v>
          </cell>
          <cell r="F4519" t="str">
            <v>大阪府立住之江高等学校＜現咲洲＞</v>
          </cell>
        </row>
        <row r="4520">
          <cell r="E4520" t="str">
            <v>422047</v>
          </cell>
          <cell r="F4520" t="str">
            <v>大阪府立第１１１高等学校（仮称）＜現高石＞</v>
          </cell>
        </row>
        <row r="4521">
          <cell r="E4521" t="str">
            <v>422048</v>
          </cell>
          <cell r="F4521" t="str">
            <v>大阪府立第１１２高等学校（仮称）＜現西淀川＞</v>
          </cell>
        </row>
        <row r="4522">
          <cell r="E4522" t="str">
            <v>422049</v>
          </cell>
          <cell r="F4522" t="str">
            <v>大阪府立第１１３高等学校（仮称）＜現北千里＞</v>
          </cell>
        </row>
        <row r="4523">
          <cell r="E4523" t="str">
            <v>422050</v>
          </cell>
          <cell r="F4523" t="str">
            <v>大阪府立第１１４高等学校（仮称）＜現大正＞</v>
          </cell>
        </row>
        <row r="4524">
          <cell r="E4524" t="str">
            <v>422051</v>
          </cell>
          <cell r="F4524" t="str">
            <v>大阪府立第１１５高等学校（仮称）＜現芦間、旧守口北＞</v>
          </cell>
        </row>
        <row r="4525">
          <cell r="E4525" t="str">
            <v>422052</v>
          </cell>
          <cell r="F4525" t="str">
            <v>大阪府立守口北高等学校＜現芦間＞</v>
          </cell>
        </row>
        <row r="4526">
          <cell r="E4526" t="str">
            <v>422053</v>
          </cell>
          <cell r="F4526" t="str">
            <v>大阪府立第１１６高等学校（仮称）＜現東寝屋川＞</v>
          </cell>
        </row>
        <row r="4527">
          <cell r="E4527" t="str">
            <v>422054</v>
          </cell>
          <cell r="F4527" t="str">
            <v>大阪府立第１１７高等学校（仮称）＜現布施北＞</v>
          </cell>
        </row>
        <row r="4528">
          <cell r="E4528" t="str">
            <v>422055</v>
          </cell>
          <cell r="F4528" t="str">
            <v>大阪府立第１１８高等学校（仮称）＜現西浦＞</v>
          </cell>
        </row>
        <row r="4529">
          <cell r="E4529" t="str">
            <v>422056</v>
          </cell>
          <cell r="F4529" t="str">
            <v>大阪府立第１１９高等学校（仮称）＜現伯太＞</v>
          </cell>
        </row>
        <row r="4530">
          <cell r="E4530" t="str">
            <v>422057</v>
          </cell>
          <cell r="F4530" t="str">
            <v>大阪府立第１２０高等学校（仮称）＜現久米田＞</v>
          </cell>
        </row>
        <row r="4531">
          <cell r="E4531" t="str">
            <v>422058</v>
          </cell>
          <cell r="F4531" t="str">
            <v>大阪府立第１２１高等学校（仮称）＜現岬＞</v>
          </cell>
        </row>
        <row r="4532">
          <cell r="E4532" t="str">
            <v>422059</v>
          </cell>
          <cell r="F4532" t="str">
            <v>大阪府立第１２２高等学校（仮称）＜現茨木東＞</v>
          </cell>
        </row>
        <row r="4533">
          <cell r="E4533" t="str">
            <v>422060</v>
          </cell>
          <cell r="F4533" t="str">
            <v>大阪府立第１２３高等学校（仮称）＜現枚方西＞</v>
          </cell>
        </row>
        <row r="4534">
          <cell r="E4534" t="str">
            <v>422061</v>
          </cell>
          <cell r="F4534" t="str">
            <v>大阪府立第１２４高等学校（仮称）＜旧上神谷＞</v>
          </cell>
        </row>
        <row r="4535">
          <cell r="E4535" t="str">
            <v>422062</v>
          </cell>
          <cell r="F4535" t="str">
            <v>大阪府立上神谷高等学校＜廃校、成美に統合＞</v>
          </cell>
        </row>
        <row r="4536">
          <cell r="E4536" t="str">
            <v>422063</v>
          </cell>
          <cell r="F4536" t="str">
            <v>大阪府立第１２６高等学校（仮称）＜現清友＞</v>
          </cell>
        </row>
        <row r="4537">
          <cell r="E4537" t="str">
            <v>422064</v>
          </cell>
          <cell r="F4537" t="str">
            <v>大阪府立第１２７高等学校（仮称）＜現芥川＞</v>
          </cell>
        </row>
        <row r="4538">
          <cell r="E4538" t="str">
            <v>422065</v>
          </cell>
          <cell r="F4538" t="str">
            <v>大阪府立第１２８高等学校（仮称）＜現鳥飼＞</v>
          </cell>
        </row>
        <row r="4539">
          <cell r="E4539" t="str">
            <v>422066</v>
          </cell>
          <cell r="F4539" t="str">
            <v>大阪府立第１２９高等学校（仮称）＜現香里丘＞</v>
          </cell>
        </row>
        <row r="4540">
          <cell r="E4540" t="str">
            <v>422067</v>
          </cell>
          <cell r="F4540" t="str">
            <v>大阪府立第１３０高等学校（仮称）＜現西寝屋川＞</v>
          </cell>
        </row>
        <row r="4541">
          <cell r="E4541" t="str">
            <v>422068</v>
          </cell>
          <cell r="F4541" t="str">
            <v>大阪府立第１３１高等学校（仮称）＜現加納＞</v>
          </cell>
        </row>
        <row r="4542">
          <cell r="E4542" t="str">
            <v>422069</v>
          </cell>
          <cell r="F4542" t="str">
            <v>大阪府立第１３２高等学校（仮称）＜旧八尾南＞</v>
          </cell>
        </row>
        <row r="4543">
          <cell r="E4543" t="str">
            <v>422070</v>
          </cell>
          <cell r="F4543" t="str">
            <v>大阪府立八尾南高等学校＜廃校、八尾翠翔に統合＞</v>
          </cell>
        </row>
        <row r="4544">
          <cell r="E4544" t="str">
            <v>422071</v>
          </cell>
          <cell r="F4544" t="str">
            <v>大阪府立第１３３高等学校（仮称）＜現平野＞</v>
          </cell>
        </row>
        <row r="4545">
          <cell r="E4545" t="str">
            <v>422072</v>
          </cell>
          <cell r="F4545" t="str">
            <v>大阪府立第１３４高等学校（仮称）＜現金剛＞</v>
          </cell>
        </row>
        <row r="4546">
          <cell r="E4546" t="str">
            <v>422073</v>
          </cell>
          <cell r="F4546" t="str">
            <v>大阪府立第１３５高等学校（仮称）＜現狭山＞</v>
          </cell>
        </row>
        <row r="4547">
          <cell r="E4547" t="str">
            <v>422074</v>
          </cell>
          <cell r="F4547" t="str">
            <v>大阪府立第１３６高等学校（仮称）＜旧美木多＞</v>
          </cell>
        </row>
        <row r="4548">
          <cell r="E4548" t="str">
            <v>422075</v>
          </cell>
          <cell r="F4548" t="str">
            <v>大阪府立美木多高等学校＜現成美＞</v>
          </cell>
        </row>
        <row r="4549">
          <cell r="E4549" t="str">
            <v>422076</v>
          </cell>
          <cell r="F4549" t="str">
            <v>大阪府立第１３７高等学校（仮称）＜旧門真南＞</v>
          </cell>
        </row>
        <row r="4550">
          <cell r="E4550" t="str">
            <v>422077</v>
          </cell>
          <cell r="F4550" t="str">
            <v>大阪府立守口高等学校＜廃校、芦間に統合＞</v>
          </cell>
        </row>
        <row r="4551">
          <cell r="E4551" t="str">
            <v>422078</v>
          </cell>
          <cell r="F4551" t="str">
            <v>大阪府立門真南高等学校＜廃校、門真なみはやに統合＞</v>
          </cell>
        </row>
        <row r="4552">
          <cell r="E4552" t="str">
            <v>422079</v>
          </cell>
          <cell r="F4552" t="str">
            <v>大阪府立島上高等学校＜現槻の木＞</v>
          </cell>
        </row>
        <row r="4553">
          <cell r="E4553" t="str">
            <v>422080</v>
          </cell>
          <cell r="F4553" t="str">
            <v>大阪府立港南高等学校＜現港南造形＞</v>
          </cell>
        </row>
        <row r="4554">
          <cell r="E4554" t="str">
            <v>422081</v>
          </cell>
          <cell r="F4554" t="str">
            <v>大阪府立島上高等学校大冠校＜現大冠＞</v>
          </cell>
        </row>
        <row r="4555">
          <cell r="E4555" t="str">
            <v>422082</v>
          </cell>
          <cell r="F4555" t="str">
            <v>大阪府立佐野高等学校日根野校＜現日根野＞</v>
          </cell>
        </row>
        <row r="4556">
          <cell r="E4556" t="str">
            <v>422083</v>
          </cell>
          <cell r="F4556" t="str">
            <v>大阪府立枚方高等学校津田校＜現枚方津田＞</v>
          </cell>
        </row>
        <row r="4557">
          <cell r="E4557" t="str">
            <v>422084</v>
          </cell>
          <cell r="F4557" t="str">
            <v>大阪府立食品産業高等学校＜現枚岡樟風＞</v>
          </cell>
        </row>
        <row r="4558">
          <cell r="E4558" t="str">
            <v>422085</v>
          </cell>
          <cell r="F4558" t="str">
            <v>大阪府立磯島高等学校＜現枚方なぎさ＞</v>
          </cell>
        </row>
        <row r="4559">
          <cell r="E4559" t="str">
            <v>422086</v>
          </cell>
          <cell r="F4559" t="str">
            <v>大阪府立玉川高等学校＜廃校、枚岡樟風に統合＞</v>
          </cell>
        </row>
        <row r="4560">
          <cell r="E4560" t="str">
            <v>422111</v>
          </cell>
          <cell r="F4560" t="str">
            <v>大阪府立四条畷高等学校＜現四條畷＞</v>
          </cell>
        </row>
        <row r="4561">
          <cell r="E4561" t="str">
            <v>422112</v>
          </cell>
          <cell r="F4561" t="str">
            <v>大阪府立四条畷北高等学校＜現四條畷北＞</v>
          </cell>
        </row>
        <row r="4562">
          <cell r="E4562" t="str">
            <v>423001</v>
          </cell>
          <cell r="F4562" t="str">
            <v>大阪府立園芸高等学校</v>
          </cell>
        </row>
        <row r="4563">
          <cell r="E4563" t="str">
            <v>423002</v>
          </cell>
          <cell r="F4563" t="str">
            <v>大阪府立農芸高等学校</v>
          </cell>
        </row>
        <row r="4564">
          <cell r="E4564" t="str">
            <v>423003</v>
          </cell>
          <cell r="F4564" t="str">
            <v>大阪府立西野田工業高等学校</v>
          </cell>
        </row>
        <row r="4565">
          <cell r="E4565" t="str">
            <v>423004</v>
          </cell>
          <cell r="F4565" t="str">
            <v>大阪府立淀川工業高等学校</v>
          </cell>
        </row>
        <row r="4566">
          <cell r="E4566" t="str">
            <v>423005</v>
          </cell>
          <cell r="F4566" t="str">
            <v>大阪府立今宮工業高等学校</v>
          </cell>
        </row>
        <row r="4567">
          <cell r="E4567" t="str">
            <v>423006</v>
          </cell>
          <cell r="F4567" t="str">
            <v>大阪府立成城工業高等学校</v>
          </cell>
        </row>
        <row r="4568">
          <cell r="E4568" t="str">
            <v>423007</v>
          </cell>
          <cell r="F4568" t="str">
            <v>大阪府立東住吉工業高等学校</v>
          </cell>
        </row>
        <row r="4569">
          <cell r="E4569" t="str">
            <v>423008</v>
          </cell>
          <cell r="F4569" t="str">
            <v>大阪府立茨木工業高等学校</v>
          </cell>
        </row>
        <row r="4570">
          <cell r="E4570" t="str">
            <v>423009</v>
          </cell>
          <cell r="F4570" t="str">
            <v>大阪府立城東工業高等学校</v>
          </cell>
        </row>
        <row r="4571">
          <cell r="E4571" t="str">
            <v>423010</v>
          </cell>
          <cell r="F4571" t="str">
            <v>大阪府立布施工業高等学校</v>
          </cell>
        </row>
        <row r="4572">
          <cell r="E4572" t="str">
            <v>423011</v>
          </cell>
          <cell r="F4572" t="str">
            <v>大阪府立藤井寺工業高等学校</v>
          </cell>
        </row>
        <row r="4573">
          <cell r="E4573" t="str">
            <v>423012</v>
          </cell>
          <cell r="F4573" t="str">
            <v>大阪府立堺工業高等学校</v>
          </cell>
        </row>
        <row r="4574">
          <cell r="E4574" t="str">
            <v>423013</v>
          </cell>
          <cell r="F4574" t="str">
            <v>大阪府立和泉工業高等学校</v>
          </cell>
        </row>
        <row r="4575">
          <cell r="E4575" t="str">
            <v>423014</v>
          </cell>
          <cell r="F4575" t="str">
            <v>大阪府立佐野工業高等学校</v>
          </cell>
        </row>
        <row r="4576">
          <cell r="E4576" t="str">
            <v>423021</v>
          </cell>
          <cell r="F4576" t="str">
            <v>大阪府立西野田工科高等学校</v>
          </cell>
        </row>
        <row r="4577">
          <cell r="E4577" t="str">
            <v>423022</v>
          </cell>
          <cell r="F4577" t="str">
            <v>大阪府立淀川工科高等学校</v>
          </cell>
        </row>
        <row r="4578">
          <cell r="E4578" t="str">
            <v>423023</v>
          </cell>
          <cell r="F4578" t="str">
            <v>大阪府立今宮工科高等学校</v>
          </cell>
        </row>
        <row r="4579">
          <cell r="E4579" t="str">
            <v>423024</v>
          </cell>
          <cell r="F4579" t="str">
            <v>大阪府立成城高等学校</v>
          </cell>
        </row>
        <row r="4580">
          <cell r="E4580" t="str">
            <v>423025</v>
          </cell>
          <cell r="F4580" t="str">
            <v>大阪府立東住吉総合高等学校</v>
          </cell>
        </row>
        <row r="4581">
          <cell r="E4581" t="str">
            <v>423026</v>
          </cell>
          <cell r="F4581" t="str">
            <v>大阪府立茨木工科高等学校</v>
          </cell>
        </row>
        <row r="4582">
          <cell r="E4582" t="str">
            <v>423027</v>
          </cell>
          <cell r="F4582" t="str">
            <v>大阪府立城東工科高等学校</v>
          </cell>
        </row>
        <row r="4583">
          <cell r="E4583" t="str">
            <v>423028</v>
          </cell>
          <cell r="F4583" t="str">
            <v>大阪府立布施工科高等学校</v>
          </cell>
        </row>
        <row r="4584">
          <cell r="E4584" t="str">
            <v>423029</v>
          </cell>
          <cell r="F4584" t="str">
            <v>大阪府立藤井寺工科高等学校</v>
          </cell>
        </row>
        <row r="4585">
          <cell r="E4585" t="str">
            <v>423030</v>
          </cell>
          <cell r="F4585" t="str">
            <v>大阪府立堺工科高等学校</v>
          </cell>
        </row>
        <row r="4586">
          <cell r="E4586" t="str">
            <v>423031</v>
          </cell>
          <cell r="F4586" t="str">
            <v>大阪府立和泉総合高等学校</v>
          </cell>
        </row>
        <row r="4587">
          <cell r="E4587" t="str">
            <v>423032</v>
          </cell>
          <cell r="F4587" t="str">
            <v>大阪府立佐野工科高等学校</v>
          </cell>
        </row>
        <row r="4588">
          <cell r="E4588" t="str">
            <v>424001</v>
          </cell>
          <cell r="F4588" t="str">
            <v>大阪府立生野高等聾学校</v>
          </cell>
        </row>
        <row r="4589">
          <cell r="E4589" t="str">
            <v>424002</v>
          </cell>
          <cell r="F4589" t="str">
            <v>大阪府立生野聾学校</v>
          </cell>
        </row>
        <row r="4590">
          <cell r="E4590" t="str">
            <v>424003</v>
          </cell>
          <cell r="F4590" t="str">
            <v>大阪府立和泉養護学校</v>
          </cell>
        </row>
        <row r="4591">
          <cell r="E4591" t="str">
            <v>424004</v>
          </cell>
          <cell r="F4591" t="str">
            <v>大阪府立茨木養護学校</v>
          </cell>
        </row>
        <row r="4592">
          <cell r="E4592" t="str">
            <v>424005</v>
          </cell>
          <cell r="F4592" t="str">
            <v>大阪府立交野養護学校</v>
          </cell>
        </row>
        <row r="4593">
          <cell r="E4593" t="str">
            <v>424006</v>
          </cell>
          <cell r="F4593" t="str">
            <v>大阪府立岸和田養護学校</v>
          </cell>
        </row>
        <row r="4594">
          <cell r="E4594" t="str">
            <v>424007</v>
          </cell>
          <cell r="F4594" t="str">
            <v>大阪府立堺養護学校</v>
          </cell>
        </row>
        <row r="4595">
          <cell r="E4595" t="str">
            <v>424008</v>
          </cell>
          <cell r="F4595" t="str">
            <v>大阪府立堺聾学校</v>
          </cell>
        </row>
        <row r="4596">
          <cell r="E4596" t="str">
            <v>424009</v>
          </cell>
          <cell r="F4596" t="str">
            <v>大阪府立佐野養護学校</v>
          </cell>
        </row>
        <row r="4597">
          <cell r="E4597" t="str">
            <v>424010</v>
          </cell>
          <cell r="F4597" t="str">
            <v>大阪府立吹田養護学校</v>
          </cell>
        </row>
        <row r="4598">
          <cell r="E4598" t="str">
            <v>424011</v>
          </cell>
          <cell r="F4598" t="str">
            <v>大阪府立泉北養護学校</v>
          </cell>
        </row>
        <row r="4599">
          <cell r="E4599" t="str">
            <v>424012</v>
          </cell>
          <cell r="F4599" t="str">
            <v>大阪府立高槻養護学校</v>
          </cell>
        </row>
        <row r="4600">
          <cell r="E4600" t="str">
            <v>424013</v>
          </cell>
          <cell r="F4600" t="str">
            <v>大阪府立刀根山養護学校</v>
          </cell>
        </row>
        <row r="4601">
          <cell r="E4601" t="str">
            <v>424014</v>
          </cell>
          <cell r="F4601" t="str">
            <v>大阪府立豊中養護学校</v>
          </cell>
        </row>
        <row r="4602">
          <cell r="E4602" t="str">
            <v>424015</v>
          </cell>
          <cell r="F4602" t="str">
            <v>大阪府立富田林養護学校</v>
          </cell>
        </row>
        <row r="4603">
          <cell r="E4603" t="str">
            <v>424016</v>
          </cell>
          <cell r="F4603" t="str">
            <v>大阪府立中津養護学校</v>
          </cell>
        </row>
        <row r="4604">
          <cell r="E4604" t="str">
            <v>424017</v>
          </cell>
          <cell r="F4604" t="str">
            <v>大阪府立寝屋川養護学校</v>
          </cell>
        </row>
        <row r="4605">
          <cell r="E4605" t="str">
            <v>424018</v>
          </cell>
          <cell r="F4605" t="str">
            <v>大阪府立羽曳野養護学校</v>
          </cell>
        </row>
        <row r="4606">
          <cell r="E4606" t="str">
            <v>424019</v>
          </cell>
          <cell r="F4606" t="str">
            <v>大阪府立東大阪養護学校</v>
          </cell>
        </row>
        <row r="4607">
          <cell r="E4607" t="str">
            <v>424020</v>
          </cell>
          <cell r="F4607" t="str">
            <v>大阪府立藤井寺養護学校</v>
          </cell>
        </row>
        <row r="4608">
          <cell r="E4608" t="str">
            <v>424021</v>
          </cell>
          <cell r="F4608" t="str">
            <v>大阪府立箕面養護学校</v>
          </cell>
        </row>
        <row r="4609">
          <cell r="E4609" t="str">
            <v>424022</v>
          </cell>
          <cell r="F4609" t="str">
            <v>大阪府立盲学校</v>
          </cell>
        </row>
        <row r="4610">
          <cell r="E4610" t="str">
            <v>424023</v>
          </cell>
          <cell r="F4610" t="str">
            <v>大阪府立守口養護学校</v>
          </cell>
        </row>
        <row r="4611">
          <cell r="E4611" t="str">
            <v>424024</v>
          </cell>
          <cell r="F4611" t="str">
            <v>大阪府立八尾養護学校</v>
          </cell>
        </row>
        <row r="4612">
          <cell r="E4612" t="str">
            <v>424031</v>
          </cell>
          <cell r="F4612" t="str">
            <v>大阪府立高等聾学校（仮称）</v>
          </cell>
        </row>
        <row r="4613">
          <cell r="E4613" t="str">
            <v>424032</v>
          </cell>
          <cell r="F4613" t="str">
            <v>大阪府立特別支援学校（仮称）</v>
          </cell>
        </row>
        <row r="4614">
          <cell r="E4614" t="str">
            <v>424033</v>
          </cell>
          <cell r="F4614" t="str">
            <v>大阪府立特別支援学校（仮称）・体育実技研修センター（仮称）</v>
          </cell>
        </row>
        <row r="4615">
          <cell r="E4615" t="str">
            <v>425001</v>
          </cell>
          <cell r="F4615" t="str">
            <v>大阪府立工業高等専門学校</v>
          </cell>
        </row>
        <row r="4616">
          <cell r="E4616" t="str">
            <v>710201</v>
          </cell>
          <cell r="F4616" t="str">
            <v>大阪府立大学</v>
          </cell>
        </row>
        <row r="4617">
          <cell r="E4617" t="str">
            <v>720101</v>
          </cell>
          <cell r="F4617" t="str">
            <v>大阪府立女子大学</v>
          </cell>
        </row>
        <row r="4618">
          <cell r="E4618" t="str">
            <v>740101</v>
          </cell>
          <cell r="F4618" t="str">
            <v>大阪府立看護大学</v>
          </cell>
        </row>
        <row r="4619">
          <cell r="E4619" t="str">
            <v>990000</v>
          </cell>
          <cell r="F4619"/>
        </row>
        <row r="4620">
          <cell r="E4620" t="str">
            <v>990000</v>
          </cell>
          <cell r="F4620"/>
        </row>
        <row r="4621">
          <cell r="E4621" t="str">
            <v>150101</v>
          </cell>
          <cell r="F4621" t="str">
            <v>大阪府議会会館</v>
          </cell>
        </row>
        <row r="4622">
          <cell r="E4622" t="str">
            <v>990000</v>
          </cell>
          <cell r="F4622"/>
        </row>
        <row r="4623">
          <cell r="E4623" t="str">
            <v>000010</v>
          </cell>
          <cell r="F4623" t="str">
            <v>大阪市</v>
          </cell>
        </row>
        <row r="4624">
          <cell r="E4624" t="str">
            <v>000020</v>
          </cell>
          <cell r="F4624" t="str">
            <v>堺市</v>
          </cell>
        </row>
        <row r="4625">
          <cell r="E4625" t="str">
            <v>000030</v>
          </cell>
          <cell r="F4625" t="str">
            <v>岸和田市</v>
          </cell>
        </row>
        <row r="4626">
          <cell r="E4626" t="str">
            <v>000040</v>
          </cell>
          <cell r="F4626" t="str">
            <v>豊中市</v>
          </cell>
        </row>
        <row r="4627">
          <cell r="E4627" t="str">
            <v>000050</v>
          </cell>
          <cell r="F4627" t="str">
            <v>池田市</v>
          </cell>
        </row>
        <row r="4628">
          <cell r="E4628" t="str">
            <v>000060</v>
          </cell>
          <cell r="F4628" t="str">
            <v>吹田市</v>
          </cell>
        </row>
        <row r="4629">
          <cell r="E4629" t="str">
            <v>000070</v>
          </cell>
          <cell r="F4629" t="str">
            <v>泉大津市</v>
          </cell>
        </row>
        <row r="4630">
          <cell r="E4630" t="str">
            <v>000080</v>
          </cell>
          <cell r="F4630" t="str">
            <v>高槻市</v>
          </cell>
        </row>
        <row r="4631">
          <cell r="E4631" t="str">
            <v>000090</v>
          </cell>
          <cell r="F4631" t="str">
            <v>貝塚市</v>
          </cell>
        </row>
        <row r="4632">
          <cell r="E4632" t="str">
            <v>000100</v>
          </cell>
          <cell r="F4632" t="str">
            <v>守口市</v>
          </cell>
        </row>
        <row r="4633">
          <cell r="E4633" t="str">
            <v>000110</v>
          </cell>
          <cell r="F4633" t="str">
            <v>枚方市</v>
          </cell>
        </row>
        <row r="4634">
          <cell r="E4634" t="str">
            <v>000120</v>
          </cell>
          <cell r="F4634" t="str">
            <v>茨木市</v>
          </cell>
        </row>
        <row r="4635">
          <cell r="E4635" t="str">
            <v>000130</v>
          </cell>
          <cell r="F4635" t="str">
            <v>八尾市</v>
          </cell>
        </row>
        <row r="4636">
          <cell r="E4636" t="str">
            <v>000140</v>
          </cell>
          <cell r="F4636" t="str">
            <v>泉佐野市</v>
          </cell>
        </row>
        <row r="4637">
          <cell r="E4637" t="str">
            <v>000150</v>
          </cell>
          <cell r="F4637" t="str">
            <v>富田林市</v>
          </cell>
        </row>
        <row r="4638">
          <cell r="E4638" t="str">
            <v>000160</v>
          </cell>
          <cell r="F4638" t="str">
            <v>寝屋川市</v>
          </cell>
        </row>
        <row r="4639">
          <cell r="E4639" t="str">
            <v>000170</v>
          </cell>
          <cell r="F4639" t="str">
            <v>河内長野市</v>
          </cell>
        </row>
        <row r="4640">
          <cell r="E4640" t="str">
            <v>000180</v>
          </cell>
          <cell r="F4640" t="str">
            <v>松原市</v>
          </cell>
        </row>
        <row r="4641">
          <cell r="E4641" t="str">
            <v>000190</v>
          </cell>
          <cell r="F4641" t="str">
            <v>大東市</v>
          </cell>
        </row>
        <row r="4642">
          <cell r="E4642" t="str">
            <v>000200</v>
          </cell>
          <cell r="F4642" t="str">
            <v>和泉市</v>
          </cell>
        </row>
        <row r="4643">
          <cell r="E4643" t="str">
            <v>000210</v>
          </cell>
          <cell r="F4643" t="str">
            <v>箕面市</v>
          </cell>
        </row>
        <row r="4644">
          <cell r="E4644" t="str">
            <v>000220</v>
          </cell>
          <cell r="F4644" t="str">
            <v>柏原市</v>
          </cell>
        </row>
        <row r="4645">
          <cell r="E4645" t="str">
            <v>000230</v>
          </cell>
          <cell r="F4645" t="str">
            <v>羽曳野市</v>
          </cell>
        </row>
        <row r="4646">
          <cell r="E4646" t="str">
            <v>000240</v>
          </cell>
          <cell r="F4646" t="str">
            <v>門真市</v>
          </cell>
        </row>
        <row r="4647">
          <cell r="E4647" t="str">
            <v>000250</v>
          </cell>
          <cell r="F4647" t="str">
            <v>摂津市</v>
          </cell>
        </row>
        <row r="4648">
          <cell r="E4648" t="str">
            <v>000260</v>
          </cell>
          <cell r="F4648" t="str">
            <v>高石市</v>
          </cell>
        </row>
        <row r="4649">
          <cell r="E4649" t="str">
            <v>000270</v>
          </cell>
          <cell r="F4649" t="str">
            <v>藤井寺市</v>
          </cell>
        </row>
        <row r="4650">
          <cell r="E4650" t="str">
            <v>000280</v>
          </cell>
          <cell r="F4650" t="str">
            <v>東大阪市</v>
          </cell>
        </row>
        <row r="4651">
          <cell r="E4651" t="str">
            <v>000290</v>
          </cell>
          <cell r="F4651" t="str">
            <v>泉南市</v>
          </cell>
        </row>
        <row r="4652">
          <cell r="E4652" t="str">
            <v>000300</v>
          </cell>
          <cell r="F4652" t="str">
            <v>四條畷市</v>
          </cell>
        </row>
        <row r="4653">
          <cell r="E4653" t="str">
            <v>000310</v>
          </cell>
          <cell r="F4653" t="str">
            <v>交野市</v>
          </cell>
        </row>
        <row r="4654">
          <cell r="E4654" t="str">
            <v>000320</v>
          </cell>
          <cell r="F4654" t="str">
            <v>大阪狭山市</v>
          </cell>
        </row>
        <row r="4655">
          <cell r="E4655" t="str">
            <v>000330</v>
          </cell>
          <cell r="F4655" t="str">
            <v>阪南市</v>
          </cell>
        </row>
        <row r="4656">
          <cell r="E4656" t="str">
            <v>000340</v>
          </cell>
          <cell r="F4656" t="str">
            <v>島本町</v>
          </cell>
        </row>
        <row r="4657">
          <cell r="E4657" t="str">
            <v>000350</v>
          </cell>
          <cell r="F4657" t="str">
            <v>豊能町</v>
          </cell>
        </row>
        <row r="4658">
          <cell r="E4658" t="str">
            <v>000360</v>
          </cell>
          <cell r="F4658" t="str">
            <v>能勢町</v>
          </cell>
        </row>
        <row r="4659">
          <cell r="E4659" t="str">
            <v>000370</v>
          </cell>
          <cell r="F4659" t="str">
            <v>忠岡町</v>
          </cell>
        </row>
        <row r="4660">
          <cell r="E4660" t="str">
            <v>000380</v>
          </cell>
          <cell r="F4660" t="str">
            <v>熊取町</v>
          </cell>
        </row>
        <row r="4661">
          <cell r="E4661" t="str">
            <v>000390</v>
          </cell>
          <cell r="F4661" t="str">
            <v>田尻町</v>
          </cell>
        </row>
        <row r="4662">
          <cell r="E4662" t="str">
            <v>000400</v>
          </cell>
          <cell r="F4662" t="str">
            <v>岬町</v>
          </cell>
        </row>
        <row r="4663">
          <cell r="E4663" t="str">
            <v>000410</v>
          </cell>
          <cell r="F4663" t="str">
            <v>太子町</v>
          </cell>
        </row>
        <row r="4664">
          <cell r="E4664" t="str">
            <v>000420</v>
          </cell>
          <cell r="F4664" t="str">
            <v>河南町</v>
          </cell>
        </row>
        <row r="4665">
          <cell r="E4665" t="str">
            <v>000430</v>
          </cell>
          <cell r="F4665" t="str">
            <v>千早赤阪村</v>
          </cell>
        </row>
        <row r="4666">
          <cell r="E4666" t="str">
            <v>000450</v>
          </cell>
          <cell r="F4666" t="str">
            <v>鮎川遺跡</v>
          </cell>
        </row>
        <row r="4667">
          <cell r="E4667" t="str">
            <v>000460</v>
          </cell>
          <cell r="F4667" t="str">
            <v>招提中町遺跡</v>
          </cell>
        </row>
        <row r="4668">
          <cell r="E4668" t="str">
            <v>000470</v>
          </cell>
          <cell r="F4668" t="str">
            <v>禁野本町遺跡</v>
          </cell>
        </row>
        <row r="4669">
          <cell r="E4669" t="str">
            <v>000480</v>
          </cell>
          <cell r="F4669" t="str">
            <v>高安古墳群</v>
          </cell>
        </row>
        <row r="4670">
          <cell r="E4670" t="str">
            <v>000490</v>
          </cell>
          <cell r="F4670" t="str">
            <v>桑原遺跡</v>
          </cell>
        </row>
        <row r="4671">
          <cell r="E4671" t="str">
            <v>000500</v>
          </cell>
          <cell r="F4671" t="str">
            <v>鮎川遺跡</v>
          </cell>
        </row>
        <row r="4672">
          <cell r="E4672" t="str">
            <v>000510</v>
          </cell>
          <cell r="F4672" t="str">
            <v>招提中町遺跡</v>
          </cell>
        </row>
        <row r="4673">
          <cell r="E4673" t="str">
            <v>000520</v>
          </cell>
          <cell r="F4673" t="str">
            <v>禁野本町遺跡</v>
          </cell>
        </row>
        <row r="4674">
          <cell r="E4674" t="str">
            <v>000530</v>
          </cell>
          <cell r="F4674" t="str">
            <v>蔀屋北遺跡</v>
          </cell>
        </row>
        <row r="4675">
          <cell r="E4675" t="str">
            <v>000540</v>
          </cell>
          <cell r="F4675" t="str">
            <v>讃良郡条里遺跡</v>
          </cell>
        </row>
        <row r="4676">
          <cell r="E4676" t="str">
            <v>000550</v>
          </cell>
          <cell r="F4676" t="str">
            <v>橋本岸之下遺跡</v>
          </cell>
        </row>
        <row r="4677">
          <cell r="E4677" t="str">
            <v>000560</v>
          </cell>
          <cell r="F4677" t="str">
            <v>下池田遺跡</v>
          </cell>
        </row>
        <row r="4678">
          <cell r="E4678" t="str">
            <v>000570</v>
          </cell>
          <cell r="F4678" t="str">
            <v>平石遺跡</v>
          </cell>
        </row>
        <row r="4679">
          <cell r="E4679" t="str">
            <v>000580</v>
          </cell>
          <cell r="F4679" t="str">
            <v>陶器遺跡・陶器千塚</v>
          </cell>
        </row>
        <row r="4680">
          <cell r="E4680" t="str">
            <v>000590</v>
          </cell>
          <cell r="F4680" t="str">
            <v>高木遺跡（松原市）</v>
          </cell>
        </row>
        <row r="4681">
          <cell r="E4681" t="str">
            <v>000600</v>
          </cell>
          <cell r="F4681" t="str">
            <v>府中遺跡</v>
          </cell>
        </row>
        <row r="4682">
          <cell r="E4682" t="str">
            <v>000610</v>
          </cell>
          <cell r="F4682" t="str">
            <v>余部日置荘遺跡</v>
          </cell>
        </row>
        <row r="4683">
          <cell r="E4683" t="str">
            <v>000620</v>
          </cell>
          <cell r="F4683" t="str">
            <v>鳳東町４丁遺跡</v>
          </cell>
        </row>
        <row r="4684">
          <cell r="E4684" t="str">
            <v>000630</v>
          </cell>
          <cell r="F4684" t="str">
            <v>西大井遺跡</v>
          </cell>
        </row>
        <row r="4685">
          <cell r="E4685" t="str">
            <v>000640</v>
          </cell>
          <cell r="F4685" t="str">
            <v>堀遺跡</v>
          </cell>
        </row>
        <row r="4686">
          <cell r="E4686" t="str">
            <v>000650</v>
          </cell>
          <cell r="F4686" t="str">
            <v>大和川今池遺跡</v>
          </cell>
        </row>
        <row r="4687">
          <cell r="E4687" t="str">
            <v>000660</v>
          </cell>
          <cell r="F4687" t="str">
            <v>陶器南遺跡</v>
          </cell>
        </row>
        <row r="4688">
          <cell r="E4688" t="str">
            <v>000670</v>
          </cell>
          <cell r="F4688" t="str">
            <v>安松田遺跡</v>
          </cell>
        </row>
        <row r="4689">
          <cell r="E4689" t="str">
            <v>000680</v>
          </cell>
          <cell r="F4689" t="str">
            <v>大町遺跡</v>
          </cell>
        </row>
        <row r="4690">
          <cell r="E4690" t="str">
            <v>000690</v>
          </cell>
          <cell r="F4690" t="str">
            <v>豊中遺跡</v>
          </cell>
        </row>
        <row r="4691">
          <cell r="E4691" t="str">
            <v>000700</v>
          </cell>
          <cell r="F4691" t="str">
            <v>板原遺跡</v>
          </cell>
        </row>
        <row r="4692">
          <cell r="E4692" t="str">
            <v>000710</v>
          </cell>
          <cell r="F4692" t="str">
            <v>穴師小学校校庭遺跡</v>
          </cell>
        </row>
        <row r="4693">
          <cell r="E4693" t="str">
            <v>000720</v>
          </cell>
          <cell r="F4693" t="str">
            <v>林遺跡</v>
          </cell>
        </row>
        <row r="4694">
          <cell r="E4694" t="str">
            <v>000730</v>
          </cell>
          <cell r="F4694" t="str">
            <v>高向神社南遺跡</v>
          </cell>
        </row>
        <row r="4695">
          <cell r="E4695" t="str">
            <v>000740</v>
          </cell>
          <cell r="F4695" t="str">
            <v>千里丘１丁目遺跡</v>
          </cell>
        </row>
        <row r="4696">
          <cell r="E4696" t="str">
            <v>000750</v>
          </cell>
          <cell r="F4696" t="str">
            <v>耳原遺跡</v>
          </cell>
        </row>
        <row r="4697">
          <cell r="E4697" t="str">
            <v>000760</v>
          </cell>
          <cell r="F4697" t="str">
            <v>鮎川・ミクリ遺跡</v>
          </cell>
        </row>
        <row r="4698">
          <cell r="E4698" t="str">
            <v>000770</v>
          </cell>
          <cell r="F4698" t="str">
            <v>福井遺跡</v>
          </cell>
        </row>
        <row r="4699">
          <cell r="E4699" t="str">
            <v>000780</v>
          </cell>
          <cell r="F4699" t="str">
            <v>九頭神遺跡</v>
          </cell>
        </row>
        <row r="4700">
          <cell r="E4700" t="str">
            <v>000790</v>
          </cell>
          <cell r="F4700" t="str">
            <v>呉竹遺跡</v>
          </cell>
        </row>
        <row r="4701">
          <cell r="E4701" t="str">
            <v>000800</v>
          </cell>
          <cell r="F4701" t="str">
            <v>寺田遺跡</v>
          </cell>
        </row>
        <row r="4702">
          <cell r="E4702" t="str">
            <v>000810</v>
          </cell>
          <cell r="F4702" t="str">
            <v>山城廃寺</v>
          </cell>
        </row>
        <row r="4703">
          <cell r="E4703" t="str">
            <v>000820</v>
          </cell>
          <cell r="F4703" t="str">
            <v>太井遺跡</v>
          </cell>
        </row>
        <row r="4704">
          <cell r="E4704" t="str">
            <v>000830</v>
          </cell>
          <cell r="F4704" t="str">
            <v>安威城跡</v>
          </cell>
        </row>
        <row r="4705">
          <cell r="E4705" t="str">
            <v>000840</v>
          </cell>
          <cell r="F4705" t="str">
            <v>大岩地区</v>
          </cell>
        </row>
        <row r="4706">
          <cell r="E4706" t="str">
            <v>000850</v>
          </cell>
          <cell r="F4706" t="str">
            <v>千里丘遺跡</v>
          </cell>
        </row>
        <row r="4707">
          <cell r="E4707" t="str">
            <v>000860</v>
          </cell>
          <cell r="F4707" t="str">
            <v>久宝寺遺跡</v>
          </cell>
        </row>
        <row r="4708">
          <cell r="E4708" t="str">
            <v>000870</v>
          </cell>
          <cell r="F4708" t="str">
            <v>和泉寺跡</v>
          </cell>
        </row>
        <row r="4709">
          <cell r="E4709" t="str">
            <v>000880</v>
          </cell>
          <cell r="F4709" t="str">
            <v>芹生谷遺跡</v>
          </cell>
        </row>
        <row r="4710">
          <cell r="E4710" t="str">
            <v>000890</v>
          </cell>
          <cell r="F4710" t="str">
            <v>倉治遺跡</v>
          </cell>
        </row>
        <row r="4711">
          <cell r="E4711" t="str">
            <v>000900</v>
          </cell>
          <cell r="F4711" t="str">
            <v>奥田井遺跡</v>
          </cell>
        </row>
        <row r="4712">
          <cell r="E4712" t="str">
            <v>000910</v>
          </cell>
          <cell r="F4712" t="str">
            <v>高木遺跡</v>
          </cell>
        </row>
        <row r="4713">
          <cell r="E4713" t="str">
            <v>000920</v>
          </cell>
          <cell r="F4713" t="str">
            <v>瓜破北遺跡</v>
          </cell>
        </row>
        <row r="4714">
          <cell r="E4714" t="str">
            <v>000930</v>
          </cell>
          <cell r="F4714" t="str">
            <v>柳原遺跡</v>
          </cell>
        </row>
        <row r="4715">
          <cell r="E4715" t="str">
            <v>000940</v>
          </cell>
          <cell r="F4715" t="str">
            <v>大県遺跡</v>
          </cell>
        </row>
        <row r="4716">
          <cell r="E4716" t="str">
            <v>000950</v>
          </cell>
          <cell r="F4716" t="str">
            <v>安威城跡</v>
          </cell>
        </row>
        <row r="4717">
          <cell r="E4717" t="str">
            <v>000960</v>
          </cell>
          <cell r="F4717" t="str">
            <v>鳩原遺跡</v>
          </cell>
        </row>
        <row r="4718">
          <cell r="E4718" t="str">
            <v>000970</v>
          </cell>
          <cell r="F4718" t="str">
            <v>東奈良遺跡</v>
          </cell>
        </row>
        <row r="4719">
          <cell r="E4719" t="str">
            <v>000980</v>
          </cell>
          <cell r="F4719" t="str">
            <v>桜塚古墳群</v>
          </cell>
        </row>
        <row r="4720">
          <cell r="E4720" t="str">
            <v>000990</v>
          </cell>
          <cell r="F4720" t="str">
            <v>加治・神前・畠中遺跡</v>
          </cell>
        </row>
        <row r="4721">
          <cell r="E4721" t="str">
            <v>990000</v>
          </cell>
          <cell r="F4721"/>
        </row>
        <row r="4722">
          <cell r="E4722" t="str">
            <v>990000</v>
          </cell>
          <cell r="F4722"/>
        </row>
        <row r="4723">
          <cell r="E4723" t="str">
            <v>990000</v>
          </cell>
          <cell r="F4723"/>
        </row>
        <row r="4724">
          <cell r="E4724" t="str">
            <v>990000</v>
          </cell>
          <cell r="F4724"/>
        </row>
        <row r="4725">
          <cell r="E4725" t="str">
            <v>990000</v>
          </cell>
          <cell r="F4725"/>
        </row>
        <row r="4726">
          <cell r="E4726" t="str">
            <v>220101</v>
          </cell>
          <cell r="F4726" t="str">
            <v>大阪府消費生活センター（生活情報ぷらざ）</v>
          </cell>
        </row>
        <row r="4727">
          <cell r="E4727" t="str">
            <v>220102</v>
          </cell>
          <cell r="F4727" t="str">
            <v>大阪ＮＰＯプラザ</v>
          </cell>
        </row>
        <row r="4728">
          <cell r="E4728" t="str">
            <v>220301</v>
          </cell>
          <cell r="F4728" t="str">
            <v>大阪府立現代美術センター</v>
          </cell>
        </row>
        <row r="4729">
          <cell r="E4729" t="str">
            <v>220302</v>
          </cell>
          <cell r="F4729" t="str">
            <v>センチュリーオーケストラハウス</v>
          </cell>
        </row>
        <row r="4730">
          <cell r="E4730" t="str">
            <v>220304</v>
          </cell>
          <cell r="F4730" t="str">
            <v>大阪府立上方演芸資料館（ワッハ上方）</v>
          </cell>
        </row>
        <row r="4731">
          <cell r="E4731" t="str">
            <v>220305</v>
          </cell>
          <cell r="F4731" t="str">
            <v>文化課分室</v>
          </cell>
        </row>
        <row r="4732">
          <cell r="E4732" t="str">
            <v>220303</v>
          </cell>
          <cell r="F4732" t="str">
            <v>大阪府立文化情報センター（ほっとなにわ塾）</v>
          </cell>
        </row>
        <row r="4733">
          <cell r="E4733" t="str">
            <v>220401</v>
          </cell>
          <cell r="F4733" t="str">
            <v>元大阪府立婦人会館</v>
          </cell>
        </row>
        <row r="4734">
          <cell r="E4734" t="str">
            <v>220402</v>
          </cell>
          <cell r="F4734" t="str">
            <v>大阪府立女性総合センター（ドーンセンター）</v>
          </cell>
        </row>
        <row r="4735">
          <cell r="E4735" t="str">
            <v>220501</v>
          </cell>
          <cell r="F4735" t="str">
            <v>大阪府立青少年会館</v>
          </cell>
        </row>
        <row r="4736">
          <cell r="E4736" t="str">
            <v>220502</v>
          </cell>
          <cell r="F4736" t="str">
            <v>大阪府立青少年会館プラネット・ステーション</v>
          </cell>
        </row>
        <row r="4737">
          <cell r="E4737" t="str">
            <v>220503</v>
          </cell>
          <cell r="F4737" t="str">
            <v>大阪府立羽衣青少年センター</v>
          </cell>
        </row>
        <row r="4738">
          <cell r="E4738" t="str">
            <v>220504</v>
          </cell>
          <cell r="F4738" t="str">
            <v>大阪府立総合青少年野外活動センター</v>
          </cell>
        </row>
        <row r="4739">
          <cell r="E4739" t="str">
            <v>220505</v>
          </cell>
          <cell r="F4739" t="str">
            <v>大阪府紀泉高原キャンプ場</v>
          </cell>
        </row>
        <row r="4740">
          <cell r="E4740" t="str">
            <v>220506</v>
          </cell>
          <cell r="F4740" t="str">
            <v>大阪府立青少年海洋センター</v>
          </cell>
        </row>
        <row r="4741">
          <cell r="E4741" t="str">
            <v>220507</v>
          </cell>
          <cell r="F4741" t="str">
            <v>大阪府立青少年海洋センターヨットハウス</v>
          </cell>
        </row>
        <row r="4742">
          <cell r="E4742" t="str">
            <v>220508</v>
          </cell>
          <cell r="F4742" t="str">
            <v>大阪府立青少年海洋センターファミリー棟（マリンロッジ海風館）</v>
          </cell>
        </row>
        <row r="4743">
          <cell r="E4743" t="str">
            <v>220509</v>
          </cell>
          <cell r="F4743" t="str">
            <v>能勢の郷</v>
          </cell>
        </row>
        <row r="4744">
          <cell r="E4744" t="str">
            <v>220510</v>
          </cell>
          <cell r="F4744" t="str">
            <v>紀泉高原キャンプ場</v>
          </cell>
        </row>
        <row r="4745">
          <cell r="E4745" t="str">
            <v>220511</v>
          </cell>
          <cell r="F4745" t="str">
            <v>日本万国博覧会記念公園</v>
          </cell>
        </row>
        <row r="4746">
          <cell r="E4746" t="str">
            <v>990000</v>
          </cell>
          <cell r="F4746"/>
        </row>
        <row r="4747">
          <cell r="E4747" t="str">
            <v>990000</v>
          </cell>
          <cell r="F4747"/>
        </row>
        <row r="4748">
          <cell r="E4748" t="str">
            <v>010010</v>
          </cell>
          <cell r="F4748" t="str">
            <v>大阪府池田保健所</v>
          </cell>
        </row>
        <row r="4749">
          <cell r="E4749" t="str">
            <v>010020</v>
          </cell>
          <cell r="F4749" t="str">
            <v>大阪府豊中保健所</v>
          </cell>
        </row>
        <row r="4750">
          <cell r="E4750" t="str">
            <v>010030</v>
          </cell>
          <cell r="F4750" t="str">
            <v>大阪府吹田保健所</v>
          </cell>
        </row>
        <row r="4751">
          <cell r="E4751" t="str">
            <v>010040</v>
          </cell>
          <cell r="F4751" t="str">
            <v>大阪府茨木保健所</v>
          </cell>
        </row>
        <row r="4752">
          <cell r="E4752" t="str">
            <v>010050</v>
          </cell>
          <cell r="F4752" t="str">
            <v>大阪府枚方保健所</v>
          </cell>
        </row>
        <row r="4753">
          <cell r="E4753" t="str">
            <v>010060</v>
          </cell>
          <cell r="F4753" t="str">
            <v>大阪府寝屋川保健所</v>
          </cell>
        </row>
        <row r="4754">
          <cell r="E4754" t="str">
            <v>010070</v>
          </cell>
          <cell r="F4754" t="str">
            <v>大阪府守口保健所</v>
          </cell>
        </row>
        <row r="4755">
          <cell r="E4755" t="str">
            <v>010080</v>
          </cell>
          <cell r="F4755" t="str">
            <v>大阪府四條畷保健所</v>
          </cell>
        </row>
        <row r="4756">
          <cell r="E4756" t="str">
            <v>010090</v>
          </cell>
          <cell r="F4756" t="str">
            <v>大阪府八尾保健所</v>
          </cell>
        </row>
        <row r="4757">
          <cell r="E4757" t="str">
            <v>010100</v>
          </cell>
          <cell r="F4757" t="str">
            <v>大阪府藤井寺保健所</v>
          </cell>
        </row>
        <row r="4758">
          <cell r="E4758" t="str">
            <v>010110</v>
          </cell>
          <cell r="F4758" t="str">
            <v>大阪府富田林保健所</v>
          </cell>
        </row>
        <row r="4759">
          <cell r="E4759" t="str">
            <v>010120</v>
          </cell>
          <cell r="F4759" t="str">
            <v>大阪府和泉保健所</v>
          </cell>
        </row>
        <row r="4760">
          <cell r="E4760" t="str">
            <v>010130</v>
          </cell>
          <cell r="F4760" t="str">
            <v>大阪府岸和田保健所</v>
          </cell>
        </row>
        <row r="4761">
          <cell r="E4761" t="str">
            <v>010140</v>
          </cell>
          <cell r="F4761" t="str">
            <v>大阪府泉佐野保健所</v>
          </cell>
        </row>
        <row r="4762">
          <cell r="E4762" t="str">
            <v>010150</v>
          </cell>
          <cell r="F4762" t="str">
            <v>大阪府監察医事務所</v>
          </cell>
        </row>
        <row r="4763">
          <cell r="E4763" t="str">
            <v>010160</v>
          </cell>
          <cell r="F4763" t="str">
            <v>大阪府身体障害者更生相談所</v>
          </cell>
        </row>
        <row r="4764">
          <cell r="E4764" t="str">
            <v>010170</v>
          </cell>
          <cell r="F4764" t="str">
            <v>大阪府知的障害者更生相談所</v>
          </cell>
        </row>
        <row r="4765">
          <cell r="E4765" t="str">
            <v>010180</v>
          </cell>
          <cell r="F4765" t="str">
            <v>大阪府こころの健康総合センター</v>
          </cell>
        </row>
        <row r="4766">
          <cell r="E4766" t="str">
            <v>010190</v>
          </cell>
          <cell r="F4766" t="str">
            <v>大阪府中央子ども家庭センター</v>
          </cell>
        </row>
        <row r="4767">
          <cell r="E4767" t="str">
            <v>010200</v>
          </cell>
          <cell r="F4767" t="str">
            <v>大阪府池田子ども家庭センター</v>
          </cell>
        </row>
        <row r="4768">
          <cell r="E4768" t="str">
            <v>010210</v>
          </cell>
          <cell r="F4768" t="str">
            <v>大阪府吹田子ども家庭センター</v>
          </cell>
        </row>
        <row r="4769">
          <cell r="E4769" t="str">
            <v>010220</v>
          </cell>
          <cell r="F4769" t="str">
            <v>大阪府寝屋川子ども家庭センター</v>
          </cell>
        </row>
        <row r="4770">
          <cell r="E4770" t="str">
            <v>010230</v>
          </cell>
          <cell r="F4770" t="str">
            <v>大阪府東大阪子ども家庭センター</v>
          </cell>
        </row>
        <row r="4771">
          <cell r="E4771" t="str">
            <v>010240</v>
          </cell>
          <cell r="F4771" t="str">
            <v>大阪府富田林子ども家庭センター</v>
          </cell>
        </row>
        <row r="4772">
          <cell r="E4772" t="str">
            <v>010250</v>
          </cell>
          <cell r="F4772" t="str">
            <v>大阪府岸和田子ども家庭センター</v>
          </cell>
        </row>
        <row r="4773">
          <cell r="E4773" t="str">
            <v>010260</v>
          </cell>
          <cell r="F4773" t="str">
            <v>大阪府犬管理指導所</v>
          </cell>
        </row>
        <row r="4774">
          <cell r="E4774" t="str">
            <v>010270</v>
          </cell>
          <cell r="F4774" t="str">
            <v>大阪府食の安全推進課箕面分室</v>
          </cell>
        </row>
        <row r="4775">
          <cell r="E4775" t="str">
            <v>010280</v>
          </cell>
          <cell r="F4775" t="str">
            <v>大阪府食の安全推進課中央市場検査所</v>
          </cell>
        </row>
        <row r="4776">
          <cell r="E4776" t="str">
            <v>010290</v>
          </cell>
          <cell r="F4776" t="str">
            <v>大阪府羽曳野食肉衛生検査所</v>
          </cell>
        </row>
        <row r="4777">
          <cell r="E4777" t="str">
            <v>010300</v>
          </cell>
          <cell r="F4777" t="str">
            <v>大阪府松原食肉衛生検査所</v>
          </cell>
        </row>
        <row r="4778">
          <cell r="E4778" t="str">
            <v>010310</v>
          </cell>
          <cell r="F4778" t="str">
            <v>大阪府女性相談センター</v>
          </cell>
        </row>
        <row r="4779">
          <cell r="E4779" t="str">
            <v>020010</v>
          </cell>
          <cell r="F4779" t="str">
            <v>大阪府立健康科学センター</v>
          </cell>
        </row>
        <row r="4780">
          <cell r="E4780" t="str">
            <v>020020</v>
          </cell>
          <cell r="F4780" t="str">
            <v>大阪府立大型児童館ビッグバン</v>
          </cell>
        </row>
        <row r="4781">
          <cell r="E4781" t="str">
            <v>020030</v>
          </cell>
          <cell r="F4781" t="str">
            <v>大阪府立障害者交流促進センター</v>
          </cell>
        </row>
        <row r="4782">
          <cell r="E4782" t="str">
            <v>020040</v>
          </cell>
          <cell r="F4782" t="str">
            <v>大阪府立老人総合センター</v>
          </cell>
        </row>
        <row r="4783">
          <cell r="E4783" t="str">
            <v>020050</v>
          </cell>
          <cell r="F4783" t="str">
            <v>大阪府立介護実習・普及センター</v>
          </cell>
        </row>
        <row r="4784">
          <cell r="E4784" t="str">
            <v>020060</v>
          </cell>
          <cell r="F4784" t="str">
            <v>大阪府立泉州救命救急センター</v>
          </cell>
        </row>
        <row r="4785">
          <cell r="E4785" t="str">
            <v>020070</v>
          </cell>
          <cell r="F4785" t="str">
            <v>大阪府立中河内救命救急センター</v>
          </cell>
        </row>
        <row r="4786">
          <cell r="E4786" t="str">
            <v>020080</v>
          </cell>
          <cell r="F4786" t="str">
            <v>大阪府立身体障害者福祉センター</v>
          </cell>
        </row>
        <row r="4787">
          <cell r="E4787" t="str">
            <v>020090</v>
          </cell>
          <cell r="F4787" t="str">
            <v>大阪府立砂川厚生福祉センター</v>
          </cell>
        </row>
        <row r="4788">
          <cell r="E4788" t="str">
            <v>020100</v>
          </cell>
          <cell r="F4788" t="str">
            <v>大阪府立整肢学院</v>
          </cell>
        </row>
        <row r="4789">
          <cell r="E4789" t="str">
            <v>020110</v>
          </cell>
          <cell r="F4789" t="str">
            <v>大阪府立稲スポーツセンター</v>
          </cell>
        </row>
        <row r="4790">
          <cell r="E4790" t="str">
            <v>020120</v>
          </cell>
          <cell r="F4790" t="str">
            <v>大阪府立交野自立センター</v>
          </cell>
        </row>
        <row r="4791">
          <cell r="E4791" t="str">
            <v>020130</v>
          </cell>
          <cell r="F4791" t="str">
            <v>大阪府立金剛コロニー</v>
          </cell>
        </row>
        <row r="4792">
          <cell r="E4792" t="str">
            <v>020140</v>
          </cell>
          <cell r="F4792" t="str">
            <v>大阪府立明光ワークス</v>
          </cell>
        </row>
        <row r="4793">
          <cell r="E4793" t="str">
            <v>020150</v>
          </cell>
          <cell r="F4793" t="str">
            <v>大阪府立箕面通勤寮</v>
          </cell>
        </row>
        <row r="4794">
          <cell r="E4794" t="str">
            <v>020160</v>
          </cell>
          <cell r="F4794" t="str">
            <v>大阪府立軽費老人ホーム万寿荘</v>
          </cell>
        </row>
        <row r="4795">
          <cell r="E4795" t="str">
            <v>020170</v>
          </cell>
          <cell r="F4795" t="str">
            <v>大阪府立軽費老人ホーム河南荘</v>
          </cell>
        </row>
        <row r="4796">
          <cell r="E4796" t="str">
            <v>020180</v>
          </cell>
          <cell r="F4796" t="str">
            <v>大阪府立養護老人ホーム松風荘</v>
          </cell>
        </row>
        <row r="4797">
          <cell r="E4797" t="str">
            <v>020190</v>
          </cell>
          <cell r="F4797" t="str">
            <v>大阪府立養護老人ホームたかわし寮</v>
          </cell>
        </row>
        <row r="4798">
          <cell r="E4798" t="str">
            <v>020200</v>
          </cell>
          <cell r="F4798" t="str">
            <v>大阪府立東大阪養護老人ホーム</v>
          </cell>
        </row>
        <row r="4799">
          <cell r="E4799" t="str">
            <v>020210</v>
          </cell>
          <cell r="F4799" t="str">
            <v>大阪府立城東養護老人ホーム</v>
          </cell>
        </row>
        <row r="4800">
          <cell r="E4800" t="str">
            <v>020220</v>
          </cell>
          <cell r="F4800" t="str">
            <v>大阪府立城東特別養護老人ホーム</v>
          </cell>
        </row>
        <row r="4801">
          <cell r="E4801" t="str">
            <v>020230</v>
          </cell>
          <cell r="F4801" t="str">
            <v>大阪府立貝塚養護老人ホーム</v>
          </cell>
        </row>
        <row r="4802">
          <cell r="E4802" t="str">
            <v>020240</v>
          </cell>
          <cell r="F4802" t="str">
            <v>大阪府立女性相談センター</v>
          </cell>
        </row>
        <row r="4803">
          <cell r="E4803" t="str">
            <v>020250</v>
          </cell>
          <cell r="F4803" t="str">
            <v>大阪府立女性自立支援センター</v>
          </cell>
        </row>
        <row r="4804">
          <cell r="E4804" t="str">
            <v>020260</v>
          </cell>
          <cell r="F4804" t="str">
            <v>大阪府立子どもライフサポートセンター</v>
          </cell>
        </row>
        <row r="4805">
          <cell r="E4805" t="str">
            <v>020270</v>
          </cell>
          <cell r="F4805" t="str">
            <v>大阪府立修徳学院</v>
          </cell>
        </row>
        <row r="4806">
          <cell r="E4806" t="str">
            <v>020280</v>
          </cell>
          <cell r="F4806" t="str">
            <v>大阪府立みなと寮</v>
          </cell>
        </row>
        <row r="4807">
          <cell r="E4807" t="str">
            <v>030010</v>
          </cell>
          <cell r="F4807" t="str">
            <v>大阪府谷町福祉センター</v>
          </cell>
        </row>
        <row r="4808">
          <cell r="E4808" t="str">
            <v>030020</v>
          </cell>
          <cell r="F4808" t="str">
            <v>大阪府ＩＴステーション</v>
          </cell>
        </row>
        <row r="4809">
          <cell r="E4809" t="str">
            <v>990000</v>
          </cell>
          <cell r="F4809"/>
        </row>
        <row r="4810">
          <cell r="E4810" t="str">
            <v>020301</v>
          </cell>
          <cell r="F4810" t="str">
            <v>大阪府なにわ東府税事務所</v>
          </cell>
        </row>
        <row r="4811">
          <cell r="E4811" t="str">
            <v>020302</v>
          </cell>
          <cell r="F4811" t="str">
            <v>大阪府なにわ西府税事務所</v>
          </cell>
        </row>
        <row r="4812">
          <cell r="E4812" t="str">
            <v>020303</v>
          </cell>
          <cell r="F4812" t="str">
            <v>大阪府なにわ南府税事務所</v>
          </cell>
        </row>
        <row r="4813">
          <cell r="E4813" t="str">
            <v>020304</v>
          </cell>
          <cell r="F4813" t="str">
            <v>大阪府なにわ北府税事務所</v>
          </cell>
        </row>
        <row r="4814">
          <cell r="E4814" t="str">
            <v>020305</v>
          </cell>
          <cell r="F4814" t="str">
            <v>大阪府中央府税事務所</v>
          </cell>
        </row>
        <row r="4815">
          <cell r="E4815" t="str">
            <v>020306</v>
          </cell>
          <cell r="F4815" t="str">
            <v>大阪府泉北府税事務所</v>
          </cell>
        </row>
        <row r="4816">
          <cell r="E4816" t="str">
            <v>020307</v>
          </cell>
          <cell r="F4816" t="str">
            <v>大阪府中河内府税事務所</v>
          </cell>
        </row>
        <row r="4817">
          <cell r="E4817" t="str">
            <v>020308</v>
          </cell>
          <cell r="F4817" t="str">
            <v>大阪府寝屋川自動車税事務所</v>
          </cell>
        </row>
        <row r="4818">
          <cell r="E4818" t="str">
            <v>020309</v>
          </cell>
          <cell r="F4818" t="str">
            <v>大阪府和泉自動車税事務所</v>
          </cell>
        </row>
        <row r="4819">
          <cell r="E4819" t="str">
            <v>020310</v>
          </cell>
          <cell r="F4819" t="str">
            <v>大阪府和泉自動車税事務所なにわ支所</v>
          </cell>
        </row>
        <row r="4820">
          <cell r="E4820" t="str">
            <v>020311</v>
          </cell>
          <cell r="F4820" t="str">
            <v>大阪府三島府民センタービル</v>
          </cell>
        </row>
        <row r="4821">
          <cell r="E4821" t="str">
            <v>020312</v>
          </cell>
          <cell r="F4821" t="str">
            <v>大阪府泉南府民センタービル</v>
          </cell>
        </row>
        <row r="4822">
          <cell r="E4822" t="str">
            <v>020313</v>
          </cell>
          <cell r="F4822" t="str">
            <v>大阪府南河内府民センタービル</v>
          </cell>
        </row>
        <row r="4823">
          <cell r="E4823" t="str">
            <v>020314</v>
          </cell>
          <cell r="F4823" t="str">
            <v>大阪府北河内府民センタービル</v>
          </cell>
        </row>
        <row r="4824">
          <cell r="E4824" t="str">
            <v>020315</v>
          </cell>
          <cell r="F4824" t="str">
            <v>池田・府市合同庁舎（豊能府民センター）</v>
          </cell>
        </row>
        <row r="4825">
          <cell r="E4825" t="str">
            <v>020401</v>
          </cell>
          <cell r="F4825" t="str">
            <v>大阪府知事公館</v>
          </cell>
        </row>
        <row r="4826">
          <cell r="E4826" t="str">
            <v>020402</v>
          </cell>
          <cell r="F4826" t="str">
            <v>大阪府阪南公舎第３０～３９号（阪南）</v>
          </cell>
        </row>
        <row r="4827">
          <cell r="E4827" t="str">
            <v>020403</v>
          </cell>
          <cell r="F4827" t="str">
            <v>大阪府城東庁舎</v>
          </cell>
        </row>
        <row r="4828">
          <cell r="E4828" t="str">
            <v>020404</v>
          </cell>
          <cell r="F4828" t="str">
            <v>元大阪府職員診療所</v>
          </cell>
        </row>
        <row r="4829">
          <cell r="E4829" t="str">
            <v>020405</v>
          </cell>
          <cell r="F4829" t="str">
            <v>大阪府職員会館分館（庁舎管理課）３・４階</v>
          </cell>
        </row>
        <row r="4830">
          <cell r="E4830" t="str">
            <v>020501</v>
          </cell>
          <cell r="F4830" t="str">
            <v>大阪府立消防学校</v>
          </cell>
        </row>
        <row r="4831">
          <cell r="E4831" t="str">
            <v>020502</v>
          </cell>
          <cell r="F4831" t="str">
            <v>大阪府災害救助用自動車車庫</v>
          </cell>
        </row>
        <row r="4832">
          <cell r="E4832" t="str">
            <v>020503</v>
          </cell>
          <cell r="F4832" t="str">
            <v>大阪府防災行政無線五月山中継局</v>
          </cell>
        </row>
        <row r="4833">
          <cell r="E4833" t="str">
            <v>020504</v>
          </cell>
          <cell r="F4833" t="str">
            <v>大阪府防災行政無線生駒山中継局</v>
          </cell>
        </row>
        <row r="4834">
          <cell r="E4834" t="str">
            <v>020505</v>
          </cell>
          <cell r="F4834" t="str">
            <v>大阪府防災行政無線和泉葛城山中継所</v>
          </cell>
        </row>
        <row r="4835">
          <cell r="E4835" t="str">
            <v>020506</v>
          </cell>
          <cell r="F4835" t="str">
            <v>大阪府防災行政無線大和葛城山中継所</v>
          </cell>
        </row>
        <row r="4836">
          <cell r="E4836" t="str">
            <v>020507</v>
          </cell>
          <cell r="F4836" t="str">
            <v>大阪府防災行政無線清滝中継所</v>
          </cell>
        </row>
        <row r="4837">
          <cell r="E4837" t="str">
            <v>020508</v>
          </cell>
          <cell r="F4837" t="str">
            <v>大阪府南部広域防災拠点</v>
          </cell>
        </row>
        <row r="4838">
          <cell r="E4838" t="str">
            <v>020601</v>
          </cell>
          <cell r="F4838" t="str">
            <v>大阪府公文書館</v>
          </cell>
        </row>
        <row r="4839">
          <cell r="E4839" t="str">
            <v>020602</v>
          </cell>
          <cell r="F4839" t="str">
            <v>高倉書庫</v>
          </cell>
        </row>
        <row r="4840">
          <cell r="E4840" t="str">
            <v>020701</v>
          </cell>
          <cell r="F4840" t="str">
            <v>大阪府千里留学生会館</v>
          </cell>
        </row>
        <row r="4841">
          <cell r="E4841" t="str">
            <v>020702</v>
          </cell>
          <cell r="F4841" t="str">
            <v>大阪府堺留学生会館オリオン寮</v>
          </cell>
        </row>
        <row r="4842">
          <cell r="E4842" t="str">
            <v>020801</v>
          </cell>
          <cell r="F4842" t="str">
            <v>大阪人権センター（西館）</v>
          </cell>
        </row>
        <row r="4843">
          <cell r="E4843" t="str">
            <v>202001</v>
          </cell>
          <cell r="F4843" t="str">
            <v>大阪府本館</v>
          </cell>
        </row>
        <row r="4844">
          <cell r="E4844" t="str">
            <v>202002</v>
          </cell>
          <cell r="F4844" t="str">
            <v>大阪府新別館</v>
          </cell>
        </row>
        <row r="4845">
          <cell r="E4845" t="str">
            <v>202003</v>
          </cell>
          <cell r="F4845" t="str">
            <v>大阪府咲洲庁舎</v>
          </cell>
        </row>
        <row r="4846">
          <cell r="E4846" t="str">
            <v>990000</v>
          </cell>
          <cell r="F4846"/>
        </row>
        <row r="4847">
          <cell r="E4847" t="str">
            <v>020101</v>
          </cell>
          <cell r="F4847" t="str">
            <v>大阪府職員運動広場</v>
          </cell>
        </row>
        <row r="4848">
          <cell r="E4848" t="str">
            <v>020102</v>
          </cell>
          <cell r="F4848" t="str">
            <v>大阪府職員会館分館（企画厚生課）１・２階</v>
          </cell>
        </row>
        <row r="4849">
          <cell r="E4849" t="str">
            <v>020103</v>
          </cell>
          <cell r="F4849" t="str">
            <v>大阪府職員健康増進施設</v>
          </cell>
        </row>
        <row r="4850">
          <cell r="E4850" t="str">
            <v>020104</v>
          </cell>
          <cell r="F4850" t="str">
            <v>大阪府新別館北館（６・７階）</v>
          </cell>
        </row>
        <row r="4851">
          <cell r="E4851" t="str">
            <v>020201</v>
          </cell>
          <cell r="F4851" t="str">
            <v>大阪府職員謙受寮</v>
          </cell>
        </row>
        <row r="4852">
          <cell r="E4852" t="str">
            <v>020202</v>
          </cell>
          <cell r="F4852" t="str">
            <v>大阪府職員成美寮</v>
          </cell>
        </row>
        <row r="4853">
          <cell r="E4853" t="str">
            <v>020203</v>
          </cell>
          <cell r="F4853" t="str">
            <v>大阪府職員節和寮</v>
          </cell>
        </row>
        <row r="4854">
          <cell r="E4854" t="str">
            <v>020204</v>
          </cell>
          <cell r="F4854" t="str">
            <v>大阪府職員浅香山宅舎</v>
          </cell>
        </row>
        <row r="4855">
          <cell r="E4855" t="str">
            <v>020205</v>
          </cell>
          <cell r="F4855" t="str">
            <v>大阪府職員岸和田宅舎</v>
          </cell>
        </row>
        <row r="4856">
          <cell r="E4856" t="str">
            <v>020206</v>
          </cell>
          <cell r="F4856" t="str">
            <v>大阪府職員滝井宅舎</v>
          </cell>
        </row>
        <row r="4857">
          <cell r="E4857" t="str">
            <v>020207</v>
          </cell>
          <cell r="F4857" t="str">
            <v>大阪府職員千里宅舎</v>
          </cell>
        </row>
        <row r="4858">
          <cell r="E4858" t="str">
            <v>020208</v>
          </cell>
          <cell r="F4858" t="str">
            <v>大阪府職員長田宅舎</v>
          </cell>
        </row>
        <row r="4859">
          <cell r="E4859" t="str">
            <v>020209</v>
          </cell>
          <cell r="F4859" t="str">
            <v>大阪府職員鴫野宅舎</v>
          </cell>
        </row>
        <row r="4860">
          <cell r="E4860" t="str">
            <v>020301</v>
          </cell>
          <cell r="F4860" t="str">
            <v>大阪府なにわ東府税事務所</v>
          </cell>
        </row>
        <row r="4861">
          <cell r="E4861" t="str">
            <v>020302</v>
          </cell>
          <cell r="F4861" t="str">
            <v>大阪府なにわ西府税事務所</v>
          </cell>
        </row>
        <row r="4862">
          <cell r="E4862" t="str">
            <v>020303</v>
          </cell>
          <cell r="F4862" t="str">
            <v>大阪府なにわ南府税事務所</v>
          </cell>
        </row>
        <row r="4863">
          <cell r="E4863" t="str">
            <v>020304</v>
          </cell>
          <cell r="F4863" t="str">
            <v>大阪府なにわ北府税事務所</v>
          </cell>
        </row>
        <row r="4864">
          <cell r="E4864" t="str">
            <v>020305</v>
          </cell>
          <cell r="F4864" t="str">
            <v>大阪府中央府税事務所</v>
          </cell>
        </row>
        <row r="4865">
          <cell r="E4865" t="str">
            <v>020306</v>
          </cell>
          <cell r="F4865" t="str">
            <v>大阪府泉北府税事務所</v>
          </cell>
        </row>
        <row r="4866">
          <cell r="E4866" t="str">
            <v>020307</v>
          </cell>
          <cell r="F4866" t="str">
            <v>大阪府中河内府税事務所</v>
          </cell>
        </row>
        <row r="4867">
          <cell r="E4867" t="str">
            <v>020308</v>
          </cell>
          <cell r="F4867" t="str">
            <v>大阪府寝屋川自動車税事務所</v>
          </cell>
        </row>
        <row r="4868">
          <cell r="E4868" t="str">
            <v>020309</v>
          </cell>
          <cell r="F4868" t="str">
            <v>大阪府和泉自動車税事務所</v>
          </cell>
        </row>
        <row r="4869">
          <cell r="E4869" t="str">
            <v>020310</v>
          </cell>
          <cell r="F4869" t="str">
            <v>大阪府和泉自動車税事務所なにわ支所</v>
          </cell>
        </row>
        <row r="4870">
          <cell r="E4870" t="str">
            <v>020311</v>
          </cell>
          <cell r="F4870" t="str">
            <v>大阪府三島府民センタービル</v>
          </cell>
        </row>
        <row r="4871">
          <cell r="E4871" t="str">
            <v>020312</v>
          </cell>
          <cell r="F4871" t="str">
            <v>大阪府泉南府民センタービル</v>
          </cell>
        </row>
        <row r="4872">
          <cell r="E4872" t="str">
            <v>020313</v>
          </cell>
          <cell r="F4872" t="str">
            <v>大阪府南河内府民センタービル</v>
          </cell>
        </row>
        <row r="4873">
          <cell r="E4873" t="str">
            <v>020314</v>
          </cell>
          <cell r="F4873" t="str">
            <v>大阪府北河内府民センタービル</v>
          </cell>
        </row>
        <row r="4874">
          <cell r="E4874" t="str">
            <v>020315</v>
          </cell>
          <cell r="F4874" t="str">
            <v>池田・府市合同庁舎（豊能府民センター）</v>
          </cell>
        </row>
        <row r="4875">
          <cell r="E4875" t="str">
            <v>020401</v>
          </cell>
          <cell r="F4875" t="str">
            <v>大阪府知事公館</v>
          </cell>
        </row>
        <row r="4876">
          <cell r="E4876" t="str">
            <v>020402</v>
          </cell>
          <cell r="F4876" t="str">
            <v>大阪府阪南公舎第３０～３９号（阪南）</v>
          </cell>
        </row>
        <row r="4877">
          <cell r="E4877" t="str">
            <v>020403</v>
          </cell>
          <cell r="F4877" t="str">
            <v>大阪府城東庁舎</v>
          </cell>
        </row>
        <row r="4878">
          <cell r="E4878" t="str">
            <v>020404</v>
          </cell>
          <cell r="F4878" t="str">
            <v>元大阪府職員診療所</v>
          </cell>
        </row>
        <row r="4879">
          <cell r="E4879" t="str">
            <v>020405</v>
          </cell>
          <cell r="F4879" t="str">
            <v>大阪府職員会館分館（庁舎管理課）３・４階</v>
          </cell>
        </row>
        <row r="4880">
          <cell r="E4880" t="str">
            <v>020501</v>
          </cell>
          <cell r="F4880" t="str">
            <v>大阪府立消防学校</v>
          </cell>
        </row>
        <row r="4881">
          <cell r="E4881" t="str">
            <v>020502</v>
          </cell>
          <cell r="F4881" t="str">
            <v>大阪府災害救助用自動車車庫</v>
          </cell>
        </row>
        <row r="4882">
          <cell r="E4882" t="str">
            <v>020503</v>
          </cell>
          <cell r="F4882" t="str">
            <v>大阪府防災行政無線五月山中継局</v>
          </cell>
        </row>
        <row r="4883">
          <cell r="E4883" t="str">
            <v>020504</v>
          </cell>
          <cell r="F4883" t="str">
            <v>大阪府防災行政無線生駒山中継局</v>
          </cell>
        </row>
        <row r="4884">
          <cell r="E4884" t="str">
            <v>020505</v>
          </cell>
          <cell r="F4884" t="str">
            <v>大阪府防災行政無線和泉葛城山中継所</v>
          </cell>
        </row>
        <row r="4885">
          <cell r="E4885" t="str">
            <v>020506</v>
          </cell>
          <cell r="F4885" t="str">
            <v>大阪府防災行政無線大和葛城山中継所</v>
          </cell>
        </row>
        <row r="4886">
          <cell r="E4886" t="str">
            <v>020507</v>
          </cell>
          <cell r="F4886" t="str">
            <v>大阪府防災行政無線清滝中継所</v>
          </cell>
        </row>
        <row r="4887">
          <cell r="E4887" t="str">
            <v>020508</v>
          </cell>
          <cell r="F4887" t="str">
            <v>大阪府南部広域防災拠点</v>
          </cell>
        </row>
        <row r="4888">
          <cell r="E4888" t="str">
            <v>020601</v>
          </cell>
          <cell r="F4888" t="str">
            <v>大阪府公文書館</v>
          </cell>
        </row>
        <row r="4889">
          <cell r="E4889" t="str">
            <v>020602</v>
          </cell>
          <cell r="F4889" t="str">
            <v>高倉書庫</v>
          </cell>
        </row>
        <row r="4890">
          <cell r="E4890" t="str">
            <v>020701</v>
          </cell>
          <cell r="F4890" t="str">
            <v>大阪府千里留学生会館</v>
          </cell>
        </row>
        <row r="4891">
          <cell r="E4891" t="str">
            <v>020702</v>
          </cell>
          <cell r="F4891" t="str">
            <v>大阪府堺留学生会館オリオン寮</v>
          </cell>
        </row>
        <row r="4892">
          <cell r="E4892" t="str">
            <v>020801</v>
          </cell>
          <cell r="F4892" t="str">
            <v>大阪人権センター（西館）</v>
          </cell>
        </row>
        <row r="4893">
          <cell r="E4893" t="str">
            <v>202001</v>
          </cell>
          <cell r="F4893" t="str">
            <v>大阪府本館</v>
          </cell>
        </row>
        <row r="4894">
          <cell r="E4894" t="str">
            <v>202002</v>
          </cell>
          <cell r="F4894" t="str">
            <v>大阪府新別館</v>
          </cell>
        </row>
        <row r="4895">
          <cell r="E4895" t="str">
            <v>202003</v>
          </cell>
          <cell r="F4895" t="str">
            <v>大阪府咲洲庁舎</v>
          </cell>
        </row>
        <row r="4896">
          <cell r="E4896" t="str">
            <v>202004</v>
          </cell>
          <cell r="F4896" t="str">
            <v>大阪府別館</v>
          </cell>
        </row>
        <row r="4897">
          <cell r="E4897" t="str">
            <v>010010</v>
          </cell>
          <cell r="F4897" t="str">
            <v>大阪府電子調達システム</v>
          </cell>
        </row>
        <row r="4898">
          <cell r="E4898" t="str">
            <v>990000</v>
          </cell>
          <cell r="F4898"/>
        </row>
        <row r="4899">
          <cell r="E4899" t="str">
            <v>611000</v>
          </cell>
          <cell r="F4899" t="str">
            <v>堺泉北港</v>
          </cell>
        </row>
        <row r="4900">
          <cell r="E4900" t="str">
            <v>611010</v>
          </cell>
          <cell r="F4900" t="str">
            <v>堺泉北港　堺地区</v>
          </cell>
        </row>
        <row r="4901">
          <cell r="E4901" t="str">
            <v>611020</v>
          </cell>
          <cell r="F4901" t="str">
            <v>堺泉北港　堺１区</v>
          </cell>
        </row>
        <row r="4902">
          <cell r="E4902" t="str">
            <v>611030</v>
          </cell>
          <cell r="F4902" t="str">
            <v>堺泉北港　堺２区</v>
          </cell>
        </row>
        <row r="4903">
          <cell r="E4903" t="str">
            <v>611040</v>
          </cell>
          <cell r="F4903" t="str">
            <v>堺泉北港　堺３区</v>
          </cell>
        </row>
        <row r="4904">
          <cell r="E4904" t="str">
            <v>611050</v>
          </cell>
          <cell r="F4904" t="str">
            <v>堺泉北港　堺４区</v>
          </cell>
        </row>
        <row r="4905">
          <cell r="E4905" t="str">
            <v>611060</v>
          </cell>
          <cell r="F4905" t="str">
            <v>堺泉北港　堺５区</v>
          </cell>
        </row>
        <row r="4906">
          <cell r="E4906" t="str">
            <v>611070</v>
          </cell>
          <cell r="F4906" t="str">
            <v>堺泉北港　堺６区</v>
          </cell>
        </row>
        <row r="4907">
          <cell r="E4907" t="str">
            <v>611080</v>
          </cell>
          <cell r="F4907" t="str">
            <v>堺泉北港　堺７区</v>
          </cell>
        </row>
        <row r="4908">
          <cell r="E4908" t="str">
            <v>611090</v>
          </cell>
          <cell r="F4908" t="str">
            <v>堺泉北港　堺旧港地区</v>
          </cell>
        </row>
        <row r="4909">
          <cell r="E4909" t="str">
            <v>611100</v>
          </cell>
          <cell r="F4909" t="str">
            <v>堺泉北港　塩浜地区</v>
          </cell>
        </row>
        <row r="4910">
          <cell r="E4910" t="str">
            <v>611110</v>
          </cell>
          <cell r="F4910" t="str">
            <v>堺泉北港　大浜地区</v>
          </cell>
        </row>
        <row r="4911">
          <cell r="E4911" t="str">
            <v>611120</v>
          </cell>
          <cell r="F4911" t="str">
            <v>堺泉北港　泉大津・大津南地区</v>
          </cell>
        </row>
        <row r="4912">
          <cell r="E4912" t="str">
            <v>611210</v>
          </cell>
          <cell r="F4912" t="str">
            <v>堺泉北港　泉北地区</v>
          </cell>
        </row>
        <row r="4913">
          <cell r="E4913" t="str">
            <v>611220</v>
          </cell>
          <cell r="F4913" t="str">
            <v>堺泉北港　泉北１区</v>
          </cell>
        </row>
        <row r="4914">
          <cell r="E4914" t="str">
            <v>611230</v>
          </cell>
          <cell r="F4914" t="str">
            <v>堺泉北港　泉北２区</v>
          </cell>
        </row>
        <row r="4915">
          <cell r="E4915" t="str">
            <v>611240</v>
          </cell>
          <cell r="F4915" t="str">
            <v>堺泉北港　泉北３区</v>
          </cell>
        </row>
        <row r="4916">
          <cell r="E4916" t="str">
            <v>611250</v>
          </cell>
          <cell r="F4916" t="str">
            <v>堺泉北港　泉北４区</v>
          </cell>
        </row>
        <row r="4917">
          <cell r="E4917" t="str">
            <v>611260</v>
          </cell>
          <cell r="F4917" t="str">
            <v>堺泉北港　泉北５区</v>
          </cell>
        </row>
        <row r="4918">
          <cell r="E4918" t="str">
            <v>611270</v>
          </cell>
          <cell r="F4918" t="str">
            <v>堺泉北港　泉北６区</v>
          </cell>
        </row>
        <row r="4919">
          <cell r="E4919" t="str">
            <v>611280</v>
          </cell>
          <cell r="F4919" t="str">
            <v>堺泉北港　泉北７区</v>
          </cell>
        </row>
        <row r="4920">
          <cell r="E4920" t="str">
            <v>611290</v>
          </cell>
          <cell r="F4920" t="str">
            <v>堺泉北港　泉大津旧港地区</v>
          </cell>
        </row>
        <row r="4921">
          <cell r="E4921" t="str">
            <v>611300</v>
          </cell>
          <cell r="F4921" t="str">
            <v>堺泉北港　松の浜地区</v>
          </cell>
        </row>
        <row r="4922">
          <cell r="E4922" t="str">
            <v>611310</v>
          </cell>
          <cell r="F4922" t="str">
            <v>堺泉北港　小松地区</v>
          </cell>
        </row>
        <row r="4923">
          <cell r="E4923" t="str">
            <v>611320</v>
          </cell>
          <cell r="F4923" t="str">
            <v>堺泉北港　助松地区</v>
          </cell>
        </row>
        <row r="4924">
          <cell r="E4924" t="str">
            <v>611330</v>
          </cell>
          <cell r="F4924" t="str">
            <v>堺泉北港　汐見地区</v>
          </cell>
        </row>
        <row r="4925">
          <cell r="E4925" t="str">
            <v>611340</v>
          </cell>
          <cell r="F4925" t="str">
            <v>堺泉北港　汐見沖地区</v>
          </cell>
        </row>
        <row r="4926">
          <cell r="E4926" t="str">
            <v>611350</v>
          </cell>
          <cell r="F4926" t="str">
            <v>堺泉北港　浜寺地区</v>
          </cell>
        </row>
        <row r="4927">
          <cell r="E4927" t="str">
            <v>612000</v>
          </cell>
          <cell r="F4927" t="str">
            <v>阪南港</v>
          </cell>
        </row>
        <row r="4928">
          <cell r="E4928" t="str">
            <v>612010</v>
          </cell>
          <cell r="F4928" t="str">
            <v>阪南港　忠岡地区</v>
          </cell>
        </row>
        <row r="4929">
          <cell r="E4929" t="str">
            <v>612020</v>
          </cell>
          <cell r="F4929" t="str">
            <v>阪南港　木材地区</v>
          </cell>
        </row>
        <row r="4930">
          <cell r="E4930" t="str">
            <v>612030</v>
          </cell>
          <cell r="F4930" t="str">
            <v>阪南港　岸和田旧港地区</v>
          </cell>
        </row>
        <row r="4931">
          <cell r="E4931" t="str">
            <v>612040</v>
          </cell>
          <cell r="F4931" t="str">
            <v>阪南港　阪南１区</v>
          </cell>
        </row>
        <row r="4932">
          <cell r="E4932" t="str">
            <v>612050</v>
          </cell>
          <cell r="F4932" t="str">
            <v>阪南港　阪南２区</v>
          </cell>
        </row>
        <row r="4933">
          <cell r="E4933" t="str">
            <v>612060</v>
          </cell>
          <cell r="F4933" t="str">
            <v>阪南港　阪南３区</v>
          </cell>
        </row>
        <row r="4934">
          <cell r="E4934" t="str">
            <v>612070</v>
          </cell>
          <cell r="F4934" t="str">
            <v>阪南港　阪南４区</v>
          </cell>
        </row>
        <row r="4935">
          <cell r="E4935" t="str">
            <v>612080</v>
          </cell>
          <cell r="F4935" t="str">
            <v>阪南港　阪南５区</v>
          </cell>
        </row>
        <row r="4936">
          <cell r="E4936" t="str">
            <v>612090</v>
          </cell>
          <cell r="F4936" t="str">
            <v>阪南港　阪南６区</v>
          </cell>
        </row>
        <row r="4937">
          <cell r="E4937" t="str">
            <v>612100</v>
          </cell>
          <cell r="F4937" t="str">
            <v>阪南港　阪南４・５・６区</v>
          </cell>
        </row>
        <row r="4938">
          <cell r="E4938" t="str">
            <v>612110</v>
          </cell>
          <cell r="F4938" t="str">
            <v>阪南港　貝塚地区</v>
          </cell>
        </row>
        <row r="4939">
          <cell r="E4939" t="str">
            <v>612120</v>
          </cell>
          <cell r="F4939" t="str">
            <v>阪南港　忠岡岸和田地区</v>
          </cell>
        </row>
        <row r="4940">
          <cell r="E4940" t="str">
            <v>612130</v>
          </cell>
          <cell r="F4940" t="str">
            <v>阪南港　岸和田地区</v>
          </cell>
        </row>
        <row r="4941">
          <cell r="E4941" t="str">
            <v>612140</v>
          </cell>
          <cell r="F4941" t="str">
            <v>阪南港　木材港地区</v>
          </cell>
        </row>
        <row r="4942">
          <cell r="E4942" t="str">
            <v>612150</v>
          </cell>
          <cell r="F4942" t="str">
            <v>阪南港　新貝塚地区</v>
          </cell>
        </row>
        <row r="4943">
          <cell r="E4943" t="str">
            <v>613000</v>
          </cell>
          <cell r="F4943" t="str">
            <v>二色港</v>
          </cell>
        </row>
        <row r="4944">
          <cell r="E4944" t="str">
            <v>613010</v>
          </cell>
          <cell r="F4944" t="str">
            <v>二色港　貝塚地区</v>
          </cell>
        </row>
        <row r="4945">
          <cell r="E4945" t="str">
            <v>614000</v>
          </cell>
          <cell r="F4945" t="str">
            <v>泉佐野港</v>
          </cell>
        </row>
        <row r="4946">
          <cell r="E4946" t="str">
            <v>614010</v>
          </cell>
          <cell r="F4946" t="str">
            <v>泉佐野港　泉佐野地区</v>
          </cell>
        </row>
        <row r="4947">
          <cell r="E4947" t="str">
            <v>615000</v>
          </cell>
          <cell r="F4947" t="str">
            <v>尾崎港</v>
          </cell>
        </row>
        <row r="4948">
          <cell r="E4948" t="str">
            <v>615010</v>
          </cell>
          <cell r="F4948" t="str">
            <v>尾崎港　尾崎地区</v>
          </cell>
        </row>
        <row r="4949">
          <cell r="E4949" t="str">
            <v>616000</v>
          </cell>
          <cell r="F4949" t="str">
            <v>淡輪港</v>
          </cell>
        </row>
        <row r="4950">
          <cell r="E4950" t="str">
            <v>616010</v>
          </cell>
          <cell r="F4950" t="str">
            <v>淡輪港　淡輪地区</v>
          </cell>
        </row>
        <row r="4951">
          <cell r="E4951" t="str">
            <v>617000</v>
          </cell>
          <cell r="F4951" t="str">
            <v>深日港</v>
          </cell>
        </row>
        <row r="4952">
          <cell r="E4952" t="str">
            <v>617010</v>
          </cell>
          <cell r="F4952" t="str">
            <v>深日港　深日地区</v>
          </cell>
        </row>
        <row r="4953">
          <cell r="E4953" t="str">
            <v>617020</v>
          </cell>
          <cell r="F4953" t="str">
            <v>深日港　多奈川地区</v>
          </cell>
        </row>
        <row r="4954">
          <cell r="E4954" t="str">
            <v>617030</v>
          </cell>
          <cell r="F4954" t="str">
            <v>深日港　深日・名浦地区</v>
          </cell>
        </row>
        <row r="4955">
          <cell r="E4955" t="str">
            <v>617040</v>
          </cell>
          <cell r="F4955" t="str">
            <v>深日港　谷川東・谷川地区</v>
          </cell>
        </row>
        <row r="4956">
          <cell r="E4956" t="str">
            <v>618000</v>
          </cell>
          <cell r="F4956" t="str">
            <v>泉州港</v>
          </cell>
        </row>
        <row r="4957">
          <cell r="E4957" t="str">
            <v>618010</v>
          </cell>
          <cell r="F4957" t="str">
            <v>泉州港　北港地区</v>
          </cell>
        </row>
        <row r="4958">
          <cell r="E4958" t="str">
            <v>623000</v>
          </cell>
          <cell r="F4958" t="str">
            <v>二色の浜海岸</v>
          </cell>
        </row>
        <row r="4959">
          <cell r="E4959" t="str">
            <v>624000</v>
          </cell>
          <cell r="F4959" t="str">
            <v>淡輪・箱作海岸</v>
          </cell>
        </row>
        <row r="4960">
          <cell r="E4960" t="str">
            <v>625000</v>
          </cell>
          <cell r="F4960" t="str">
            <v>尾崎港海岸</v>
          </cell>
        </row>
        <row r="4961">
          <cell r="E4961" t="str">
            <v>625010</v>
          </cell>
          <cell r="F4961" t="str">
            <v>布屋海岸</v>
          </cell>
        </row>
        <row r="4962">
          <cell r="E4962" t="str">
            <v>626200</v>
          </cell>
          <cell r="F4962" t="str">
            <v>矢倉海岸</v>
          </cell>
        </row>
        <row r="4963">
          <cell r="E4963" t="str">
            <v>620000</v>
          </cell>
          <cell r="F4963" t="str">
            <v>泉州海岸</v>
          </cell>
        </row>
        <row r="4964">
          <cell r="E4964" t="str">
            <v>620010</v>
          </cell>
          <cell r="F4964" t="str">
            <v>泉州海岸　出島地区</v>
          </cell>
        </row>
        <row r="4965">
          <cell r="E4965" t="str">
            <v>620020</v>
          </cell>
          <cell r="F4965" t="str">
            <v>泉州海岸　石津地区</v>
          </cell>
        </row>
        <row r="4966">
          <cell r="E4966" t="str">
            <v>620030</v>
          </cell>
          <cell r="F4966" t="str">
            <v>泉州海岸　浜寺地区</v>
          </cell>
        </row>
        <row r="4967">
          <cell r="E4967" t="str">
            <v>620040</v>
          </cell>
          <cell r="F4967" t="str">
            <v>泉州海岸　高石地区</v>
          </cell>
        </row>
        <row r="4968">
          <cell r="E4968" t="str">
            <v>620050</v>
          </cell>
          <cell r="F4968" t="str">
            <v>泉州海岸　大津北地区</v>
          </cell>
        </row>
        <row r="4969">
          <cell r="E4969" t="str">
            <v>620060</v>
          </cell>
          <cell r="F4969" t="str">
            <v>泉州海岸　磯之上地区</v>
          </cell>
        </row>
        <row r="4970">
          <cell r="E4970" t="str">
            <v>620070</v>
          </cell>
          <cell r="F4970" t="str">
            <v>泉州海岸　春木地区</v>
          </cell>
        </row>
        <row r="4971">
          <cell r="E4971" t="str">
            <v>620080</v>
          </cell>
          <cell r="F4971" t="str">
            <v>泉州海岸　鉄工地区</v>
          </cell>
        </row>
        <row r="4972">
          <cell r="E4972" t="str">
            <v>620090</v>
          </cell>
          <cell r="F4972" t="str">
            <v>泉州海岸　岸和田地区</v>
          </cell>
        </row>
        <row r="4973">
          <cell r="E4973" t="str">
            <v>620100</v>
          </cell>
          <cell r="F4973" t="str">
            <v>泉州海岸　岸和田・鉄工地区</v>
          </cell>
        </row>
        <row r="4974">
          <cell r="E4974" t="str">
            <v>620110</v>
          </cell>
          <cell r="F4974" t="str">
            <v>泉州海岸　津田地区</v>
          </cell>
        </row>
        <row r="4975">
          <cell r="E4975" t="str">
            <v>620120</v>
          </cell>
          <cell r="F4975" t="str">
            <v>泉州海岸　脇の浜地区</v>
          </cell>
        </row>
        <row r="4976">
          <cell r="E4976" t="str">
            <v>620130</v>
          </cell>
          <cell r="F4976" t="str">
            <v>泉州海岸　二色地区</v>
          </cell>
        </row>
        <row r="4977">
          <cell r="E4977" t="str">
            <v>620140</v>
          </cell>
          <cell r="F4977" t="str">
            <v>泉州海岸　二色の浜地区</v>
          </cell>
        </row>
        <row r="4978">
          <cell r="E4978" t="str">
            <v>620150</v>
          </cell>
          <cell r="F4978" t="str">
            <v>泉州海岸　北佐野地区</v>
          </cell>
        </row>
        <row r="4979">
          <cell r="E4979" t="str">
            <v>620160</v>
          </cell>
          <cell r="F4979" t="str">
            <v>泉州海岸　南佐野地区</v>
          </cell>
        </row>
        <row r="4980">
          <cell r="E4980" t="str">
            <v>620170</v>
          </cell>
          <cell r="F4980" t="str">
            <v>泉州海岸　田尻地区</v>
          </cell>
        </row>
        <row r="4981">
          <cell r="E4981" t="str">
            <v>620180</v>
          </cell>
          <cell r="F4981" t="str">
            <v>泉州海岸　岡田地区</v>
          </cell>
        </row>
        <row r="4982">
          <cell r="E4982" t="str">
            <v>620190</v>
          </cell>
          <cell r="F4982" t="str">
            <v>泉州海岸　樽井地区</v>
          </cell>
        </row>
        <row r="4983">
          <cell r="E4983" t="str">
            <v>620200</v>
          </cell>
          <cell r="F4983" t="str">
            <v>泉州海岸　福島地区</v>
          </cell>
        </row>
        <row r="4984">
          <cell r="E4984" t="str">
            <v>620210</v>
          </cell>
          <cell r="F4984" t="str">
            <v>泉州海岸　貝掛地区</v>
          </cell>
        </row>
        <row r="4985">
          <cell r="E4985" t="str">
            <v>620220</v>
          </cell>
          <cell r="F4985" t="str">
            <v>泉州海岸　箱作地区</v>
          </cell>
        </row>
        <row r="4986">
          <cell r="E4986" t="str">
            <v>620230</v>
          </cell>
          <cell r="F4986" t="str">
            <v>泉州海岸　淡輪地区</v>
          </cell>
        </row>
        <row r="4987">
          <cell r="E4987" t="str">
            <v>620240</v>
          </cell>
          <cell r="F4987" t="str">
            <v>泉州海岸　長松地区</v>
          </cell>
        </row>
        <row r="4988">
          <cell r="E4988" t="str">
            <v>620250</v>
          </cell>
          <cell r="F4988" t="str">
            <v>泉州海岸　小島地区</v>
          </cell>
        </row>
        <row r="4989">
          <cell r="E4989" t="str">
            <v>620260</v>
          </cell>
          <cell r="F4989" t="str">
            <v>泉州海岸　松屋三宝地区</v>
          </cell>
        </row>
        <row r="4990">
          <cell r="E4990" t="str">
            <v>620270</v>
          </cell>
          <cell r="F4990" t="str">
            <v>泉州海岸　羽倉崎地区</v>
          </cell>
        </row>
        <row r="4991">
          <cell r="E4991" t="str">
            <v>620280</v>
          </cell>
          <cell r="F4991" t="str">
            <v>泉州海岸　忠岡岸和田地区</v>
          </cell>
        </row>
        <row r="4992">
          <cell r="E4992" t="str">
            <v>627000</v>
          </cell>
          <cell r="F4992" t="str">
            <v>堺泉北港海岸</v>
          </cell>
        </row>
        <row r="4993">
          <cell r="E4993" t="str">
            <v>628000</v>
          </cell>
          <cell r="F4993" t="str">
            <v>阪南港海岸</v>
          </cell>
        </row>
        <row r="4994">
          <cell r="E4994" t="str">
            <v>629000</v>
          </cell>
          <cell r="F4994" t="str">
            <v>深日港海岸　深日地区</v>
          </cell>
        </row>
        <row r="4995">
          <cell r="E4995" t="str">
            <v>629001</v>
          </cell>
          <cell r="F4995" t="str">
            <v>深日港海岸</v>
          </cell>
        </row>
        <row r="4996">
          <cell r="E4996" t="str">
            <v>630010</v>
          </cell>
          <cell r="F4996" t="str">
            <v>堺（出島）漁港</v>
          </cell>
        </row>
        <row r="4997">
          <cell r="E4997" t="str">
            <v>630020</v>
          </cell>
          <cell r="F4997" t="str">
            <v>石津漁港</v>
          </cell>
        </row>
        <row r="4998">
          <cell r="E4998" t="str">
            <v>630030</v>
          </cell>
          <cell r="F4998" t="str">
            <v>高石漁港</v>
          </cell>
        </row>
        <row r="4999">
          <cell r="E4999" t="str">
            <v>630040</v>
          </cell>
          <cell r="F4999" t="str">
            <v>岸和田漁港</v>
          </cell>
        </row>
        <row r="5000">
          <cell r="E5000" t="str">
            <v>630050</v>
          </cell>
          <cell r="F5000" t="str">
            <v>佐野漁港</v>
          </cell>
        </row>
        <row r="5001">
          <cell r="E5001" t="str">
            <v>630060</v>
          </cell>
          <cell r="F5001" t="str">
            <v>田尻漁港</v>
          </cell>
        </row>
        <row r="5002">
          <cell r="E5002" t="str">
            <v>630070</v>
          </cell>
          <cell r="F5002" t="str">
            <v>岡田漁港</v>
          </cell>
        </row>
        <row r="5003">
          <cell r="E5003" t="str">
            <v>630080</v>
          </cell>
          <cell r="F5003" t="str">
            <v>西鳥取漁港</v>
          </cell>
        </row>
        <row r="5004">
          <cell r="E5004" t="str">
            <v>630090</v>
          </cell>
          <cell r="F5004" t="str">
            <v>下荘漁港</v>
          </cell>
        </row>
        <row r="5005">
          <cell r="E5005" t="str">
            <v>630100</v>
          </cell>
          <cell r="F5005" t="str">
            <v>淡輪漁港</v>
          </cell>
        </row>
        <row r="5006">
          <cell r="E5006" t="str">
            <v>630110</v>
          </cell>
          <cell r="F5006" t="str">
            <v>深日漁港</v>
          </cell>
        </row>
        <row r="5007">
          <cell r="E5007" t="str">
            <v>630120</v>
          </cell>
          <cell r="F5007" t="str">
            <v>小島漁港</v>
          </cell>
        </row>
        <row r="5008">
          <cell r="E5008" t="str">
            <v>990000</v>
          </cell>
          <cell r="F5008"/>
        </row>
        <row r="5009">
          <cell r="E5009" t="str">
            <v>110120</v>
          </cell>
          <cell r="F5009" t="str">
            <v>都市計画道路　大阪枚方京都線</v>
          </cell>
        </row>
        <row r="5010">
          <cell r="E5010" t="str">
            <v>110200</v>
          </cell>
          <cell r="F5010" t="str">
            <v>都市計画道路　大阪中央環状線</v>
          </cell>
        </row>
        <row r="5011">
          <cell r="E5011" t="str">
            <v>110270</v>
          </cell>
          <cell r="F5011" t="str">
            <v>都市計画道路　大阪岸和田南海線</v>
          </cell>
        </row>
        <row r="5012">
          <cell r="E5012" t="str">
            <v>110300</v>
          </cell>
          <cell r="F5012" t="str">
            <v>都市計画道路　和泉中央線</v>
          </cell>
        </row>
        <row r="5013">
          <cell r="E5013" t="str">
            <v>110320</v>
          </cell>
          <cell r="F5013" t="str">
            <v>都市計画道路　池上下宮線</v>
          </cell>
        </row>
        <row r="5014">
          <cell r="E5014" t="str">
            <v>110410</v>
          </cell>
          <cell r="F5014" t="str">
            <v>都市計画道路　大阪臨海線</v>
          </cell>
        </row>
        <row r="5015">
          <cell r="E5015" t="str">
            <v>110450</v>
          </cell>
          <cell r="F5015" t="str">
            <v>都市計画道路　茨木寝屋川線</v>
          </cell>
        </row>
        <row r="5016">
          <cell r="E5016" t="str">
            <v>110460</v>
          </cell>
          <cell r="F5016" t="str">
            <v>都市計画道路　大阪瓢箪山線</v>
          </cell>
        </row>
        <row r="5017">
          <cell r="E5017" t="str">
            <v>110510</v>
          </cell>
          <cell r="F5017" t="str">
            <v>都市計画道路　大阪生駒線</v>
          </cell>
        </row>
        <row r="5018">
          <cell r="E5018" t="str">
            <v>110570</v>
          </cell>
          <cell r="F5018" t="str">
            <v>都市計画道路　大県本郷線</v>
          </cell>
        </row>
        <row r="5019">
          <cell r="E5019" t="str">
            <v>110580</v>
          </cell>
          <cell r="F5019" t="str">
            <v>都市計画道路　大津港我孫子線</v>
          </cell>
        </row>
        <row r="5020">
          <cell r="E5020" t="str">
            <v>110620</v>
          </cell>
          <cell r="F5020" t="str">
            <v>都市計画道路　大阪河内長野線</v>
          </cell>
        </row>
        <row r="5021">
          <cell r="E5021" t="str">
            <v>110760</v>
          </cell>
          <cell r="F5021" t="str">
            <v>都市計画道路　茨木箕面丘陵線</v>
          </cell>
        </row>
        <row r="5022">
          <cell r="E5022" t="str">
            <v>110930</v>
          </cell>
          <cell r="F5022" t="str">
            <v>都市計画道路　大阪住道線</v>
          </cell>
        </row>
        <row r="5023">
          <cell r="E5023" t="str">
            <v>110990</v>
          </cell>
          <cell r="F5023" t="str">
            <v>都市計画道路　大阪箕面線</v>
          </cell>
        </row>
        <row r="5024">
          <cell r="E5024" t="str">
            <v>111040</v>
          </cell>
          <cell r="F5024" t="str">
            <v>都市計画道路　内里高野道線</v>
          </cell>
        </row>
        <row r="5025">
          <cell r="E5025" t="str">
            <v>111050</v>
          </cell>
          <cell r="F5025" t="str">
            <v>都市計画道路　泉佐野土丸線</v>
          </cell>
        </row>
        <row r="5026">
          <cell r="E5026" t="str">
            <v>111051</v>
          </cell>
          <cell r="F5026" t="str">
            <v>都市計画道路　天の川磐船線</v>
          </cell>
        </row>
        <row r="5027">
          <cell r="E5027" t="str">
            <v>110010</v>
          </cell>
          <cell r="F5027" t="str">
            <v>都市計画道路　神田池田線</v>
          </cell>
        </row>
        <row r="5028">
          <cell r="E5028" t="str">
            <v>110360</v>
          </cell>
          <cell r="F5028" t="str">
            <v>都市計画道路　貝塚中央線</v>
          </cell>
        </row>
        <row r="5029">
          <cell r="E5029" t="str">
            <v>110730</v>
          </cell>
          <cell r="F5029" t="str">
            <v>都市計画道路　岸和田中央線</v>
          </cell>
        </row>
        <row r="5030">
          <cell r="E5030" t="str">
            <v>110780</v>
          </cell>
          <cell r="F5030" t="str">
            <v>都市計画道路　郡戸古市線</v>
          </cell>
        </row>
        <row r="5031">
          <cell r="E5031" t="str">
            <v>110950</v>
          </cell>
          <cell r="F5031" t="str">
            <v>都市計画道路　岸和田港福田線</v>
          </cell>
        </row>
        <row r="5032">
          <cell r="E5032" t="str">
            <v>110960</v>
          </cell>
          <cell r="F5032" t="str">
            <v>都市計画道路　岸和田土生郷修斉線</v>
          </cell>
        </row>
        <row r="5033">
          <cell r="E5033" t="str">
            <v>110970</v>
          </cell>
          <cell r="F5033" t="str">
            <v>都市計画道路　久宝寺太田線</v>
          </cell>
        </row>
        <row r="5034">
          <cell r="E5034" t="str">
            <v>215000</v>
          </cell>
          <cell r="F5034" t="str">
            <v>都市計画道路　神崎刀根山線</v>
          </cell>
        </row>
        <row r="5035">
          <cell r="E5035" t="str">
            <v>110020</v>
          </cell>
          <cell r="F5035" t="str">
            <v>都市計画道路　十三高槻線</v>
          </cell>
        </row>
        <row r="5036">
          <cell r="E5036" t="str">
            <v>110070</v>
          </cell>
          <cell r="F5036" t="str">
            <v>都市計画道路　千里丘寝屋川線</v>
          </cell>
        </row>
        <row r="5037">
          <cell r="E5037" t="str">
            <v>110180</v>
          </cell>
          <cell r="F5037" t="str">
            <v>都市計画道路　渋川放出線</v>
          </cell>
        </row>
        <row r="5038">
          <cell r="E5038" t="str">
            <v>110190</v>
          </cell>
          <cell r="F5038" t="str">
            <v>都市計画道路　堺松原線</v>
          </cell>
        </row>
        <row r="5039">
          <cell r="E5039" t="str">
            <v>110220</v>
          </cell>
          <cell r="F5039" t="str">
            <v>都市計画道路　堺港大堀線</v>
          </cell>
        </row>
        <row r="5040">
          <cell r="E5040" t="str">
            <v>110340</v>
          </cell>
          <cell r="F5040" t="str">
            <v>都市計画道路　泉州山手線</v>
          </cell>
        </row>
        <row r="5041">
          <cell r="E5041" t="str">
            <v>110480</v>
          </cell>
          <cell r="F5041" t="str">
            <v>都市計画道路　千里丘正雀一津屋線</v>
          </cell>
        </row>
        <row r="5042">
          <cell r="E5042" t="str">
            <v>110540</v>
          </cell>
          <cell r="F5042" t="str">
            <v>都市計画道路　千里丘三島線</v>
          </cell>
        </row>
        <row r="5043">
          <cell r="E5043" t="str">
            <v>110590</v>
          </cell>
          <cell r="F5043" t="str">
            <v>都市計画道路　堺大和高田線</v>
          </cell>
        </row>
        <row r="5044">
          <cell r="E5044" t="str">
            <v>110650</v>
          </cell>
          <cell r="F5044" t="str">
            <v>都市計画道路　下石津泉ケ丘線</v>
          </cell>
        </row>
        <row r="5045">
          <cell r="E5045" t="str">
            <v>110740</v>
          </cell>
          <cell r="F5045" t="str">
            <v>都市計画道路　道祖本摂津北線</v>
          </cell>
        </row>
        <row r="5046">
          <cell r="E5046" t="str">
            <v>111020</v>
          </cell>
          <cell r="F5046" t="str">
            <v>都市計画道路　信達樽井線</v>
          </cell>
        </row>
        <row r="5047">
          <cell r="E5047" t="str">
            <v>215020</v>
          </cell>
          <cell r="F5047" t="str">
            <v>都市計画道路　砂川樫井線</v>
          </cell>
        </row>
        <row r="5048">
          <cell r="E5048" t="str">
            <v>110030</v>
          </cell>
          <cell r="F5048" t="str">
            <v>都市計画道路　富田奈佐原線</v>
          </cell>
        </row>
        <row r="5049">
          <cell r="E5049" t="str">
            <v>110160</v>
          </cell>
          <cell r="F5049" t="str">
            <v>都市計画道路　築港枚岡線</v>
          </cell>
        </row>
        <row r="5050">
          <cell r="E5050" t="str">
            <v>110290</v>
          </cell>
          <cell r="F5050" t="str">
            <v>都市計画道路　高石北線</v>
          </cell>
        </row>
        <row r="5051">
          <cell r="E5051" t="str">
            <v>110370</v>
          </cell>
          <cell r="F5051" t="str">
            <v>都市計画道路　高松中央線</v>
          </cell>
        </row>
        <row r="5052">
          <cell r="E5052" t="str">
            <v>110390</v>
          </cell>
          <cell r="F5052" t="str">
            <v>都市計画道路　樽井男里線</v>
          </cell>
        </row>
        <row r="5053">
          <cell r="E5053" t="str">
            <v>110430</v>
          </cell>
          <cell r="F5053" t="str">
            <v>都市計画道路　常磐浜寺線</v>
          </cell>
        </row>
        <row r="5054">
          <cell r="E5054" t="str">
            <v>110490</v>
          </cell>
          <cell r="F5054" t="str">
            <v>都市計画道路　富田目垣線</v>
          </cell>
        </row>
        <row r="5055">
          <cell r="E5055" t="str">
            <v>110530</v>
          </cell>
          <cell r="F5055" t="str">
            <v>都市計画道路　豊中岸部線</v>
          </cell>
        </row>
        <row r="5056">
          <cell r="E5056" t="str">
            <v>110670</v>
          </cell>
          <cell r="F5056" t="str">
            <v>都市計画道路　南海附属街路</v>
          </cell>
        </row>
        <row r="5057">
          <cell r="E5057" t="str">
            <v>110690</v>
          </cell>
          <cell r="F5057" t="str">
            <v>都市計画道路　寝屋川大東線</v>
          </cell>
        </row>
        <row r="5058">
          <cell r="E5058" t="str">
            <v>110110</v>
          </cell>
          <cell r="F5058" t="str">
            <v>都市計画道路　枚方藤阪線</v>
          </cell>
        </row>
        <row r="5059">
          <cell r="E5059" t="str">
            <v>110210</v>
          </cell>
          <cell r="F5059" t="str">
            <v>都市計画道路　東大阪中央線</v>
          </cell>
        </row>
        <row r="5060">
          <cell r="E5060" t="str">
            <v>110500</v>
          </cell>
          <cell r="F5060" t="str">
            <v>都市計画道路　枚方中宮線</v>
          </cell>
        </row>
        <row r="5061">
          <cell r="E5061" t="str">
            <v>110610</v>
          </cell>
          <cell r="F5061" t="str">
            <v>都市計画道路　北条松原線</v>
          </cell>
        </row>
        <row r="5062">
          <cell r="E5062" t="str">
            <v>110840</v>
          </cell>
          <cell r="F5062" t="str">
            <v>都市計画道路　東多治井菅生線（舟渡ＢＰ）</v>
          </cell>
        </row>
        <row r="5063">
          <cell r="E5063" t="str">
            <v>110841</v>
          </cell>
          <cell r="F5063" t="str">
            <v>都市計画道路　枚方八尾線</v>
          </cell>
        </row>
        <row r="5064">
          <cell r="E5064" t="str">
            <v>110130</v>
          </cell>
          <cell r="F5064" t="str">
            <v>都市計画道路　諸福中垣内線</v>
          </cell>
        </row>
        <row r="5065">
          <cell r="E5065" t="str">
            <v>110250</v>
          </cell>
          <cell r="F5065" t="str">
            <v>都市計画道路　南花田鳳西町線</v>
          </cell>
        </row>
        <row r="5066">
          <cell r="E5066" t="str">
            <v>110400</v>
          </cell>
          <cell r="F5066" t="str">
            <v>都市計画道路　松原泉大津線</v>
          </cell>
        </row>
        <row r="5067">
          <cell r="E5067" t="str">
            <v>110550</v>
          </cell>
          <cell r="F5067" t="str">
            <v>都市計画道路　牧野穂谷線</v>
          </cell>
        </row>
        <row r="5068">
          <cell r="E5068" t="str">
            <v>110860</v>
          </cell>
          <cell r="F5068" t="str">
            <v>都市計画道路　三国塚口線</v>
          </cell>
        </row>
        <row r="5069">
          <cell r="E5069" t="str">
            <v>110920</v>
          </cell>
          <cell r="F5069" t="str">
            <v>都市計画道路　松之浜駅前通り線</v>
          </cell>
        </row>
        <row r="5070">
          <cell r="E5070" t="str">
            <v>118010</v>
          </cell>
          <cell r="F5070" t="str">
            <v>松原ジャンクション</v>
          </cell>
        </row>
        <row r="5071">
          <cell r="E5071" t="str">
            <v>215010</v>
          </cell>
          <cell r="F5071" t="str">
            <v>都市計画道路　牧野高槻線</v>
          </cell>
        </row>
        <row r="5072">
          <cell r="E5072" t="str">
            <v>110170</v>
          </cell>
          <cell r="F5072" t="str">
            <v>都市計画道路　矢田堺線</v>
          </cell>
        </row>
        <row r="5073">
          <cell r="E5073" t="str">
            <v>110600</v>
          </cell>
          <cell r="F5073" t="str">
            <v>都市計画道路　八尾富田林線</v>
          </cell>
        </row>
        <row r="5074">
          <cell r="E5074" t="str">
            <v>110820</v>
          </cell>
          <cell r="F5074" t="str">
            <v>都市計画道路　八尾枚方線</v>
          </cell>
        </row>
        <row r="5075">
          <cell r="E5075" t="str">
            <v>110980</v>
          </cell>
          <cell r="F5075" t="str">
            <v>都市計画道路　八島大久保線</v>
          </cell>
        </row>
        <row r="5076">
          <cell r="E5076" t="str">
            <v>111030</v>
          </cell>
          <cell r="F5076" t="str">
            <v>都市計画道路　大和川線</v>
          </cell>
        </row>
        <row r="5077">
          <cell r="E5077" t="str">
            <v>120170</v>
          </cell>
          <cell r="F5077" t="str">
            <v>大阪外環状線（東大阪市）</v>
          </cell>
        </row>
        <row r="5078">
          <cell r="E5078" t="str">
            <v>120120</v>
          </cell>
          <cell r="F5078" t="str">
            <v>近鉄奈良線（東大阪市）</v>
          </cell>
        </row>
        <row r="5079">
          <cell r="E5079" t="str">
            <v>120130</v>
          </cell>
          <cell r="F5079" t="str">
            <v>近鉄大阪線（八尾市）</v>
          </cell>
        </row>
        <row r="5080">
          <cell r="E5080" t="str">
            <v>120030</v>
          </cell>
          <cell r="F5080" t="str">
            <v>京阪本線・交野線（枚方市）</v>
          </cell>
        </row>
        <row r="5081">
          <cell r="E5081" t="str">
            <v>120040</v>
          </cell>
          <cell r="F5081" t="str">
            <v>京阪本線（寝屋川市）</v>
          </cell>
        </row>
        <row r="5082">
          <cell r="E5082" t="str">
            <v>120041</v>
          </cell>
          <cell r="F5082" t="str">
            <v>京阪本線（寝屋川市・枚方市）</v>
          </cell>
        </row>
        <row r="5083">
          <cell r="E5083" t="str">
            <v>120070</v>
          </cell>
          <cell r="F5083" t="str">
            <v>南海本線（堺市）</v>
          </cell>
        </row>
        <row r="5084">
          <cell r="E5084" t="str">
            <v>120080</v>
          </cell>
          <cell r="F5084" t="str">
            <v>南海本線（岸和田市）</v>
          </cell>
        </row>
        <row r="5085">
          <cell r="E5085" t="str">
            <v>120090</v>
          </cell>
          <cell r="F5085" t="str">
            <v>南海本線（泉佐野市）</v>
          </cell>
        </row>
        <row r="5086">
          <cell r="E5086" t="str">
            <v>120100</v>
          </cell>
          <cell r="F5086" t="str">
            <v>南海本線（高石・泉大津市）</v>
          </cell>
        </row>
        <row r="5087">
          <cell r="E5087" t="str">
            <v>120140</v>
          </cell>
          <cell r="F5087" t="str">
            <v>南海本線・高師浜支線（泉大津市・高石市）</v>
          </cell>
        </row>
        <row r="5088">
          <cell r="E5088" t="str">
            <v>120150</v>
          </cell>
          <cell r="F5088" t="str">
            <v>南海本線（泉大津市）</v>
          </cell>
        </row>
        <row r="5089">
          <cell r="E5089" t="str">
            <v>120160</v>
          </cell>
          <cell r="F5089" t="str">
            <v>南海本線・高師浜線（高石市）</v>
          </cell>
        </row>
        <row r="5090">
          <cell r="E5090" t="str">
            <v>120010</v>
          </cell>
          <cell r="F5090" t="str">
            <v>阪急宝塚線（豊中市）</v>
          </cell>
        </row>
        <row r="5091">
          <cell r="E5091" t="str">
            <v>120020</v>
          </cell>
          <cell r="F5091" t="str">
            <v>阪急京都線（高槻市）</v>
          </cell>
        </row>
        <row r="5092">
          <cell r="E5092" t="str">
            <v>120021</v>
          </cell>
          <cell r="F5092" t="str">
            <v>阪急京都線（吹田市・摂津市）</v>
          </cell>
        </row>
        <row r="5093">
          <cell r="E5093" t="str">
            <v>120022</v>
          </cell>
          <cell r="F5093" t="str">
            <v>阪急京都線（摂津市）</v>
          </cell>
        </row>
        <row r="5094">
          <cell r="E5094" t="str">
            <v>120110</v>
          </cell>
          <cell r="F5094" t="str">
            <v>阪急宝塚線（池田市）</v>
          </cell>
        </row>
        <row r="5095">
          <cell r="E5095" t="str">
            <v>120051</v>
          </cell>
          <cell r="F5095" t="str">
            <v>ＪＲ片町線（大東市）</v>
          </cell>
        </row>
        <row r="5096">
          <cell r="E5096" t="str">
            <v>120061</v>
          </cell>
          <cell r="F5096" t="str">
            <v>ＪＲ城東貨物線（東大阪市）</v>
          </cell>
        </row>
        <row r="5097">
          <cell r="E5097" t="str">
            <v>130010</v>
          </cell>
          <cell r="F5097" t="str">
            <v>大阪モノレール</v>
          </cell>
        </row>
        <row r="5098">
          <cell r="E5098" t="str">
            <v>130011</v>
          </cell>
          <cell r="F5098" t="str">
            <v>国際文化公園都市モノレール</v>
          </cell>
        </row>
        <row r="5099">
          <cell r="E5099" t="str">
            <v>130020</v>
          </cell>
          <cell r="F5099" t="str">
            <v>都市計画道路　大阪中央環状線</v>
          </cell>
        </row>
        <row r="5100">
          <cell r="E5100" t="str">
            <v>130030</v>
          </cell>
          <cell r="F5100" t="str">
            <v>都市計画道路　蛍池東側線</v>
          </cell>
        </row>
        <row r="5101">
          <cell r="E5101" t="str">
            <v>130040</v>
          </cell>
          <cell r="F5101" t="str">
            <v>都市計画道路　蛍池西側線</v>
          </cell>
        </row>
        <row r="5102">
          <cell r="E5102" t="str">
            <v>210010</v>
          </cell>
          <cell r="F5102" t="str">
            <v>一般国道　１６６号</v>
          </cell>
        </row>
        <row r="5103">
          <cell r="E5103" t="str">
            <v>210011</v>
          </cell>
          <cell r="F5103" t="str">
            <v>一般国道　１６６号（南阪奈道路）</v>
          </cell>
        </row>
        <row r="5104">
          <cell r="E5104" t="str">
            <v>210020</v>
          </cell>
          <cell r="F5104" t="str">
            <v>一般国道　１７０号</v>
          </cell>
        </row>
        <row r="5105">
          <cell r="E5105" t="str">
            <v>210026</v>
          </cell>
          <cell r="F5105" t="str">
            <v>一般国道　１７０号（河内長野２工区）</v>
          </cell>
        </row>
        <row r="5106">
          <cell r="E5106" t="str">
            <v>210027</v>
          </cell>
          <cell r="F5106" t="str">
            <v>一般国道　１７０号（熊取工区）</v>
          </cell>
        </row>
        <row r="5107">
          <cell r="E5107" t="str">
            <v>210030</v>
          </cell>
          <cell r="F5107" t="str">
            <v>一般国道　（旧）１７０号</v>
          </cell>
        </row>
        <row r="5108">
          <cell r="E5108" t="str">
            <v>210040</v>
          </cell>
          <cell r="F5108" t="str">
            <v>一般国道　１７３号</v>
          </cell>
        </row>
        <row r="5109">
          <cell r="E5109" t="str">
            <v>210050</v>
          </cell>
          <cell r="F5109" t="str">
            <v>一般国道　１７６号</v>
          </cell>
        </row>
        <row r="5110">
          <cell r="E5110" t="str">
            <v>210120</v>
          </cell>
          <cell r="F5110" t="str">
            <v>一般国道　（新）１７０号</v>
          </cell>
        </row>
        <row r="5111">
          <cell r="E5111" t="str">
            <v>210140</v>
          </cell>
          <cell r="F5111" t="str">
            <v>一般国道　１６８号</v>
          </cell>
        </row>
        <row r="5112">
          <cell r="E5112" t="str">
            <v>210240</v>
          </cell>
          <cell r="F5112" t="str">
            <v>一般国道　１７６号（Ｂ．Ｐ）</v>
          </cell>
        </row>
        <row r="5113">
          <cell r="E5113" t="str">
            <v>210250</v>
          </cell>
          <cell r="F5113" t="str">
            <v>一般国道</v>
          </cell>
        </row>
        <row r="5114">
          <cell r="E5114" t="str">
            <v>210060</v>
          </cell>
          <cell r="F5114" t="str">
            <v>一般国道　３０７号</v>
          </cell>
        </row>
        <row r="5115">
          <cell r="E5115" t="str">
            <v>210070</v>
          </cell>
          <cell r="F5115" t="str">
            <v>一般国道　３０８号</v>
          </cell>
        </row>
        <row r="5116">
          <cell r="E5116" t="str">
            <v>210080</v>
          </cell>
          <cell r="F5116" t="str">
            <v>一般国道　３０９号</v>
          </cell>
        </row>
        <row r="5117">
          <cell r="E5117" t="str">
            <v>210090</v>
          </cell>
          <cell r="F5117" t="str">
            <v>一般国道　（旧）３０９号</v>
          </cell>
        </row>
        <row r="5118">
          <cell r="E5118" t="str">
            <v>210100</v>
          </cell>
          <cell r="F5118" t="str">
            <v>一般国道　３１０号</v>
          </cell>
        </row>
        <row r="5119">
          <cell r="E5119" t="str">
            <v>210130</v>
          </cell>
          <cell r="F5119" t="str">
            <v>一般国道　（新）３０９号</v>
          </cell>
        </row>
        <row r="5120">
          <cell r="E5120" t="str">
            <v>210150</v>
          </cell>
          <cell r="F5120" t="str">
            <v>一般国道　３７１号</v>
          </cell>
        </row>
        <row r="5121">
          <cell r="E5121" t="str">
            <v>210180</v>
          </cell>
          <cell r="F5121" t="str">
            <v>一般国道　（旧）３７１号</v>
          </cell>
        </row>
        <row r="5122">
          <cell r="E5122" t="str">
            <v>210230</v>
          </cell>
          <cell r="F5122" t="str">
            <v>一般国道　（新）３７１号</v>
          </cell>
        </row>
        <row r="5123">
          <cell r="E5123" t="str">
            <v>210160</v>
          </cell>
          <cell r="F5123" t="str">
            <v>一般国道　４２３号</v>
          </cell>
        </row>
        <row r="5124">
          <cell r="E5124" t="str">
            <v>210190</v>
          </cell>
          <cell r="F5124" t="str">
            <v>一般国道　４７７号</v>
          </cell>
        </row>
        <row r="5125">
          <cell r="E5125" t="str">
            <v>210200</v>
          </cell>
          <cell r="F5125" t="str">
            <v>一般国道　４７９号</v>
          </cell>
        </row>
        <row r="5126">
          <cell r="E5126" t="str">
            <v>210210</v>
          </cell>
          <cell r="F5126" t="str">
            <v>一般国道　４８０号</v>
          </cell>
        </row>
        <row r="5127">
          <cell r="E5127" t="str">
            <v>210220</v>
          </cell>
          <cell r="F5127" t="str">
            <v>一般国道　４８１号</v>
          </cell>
        </row>
        <row r="5128">
          <cell r="E5128" t="str">
            <v>210260</v>
          </cell>
          <cell r="F5128" t="str">
            <v>一般国道　４２３号（箕面道路）</v>
          </cell>
        </row>
        <row r="5129">
          <cell r="E5129" t="str">
            <v>219110</v>
          </cell>
          <cell r="F5129" t="str">
            <v>一般国道　４７７号（東郷ＢＰ）</v>
          </cell>
        </row>
        <row r="5130">
          <cell r="E5130" t="str">
            <v>211040</v>
          </cell>
          <cell r="F5130" t="str">
            <v>主要地方道　茨木亀岡線</v>
          </cell>
        </row>
        <row r="5131">
          <cell r="E5131" t="str">
            <v>211050</v>
          </cell>
          <cell r="F5131" t="str">
            <v>主要地方道　大阪高槻京都線</v>
          </cell>
        </row>
        <row r="5132">
          <cell r="E5132" t="str">
            <v>211051</v>
          </cell>
          <cell r="F5132" t="str">
            <v>主要地方道　大阪高槻京都線（十三高槻線）</v>
          </cell>
        </row>
        <row r="5133">
          <cell r="E5133" t="str">
            <v>211100</v>
          </cell>
          <cell r="F5133" t="str">
            <v>主要地方道　伊丹豊中線</v>
          </cell>
        </row>
        <row r="5134">
          <cell r="E5134" t="str">
            <v>211110</v>
          </cell>
          <cell r="F5134" t="str">
            <v>主要地方道　大阪和泉泉南線</v>
          </cell>
        </row>
        <row r="5135">
          <cell r="E5135" t="str">
            <v>211140</v>
          </cell>
          <cell r="F5135" t="str">
            <v>主要地方道　泉佐野打田線</v>
          </cell>
        </row>
        <row r="5136">
          <cell r="E5136" t="str">
            <v>211150</v>
          </cell>
          <cell r="F5136" t="str">
            <v>主要地方道　泉佐野岩出線</v>
          </cell>
        </row>
        <row r="5137">
          <cell r="E5137" t="str">
            <v>211151</v>
          </cell>
          <cell r="F5137" t="str">
            <v>主要地方道　泉佐野岩出線（金熊寺男里線）</v>
          </cell>
        </row>
        <row r="5138">
          <cell r="E5138" t="str">
            <v>211152</v>
          </cell>
          <cell r="F5138" t="str">
            <v>主要地方道　泉佐野岩出線（泉南岩出線）</v>
          </cell>
        </row>
        <row r="5139">
          <cell r="E5139" t="str">
            <v>211160</v>
          </cell>
          <cell r="F5139" t="str">
            <v>主要地方道　大阪国際空港線</v>
          </cell>
        </row>
        <row r="5140">
          <cell r="E5140" t="str">
            <v>211180</v>
          </cell>
          <cell r="F5140" t="str">
            <v>主要地方道　大阪生駒線</v>
          </cell>
        </row>
        <row r="5141">
          <cell r="E5141" t="str">
            <v>211200</v>
          </cell>
          <cell r="F5141" t="str">
            <v>主要地方道　大阪池田線</v>
          </cell>
        </row>
        <row r="5142">
          <cell r="E5142" t="str">
            <v>211230</v>
          </cell>
          <cell r="F5142" t="str">
            <v>主要地方道　大阪中央環状線</v>
          </cell>
        </row>
        <row r="5143">
          <cell r="E5143" t="str">
            <v>211240</v>
          </cell>
          <cell r="F5143" t="str">
            <v>主要地方道　（旧）大阪中央環状線</v>
          </cell>
        </row>
        <row r="5144">
          <cell r="E5144" t="str">
            <v>211260</v>
          </cell>
          <cell r="F5144" t="str">
            <v>主要地方道　茨木寝屋川線</v>
          </cell>
        </row>
        <row r="5145">
          <cell r="E5145" t="str">
            <v>211270</v>
          </cell>
          <cell r="F5145" t="str">
            <v>主要地方道　大阪高槻線</v>
          </cell>
        </row>
        <row r="5146">
          <cell r="E5146" t="str">
            <v>211290</v>
          </cell>
          <cell r="F5146" t="str">
            <v>主要地方道　大阪高石線</v>
          </cell>
        </row>
        <row r="5147">
          <cell r="E5147" t="str">
            <v>211300</v>
          </cell>
          <cell r="F5147" t="str">
            <v>主要地方道　大阪臨海線</v>
          </cell>
        </row>
        <row r="5148">
          <cell r="E5148" t="str">
            <v>211310</v>
          </cell>
          <cell r="F5148" t="str">
            <v>主要地方道　茨木能勢線</v>
          </cell>
        </row>
        <row r="5149">
          <cell r="E5149" t="str">
            <v>211340</v>
          </cell>
          <cell r="F5149" t="str">
            <v>主要地方道　泉大津美原線</v>
          </cell>
        </row>
        <row r="5150">
          <cell r="E5150" t="str">
            <v>211410</v>
          </cell>
          <cell r="F5150" t="str">
            <v>主要地方道　（旧）茨木能勢線</v>
          </cell>
        </row>
        <row r="5151">
          <cell r="E5151" t="str">
            <v>211420</v>
          </cell>
          <cell r="F5151" t="str">
            <v>主要地方道　（旧）大阪池田線</v>
          </cell>
        </row>
        <row r="5152">
          <cell r="E5152" t="str">
            <v>211430</v>
          </cell>
          <cell r="F5152" t="str">
            <v>主要地方道　（旧）泉佐野打田線</v>
          </cell>
        </row>
        <row r="5153">
          <cell r="E5153" t="str">
            <v>211440</v>
          </cell>
          <cell r="F5153" t="str">
            <v>主要地方道　（新）大阪高槻京都線</v>
          </cell>
        </row>
        <row r="5154">
          <cell r="E5154" t="str">
            <v>211480</v>
          </cell>
          <cell r="F5154" t="str">
            <v>主要地方道　（新）大阪高石線</v>
          </cell>
        </row>
        <row r="5155">
          <cell r="E5155" t="str">
            <v>211490</v>
          </cell>
          <cell r="F5155" t="str">
            <v>主要地方道　（新）茨木寝屋川線</v>
          </cell>
        </row>
        <row r="5156">
          <cell r="E5156" t="str">
            <v>211500</v>
          </cell>
          <cell r="F5156" t="str">
            <v>主要地方道　（新）泉大津美原線</v>
          </cell>
        </row>
        <row r="5157">
          <cell r="E5157" t="str">
            <v>211550</v>
          </cell>
          <cell r="F5157" t="str">
            <v>主要地方道　大阪狭山線</v>
          </cell>
        </row>
        <row r="5158">
          <cell r="E5158" t="str">
            <v>211600</v>
          </cell>
          <cell r="F5158" t="str">
            <v>主要地方道　大阪東大阪線</v>
          </cell>
        </row>
        <row r="5159">
          <cell r="E5159" t="str">
            <v>211660</v>
          </cell>
          <cell r="F5159" t="str">
            <v>主要地方道　（旧）大阪狭山線</v>
          </cell>
        </row>
        <row r="5160">
          <cell r="E5160" t="str">
            <v>211680</v>
          </cell>
          <cell r="F5160" t="str">
            <v>主要地方道　茨木摂津線</v>
          </cell>
        </row>
        <row r="5161">
          <cell r="E5161" t="str">
            <v>211720</v>
          </cell>
          <cell r="F5161" t="str">
            <v>主要地方道　大阪港八尾線</v>
          </cell>
        </row>
        <row r="5162">
          <cell r="E5162" t="str">
            <v>211320</v>
          </cell>
          <cell r="F5162" t="str">
            <v>主要地方道　京都守口線</v>
          </cell>
        </row>
        <row r="5163">
          <cell r="E5163" t="str">
            <v>211400</v>
          </cell>
          <cell r="F5163" t="str">
            <v>主要地方道　（新）京都守口線</v>
          </cell>
        </row>
        <row r="5164">
          <cell r="E5164" t="str">
            <v>211450</v>
          </cell>
          <cell r="F5164" t="str">
            <v>主要地方道　柏原駒ヶ谷千早赤阪線</v>
          </cell>
        </row>
        <row r="5165">
          <cell r="E5165" t="str">
            <v>211451</v>
          </cell>
          <cell r="F5165" t="str">
            <v>主要地方道　柏原駒ヶ谷千早赤阪線山城ＢＰ</v>
          </cell>
        </row>
        <row r="5166">
          <cell r="E5166" t="str">
            <v>211580</v>
          </cell>
          <cell r="F5166" t="str">
            <v>主要地方道　岸和田牛滝山貝塚線</v>
          </cell>
        </row>
        <row r="5167">
          <cell r="E5167" t="str">
            <v>211583</v>
          </cell>
          <cell r="F5167" t="str">
            <v>主要地方道　岸和田牛滝山貝塚線（岸工区）</v>
          </cell>
        </row>
        <row r="5168">
          <cell r="E5168" t="str">
            <v>211630</v>
          </cell>
          <cell r="F5168" t="str">
            <v>主要地方道　（新）岸和田牛滝山貝塚線</v>
          </cell>
        </row>
        <row r="5169">
          <cell r="E5169" t="str">
            <v>211740</v>
          </cell>
          <cell r="F5169" t="str">
            <v>主要地方道　岸和田港塔原線</v>
          </cell>
        </row>
        <row r="5170">
          <cell r="E5170" t="str">
            <v>211060</v>
          </cell>
          <cell r="F5170" t="str">
            <v>主要地方道　堺大和高田線</v>
          </cell>
        </row>
        <row r="5171">
          <cell r="E5171" t="str">
            <v>211070</v>
          </cell>
          <cell r="F5171" t="str">
            <v>主要地方道　堺富田林線</v>
          </cell>
        </row>
        <row r="5172">
          <cell r="E5172" t="str">
            <v>211071</v>
          </cell>
          <cell r="F5172" t="str">
            <v>主要地方道　堺富田林線（舟渡ＢＰ）</v>
          </cell>
        </row>
        <row r="5173">
          <cell r="E5173" t="str">
            <v>211120</v>
          </cell>
          <cell r="F5173" t="str">
            <v>主要地方道　堺羽曳野線</v>
          </cell>
        </row>
        <row r="5174">
          <cell r="E5174" t="str">
            <v>211330</v>
          </cell>
          <cell r="F5174" t="str">
            <v>主要地方道　堺かつらぎ線</v>
          </cell>
        </row>
        <row r="5175">
          <cell r="E5175" t="str">
            <v>211380</v>
          </cell>
          <cell r="F5175" t="str">
            <v>主要地方道　（旧）堺羽曳野線</v>
          </cell>
        </row>
        <row r="5176">
          <cell r="E5176" t="str">
            <v>211460</v>
          </cell>
          <cell r="F5176" t="str">
            <v>主要地方道　園部能勢線</v>
          </cell>
        </row>
        <row r="5177">
          <cell r="E5177" t="str">
            <v>211610</v>
          </cell>
          <cell r="F5177" t="str">
            <v>主要地方道　堺狭山線</v>
          </cell>
        </row>
        <row r="5178">
          <cell r="E5178" t="str">
            <v>211700</v>
          </cell>
          <cell r="F5178" t="str">
            <v>主要地方道　西京高槻線</v>
          </cell>
        </row>
        <row r="5179">
          <cell r="E5179" t="str">
            <v>211020</v>
          </cell>
          <cell r="F5179" t="str">
            <v>主要地方道　富田林太子線</v>
          </cell>
        </row>
        <row r="5180">
          <cell r="E5180" t="str">
            <v>211210</v>
          </cell>
          <cell r="F5180" t="str">
            <v>主要地方道　豊中亀岡線</v>
          </cell>
        </row>
        <row r="5181">
          <cell r="E5181" t="str">
            <v>211730</v>
          </cell>
          <cell r="F5181" t="str">
            <v>主要地方道　富田林泉大津線</v>
          </cell>
        </row>
        <row r="5182">
          <cell r="E5182" t="str">
            <v>211030</v>
          </cell>
          <cell r="F5182" t="str">
            <v>主要地方道　枚方亀岡線</v>
          </cell>
        </row>
        <row r="5183">
          <cell r="E5183" t="str">
            <v>211090</v>
          </cell>
          <cell r="F5183" t="str">
            <v>主要地方道　枚方富田林泉佐野線</v>
          </cell>
        </row>
        <row r="5184">
          <cell r="E5184" t="str">
            <v>211091</v>
          </cell>
          <cell r="F5184" t="str">
            <v>主要地方道　枚方富田林泉佐野線　打上ＢＰ</v>
          </cell>
        </row>
        <row r="5185">
          <cell r="E5185" t="str">
            <v>211280</v>
          </cell>
          <cell r="F5185" t="str">
            <v>主要地方道　枚方交野寝屋川線</v>
          </cell>
        </row>
        <row r="5186">
          <cell r="E5186" t="str">
            <v>211370</v>
          </cell>
          <cell r="F5186" t="str">
            <v>主要地方道　（旧）枚方交野寝屋川線</v>
          </cell>
        </row>
        <row r="5187">
          <cell r="E5187" t="str">
            <v>211510</v>
          </cell>
          <cell r="F5187" t="str">
            <v>主要地方道　（新）枚方富田林泉佐野線</v>
          </cell>
        </row>
        <row r="5188">
          <cell r="E5188" t="str">
            <v>211540</v>
          </cell>
          <cell r="F5188" t="str">
            <v>主要地方道　枚方大和郡山線</v>
          </cell>
        </row>
        <row r="5189">
          <cell r="E5189" t="str">
            <v>211620</v>
          </cell>
          <cell r="F5189" t="str">
            <v>主要地方道　枚方高槻線</v>
          </cell>
        </row>
        <row r="5190">
          <cell r="E5190" t="str">
            <v>211690</v>
          </cell>
          <cell r="F5190" t="str">
            <v>主要地方道　伏見柳谷高槻線</v>
          </cell>
        </row>
        <row r="5191">
          <cell r="E5191" t="str">
            <v>211710</v>
          </cell>
          <cell r="F5191" t="str">
            <v>主要地方道　枚方山城線</v>
          </cell>
        </row>
        <row r="5192">
          <cell r="E5192" t="str">
            <v>211350</v>
          </cell>
          <cell r="F5192" t="str">
            <v>主要地方道　岬加太港線</v>
          </cell>
        </row>
        <row r="5193">
          <cell r="E5193" t="str">
            <v>211530</v>
          </cell>
          <cell r="F5193" t="str">
            <v>主要地方道　箕面池田線</v>
          </cell>
        </row>
        <row r="5194">
          <cell r="E5194" t="str">
            <v>211560</v>
          </cell>
          <cell r="F5194" t="str">
            <v>主要地方道　美原太子線</v>
          </cell>
        </row>
        <row r="5195">
          <cell r="E5195" t="str">
            <v>211561</v>
          </cell>
          <cell r="F5195" t="str">
            <v>主要地方道　美原太子線（喜志ＢＰ）</v>
          </cell>
        </row>
        <row r="5196">
          <cell r="E5196" t="str">
            <v>211562</v>
          </cell>
          <cell r="F5196" t="str">
            <v>主要地方道　美原太子線（南阪奈道路）</v>
          </cell>
        </row>
        <row r="5197">
          <cell r="E5197" t="str">
            <v>211670</v>
          </cell>
          <cell r="F5197" t="str">
            <v>主要地方道　（新）美原太子線</v>
          </cell>
        </row>
        <row r="5198">
          <cell r="E5198" t="str">
            <v>211080</v>
          </cell>
          <cell r="F5198" t="str">
            <v>主要地方道　八尾枚方線</v>
          </cell>
        </row>
        <row r="5199">
          <cell r="E5199" t="str">
            <v>211590</v>
          </cell>
          <cell r="F5199" t="str">
            <v>主要地方道　八尾茨木線</v>
          </cell>
        </row>
        <row r="5200">
          <cell r="E5200" t="str">
            <v>211640</v>
          </cell>
          <cell r="F5200" t="str">
            <v>主要地方道　（旧）八尾茨木線</v>
          </cell>
        </row>
        <row r="5201">
          <cell r="E5201" t="str">
            <v>211750</v>
          </cell>
          <cell r="F5201" t="str">
            <v>主要地方道　和歌山貝塚線</v>
          </cell>
        </row>
        <row r="5202">
          <cell r="E5202" t="str">
            <v>212040</v>
          </cell>
          <cell r="F5202" t="str">
            <v>一般府道　伊丹池田線</v>
          </cell>
        </row>
        <row r="5203">
          <cell r="E5203" t="str">
            <v>212150</v>
          </cell>
          <cell r="F5203" t="str">
            <v>一般府道　大阪八尾線</v>
          </cell>
        </row>
        <row r="5204">
          <cell r="E5204" t="str">
            <v>212170</v>
          </cell>
          <cell r="F5204" t="str">
            <v>一般府道　大阪羽曳野線</v>
          </cell>
        </row>
        <row r="5205">
          <cell r="E5205" t="str">
            <v>212370</v>
          </cell>
          <cell r="F5205" t="str">
            <v>一般府道　石切大阪線</v>
          </cell>
        </row>
        <row r="5206">
          <cell r="E5206" t="str">
            <v>212460</v>
          </cell>
          <cell r="F5206" t="str">
            <v>一般府道　大津港線</v>
          </cell>
        </row>
        <row r="5207">
          <cell r="E5207" t="str">
            <v>212490</v>
          </cell>
          <cell r="F5207" t="str">
            <v>一般府道　岡町停車場線</v>
          </cell>
        </row>
        <row r="5208">
          <cell r="E5208" t="str">
            <v>212550</v>
          </cell>
          <cell r="F5208" t="str">
            <v>一般府道　茨木停車場線</v>
          </cell>
        </row>
        <row r="5209">
          <cell r="E5209" t="str">
            <v>212600</v>
          </cell>
          <cell r="F5209" t="str">
            <v>一般府道　相川停車場線</v>
          </cell>
        </row>
        <row r="5210">
          <cell r="E5210" t="str">
            <v>212820</v>
          </cell>
          <cell r="F5210" t="str">
            <v>一般府道　和泉橋本停車場線</v>
          </cell>
        </row>
        <row r="5211">
          <cell r="E5211" t="str">
            <v>212840</v>
          </cell>
          <cell r="F5211" t="str">
            <v>一般府道　和泉砂川停車場線</v>
          </cell>
        </row>
        <row r="5212">
          <cell r="E5212" t="str">
            <v>212870</v>
          </cell>
          <cell r="F5212" t="str">
            <v>一般府道　石津川停車場石津線</v>
          </cell>
        </row>
        <row r="5213">
          <cell r="E5213" t="str">
            <v>212920</v>
          </cell>
          <cell r="F5213" t="str">
            <v>一般府道　和泉大宮停車場線</v>
          </cell>
        </row>
        <row r="5214">
          <cell r="E5214" t="str">
            <v>212970</v>
          </cell>
          <cell r="F5214" t="str">
            <v>一般府道　泉佐野停車場線</v>
          </cell>
        </row>
        <row r="5215">
          <cell r="E5215" t="str">
            <v>212980</v>
          </cell>
          <cell r="F5215" t="str">
            <v>一般府道　岡田浦停車場線</v>
          </cell>
        </row>
        <row r="5216">
          <cell r="E5216" t="str">
            <v>213000</v>
          </cell>
          <cell r="F5216" t="str">
            <v>一般府道　尾崎停車場線</v>
          </cell>
        </row>
        <row r="5217">
          <cell r="E5217" t="str">
            <v>213250</v>
          </cell>
          <cell r="F5217" t="str">
            <v>一般府道　安満前島線</v>
          </cell>
        </row>
        <row r="5218">
          <cell r="E5218" t="str">
            <v>213390</v>
          </cell>
          <cell r="F5218" t="str">
            <v>一般府道　大堀堺線</v>
          </cell>
        </row>
        <row r="5219">
          <cell r="E5219" t="str">
            <v>213460</v>
          </cell>
          <cell r="F5219" t="str">
            <v>一般府道　東阪三日市線</v>
          </cell>
        </row>
        <row r="5220">
          <cell r="E5220" t="str">
            <v>213500</v>
          </cell>
          <cell r="F5220" t="str">
            <v>一般府道　大野天野線</v>
          </cell>
        </row>
        <row r="5221">
          <cell r="E5221" t="str">
            <v>213560</v>
          </cell>
          <cell r="F5221" t="str">
            <v>一般府道　（新）大堀堺線</v>
          </cell>
        </row>
        <row r="5222">
          <cell r="E5222" t="str">
            <v>213690</v>
          </cell>
          <cell r="F5222" t="str">
            <v>一般府道　大苗代岡田浦停車場線</v>
          </cell>
        </row>
        <row r="5223">
          <cell r="E5223" t="str">
            <v>213790</v>
          </cell>
          <cell r="F5223" t="str">
            <v>一般府道　大阪枚岡奈良線</v>
          </cell>
        </row>
        <row r="5224">
          <cell r="E5224" t="str">
            <v>218010</v>
          </cell>
          <cell r="F5224" t="str">
            <v>一般府道　大阪吹田自転車道線</v>
          </cell>
        </row>
        <row r="5225">
          <cell r="E5225" t="str">
            <v>219080</v>
          </cell>
          <cell r="F5225" t="str">
            <v>一般府道　泉佐野熊取線</v>
          </cell>
        </row>
        <row r="5226">
          <cell r="E5226" t="str">
            <v>212020</v>
          </cell>
          <cell r="F5226" t="str">
            <v>一般府道　亀岡能勢線</v>
          </cell>
        </row>
        <row r="5227">
          <cell r="E5227" t="str">
            <v>212110</v>
          </cell>
          <cell r="F5227" t="str">
            <v>一般府道　交野久御山線</v>
          </cell>
        </row>
        <row r="5228">
          <cell r="E5228" t="str">
            <v>212210</v>
          </cell>
          <cell r="F5228" t="str">
            <v>一般府道　香芝太子線</v>
          </cell>
        </row>
        <row r="5229">
          <cell r="E5229" t="str">
            <v>212230</v>
          </cell>
          <cell r="F5229" t="str">
            <v>一般府道　河内長野美原線</v>
          </cell>
        </row>
        <row r="5230">
          <cell r="E5230" t="str">
            <v>212250</v>
          </cell>
          <cell r="F5230" t="str">
            <v>一般府道　河内長野かつらぎ線</v>
          </cell>
        </row>
        <row r="5231">
          <cell r="E5231" t="str">
            <v>212260</v>
          </cell>
          <cell r="F5231" t="str">
            <v>一般府道　河内長野千早城跡線</v>
          </cell>
        </row>
        <row r="5232">
          <cell r="E5232" t="str">
            <v>212340</v>
          </cell>
          <cell r="F5232" t="str">
            <v>一般府道　木屋交野線</v>
          </cell>
        </row>
        <row r="5233">
          <cell r="E5233" t="str">
            <v>212480</v>
          </cell>
          <cell r="F5233" t="str">
            <v>一般府道　絹延橋停車場線</v>
          </cell>
        </row>
        <row r="5234">
          <cell r="E5234" t="str">
            <v>212610</v>
          </cell>
          <cell r="F5234" t="str">
            <v>一般府道　鴻池新田停車場線</v>
          </cell>
        </row>
        <row r="5235">
          <cell r="E5235" t="str">
            <v>212620</v>
          </cell>
          <cell r="F5235" t="str">
            <v>一般府道　鴻池新田停車場鴻池線</v>
          </cell>
        </row>
        <row r="5236">
          <cell r="E5236" t="str">
            <v>212680</v>
          </cell>
          <cell r="F5236" t="str">
            <v>一般府道　河内小阪停車場線</v>
          </cell>
        </row>
        <row r="5237">
          <cell r="E5237" t="str">
            <v>212700</v>
          </cell>
          <cell r="F5237" t="str">
            <v>一般府道　近鉄八尾停車場線</v>
          </cell>
        </row>
        <row r="5238">
          <cell r="E5238" t="str">
            <v>212730</v>
          </cell>
          <cell r="F5238" t="str">
            <v>一般府道　柏原停車場線</v>
          </cell>
        </row>
        <row r="5239">
          <cell r="E5239" t="str">
            <v>212740</v>
          </cell>
          <cell r="F5239" t="str">
            <v>一般府道　柏原停車場大県線</v>
          </cell>
        </row>
        <row r="5240">
          <cell r="E5240" t="str">
            <v>212830</v>
          </cell>
          <cell r="F5240" t="str">
            <v>一般府道　熊取停車場線</v>
          </cell>
        </row>
        <row r="5241">
          <cell r="E5241" t="str">
            <v>212940</v>
          </cell>
          <cell r="F5241" t="str">
            <v>一般府道　貝塚停車場線</v>
          </cell>
        </row>
        <row r="5242">
          <cell r="E5242" t="str">
            <v>213100</v>
          </cell>
          <cell r="F5242" t="str">
            <v>一般府道　国崎野間口線</v>
          </cell>
        </row>
        <row r="5243">
          <cell r="E5243" t="str">
            <v>213130</v>
          </cell>
          <cell r="F5243" t="str">
            <v>一般府道　熊野大阪線</v>
          </cell>
        </row>
        <row r="5244">
          <cell r="E5244" t="str">
            <v>213260</v>
          </cell>
          <cell r="F5244" t="str">
            <v>一般府道　金田門真停車場線</v>
          </cell>
        </row>
        <row r="5245">
          <cell r="E5245" t="str">
            <v>213270</v>
          </cell>
          <cell r="F5245" t="str">
            <v>一般府道　木屋門真線</v>
          </cell>
        </row>
        <row r="5246">
          <cell r="E5246" t="str">
            <v>213310</v>
          </cell>
          <cell r="F5246" t="str">
            <v>一般府道　私市太秦線</v>
          </cell>
        </row>
        <row r="5247">
          <cell r="E5247" t="str">
            <v>213370</v>
          </cell>
          <cell r="F5247" t="str">
            <v>一般府道　柏村南本町線</v>
          </cell>
        </row>
        <row r="5248">
          <cell r="E5248" t="str">
            <v>213400</v>
          </cell>
          <cell r="F5248" t="str">
            <v>一般府道　郡戸大堀線</v>
          </cell>
        </row>
        <row r="5249">
          <cell r="E5249" t="str">
            <v>213410</v>
          </cell>
          <cell r="F5249" t="str">
            <v>一般府道　我堂金岡線</v>
          </cell>
        </row>
        <row r="5250">
          <cell r="E5250" t="str">
            <v>213440</v>
          </cell>
          <cell r="F5250" t="str">
            <v>一般府道　上河内富田林線</v>
          </cell>
        </row>
        <row r="5251">
          <cell r="E5251" t="str">
            <v>213470</v>
          </cell>
          <cell r="F5251" t="str">
            <v>一般府道　甘南備川向線</v>
          </cell>
        </row>
        <row r="5252">
          <cell r="E5252" t="str">
            <v>213490</v>
          </cell>
          <cell r="F5252" t="str">
            <v>一般府道　加賀田片添線</v>
          </cell>
        </row>
        <row r="5253">
          <cell r="E5253" t="str">
            <v>213650</v>
          </cell>
          <cell r="F5253" t="str">
            <v>一般府道　（新）我堂金岡線</v>
          </cell>
        </row>
        <row r="5254">
          <cell r="E5254" t="str">
            <v>213760</v>
          </cell>
          <cell r="F5254" t="str">
            <v>一般府道　北大日竜田線</v>
          </cell>
        </row>
        <row r="5255">
          <cell r="E5255" t="str">
            <v>213930</v>
          </cell>
          <cell r="F5255" t="str">
            <v>一般府道　（旧）河内長野千早城跡線</v>
          </cell>
        </row>
        <row r="5256">
          <cell r="E5256" t="str">
            <v>213950</v>
          </cell>
          <cell r="F5256" t="str">
            <v>一般府道　（旧）交野久御山線</v>
          </cell>
        </row>
        <row r="5257">
          <cell r="E5257" t="str">
            <v>214000</v>
          </cell>
          <cell r="F5257" t="str">
            <v>一般府道　木ノ本岬線</v>
          </cell>
        </row>
        <row r="5258">
          <cell r="E5258" t="str">
            <v>218030</v>
          </cell>
          <cell r="F5258" t="str">
            <v>一般府道　北河内自転車道線</v>
          </cell>
        </row>
        <row r="5259">
          <cell r="E5259" t="str">
            <v>212080</v>
          </cell>
          <cell r="F5259" t="str">
            <v>一般府道　吹田箕面線</v>
          </cell>
        </row>
        <row r="5260">
          <cell r="E5260" t="str">
            <v>212200</v>
          </cell>
          <cell r="F5260" t="str">
            <v>一般府道　住吉八尾線</v>
          </cell>
        </row>
        <row r="5261">
          <cell r="E5261" t="str">
            <v>212450</v>
          </cell>
          <cell r="F5261" t="str">
            <v>一般府道　堺港線</v>
          </cell>
        </row>
        <row r="5262">
          <cell r="E5262" t="str">
            <v>212500</v>
          </cell>
          <cell r="F5262" t="str">
            <v>一般府道　曽根停車場線</v>
          </cell>
        </row>
        <row r="5263">
          <cell r="E5263" t="str">
            <v>212520</v>
          </cell>
          <cell r="F5263" t="str">
            <v>一般府道　桜井停車場線</v>
          </cell>
        </row>
        <row r="5264">
          <cell r="E5264" t="str">
            <v>212540</v>
          </cell>
          <cell r="F5264" t="str">
            <v>一般府道　摂津富田停車場線</v>
          </cell>
        </row>
        <row r="5265">
          <cell r="E5265" t="str">
            <v>212560</v>
          </cell>
          <cell r="F5265" t="str">
            <v>一般府道　吹田停車場線</v>
          </cell>
        </row>
        <row r="5266">
          <cell r="E5266" t="str">
            <v>212580</v>
          </cell>
          <cell r="F5266" t="str">
            <v>一般府道　総持寺停車場線</v>
          </cell>
        </row>
        <row r="5267">
          <cell r="E5267" t="str">
            <v>212590</v>
          </cell>
          <cell r="F5267" t="str">
            <v>一般府道　正雀停車場線</v>
          </cell>
        </row>
        <row r="5268">
          <cell r="E5268" t="str">
            <v>212630</v>
          </cell>
          <cell r="F5268" t="str">
            <v>一般府道　住道停車場線</v>
          </cell>
        </row>
        <row r="5269">
          <cell r="E5269" t="str">
            <v>212650</v>
          </cell>
          <cell r="F5269" t="str">
            <v>一般府道　四條畷停車場線</v>
          </cell>
        </row>
        <row r="5270">
          <cell r="E5270" t="str">
            <v>213030</v>
          </cell>
          <cell r="F5270" t="str">
            <v>一般府道　桜井駅跡線</v>
          </cell>
        </row>
        <row r="5271">
          <cell r="E5271" t="str">
            <v>213050</v>
          </cell>
          <cell r="F5271" t="str">
            <v>一般府道　島能勢線</v>
          </cell>
        </row>
        <row r="5272">
          <cell r="E5272" t="str">
            <v>213070</v>
          </cell>
          <cell r="F5272" t="str">
            <v>一般府道　宿野下田線</v>
          </cell>
        </row>
        <row r="5273">
          <cell r="E5273" t="str">
            <v>213110</v>
          </cell>
          <cell r="F5273" t="str">
            <v>一般府道　庄本牛立線</v>
          </cell>
        </row>
        <row r="5274">
          <cell r="E5274" t="str">
            <v>213170</v>
          </cell>
          <cell r="F5274" t="str">
            <v>一般府道　正雀一津屋線</v>
          </cell>
        </row>
        <row r="5275">
          <cell r="E5275" t="str">
            <v>213190</v>
          </cell>
          <cell r="F5275" t="str">
            <v>一般府道　沢良宜東千里丘停車場線</v>
          </cell>
        </row>
        <row r="5276">
          <cell r="E5276" t="str">
            <v>213290</v>
          </cell>
          <cell r="F5276" t="str">
            <v>一般府道　杉田口禁野線</v>
          </cell>
        </row>
        <row r="5277">
          <cell r="E5277" t="str">
            <v>213430</v>
          </cell>
          <cell r="F5277" t="str">
            <v>一般府道　島泉伊賀線</v>
          </cell>
        </row>
        <row r="5278">
          <cell r="E5278" t="str">
            <v>213530</v>
          </cell>
          <cell r="F5278" t="str">
            <v>一般府道　信太高石線</v>
          </cell>
        </row>
        <row r="5279">
          <cell r="E5279" t="str">
            <v>213680</v>
          </cell>
          <cell r="F5279" t="str">
            <v>一般府道　新家田尻線</v>
          </cell>
        </row>
        <row r="5280">
          <cell r="E5280" t="str">
            <v>213710</v>
          </cell>
          <cell r="F5280" t="str">
            <v>一般府道　自然田鳥取荘停車場線</v>
          </cell>
        </row>
        <row r="5281">
          <cell r="E5281" t="str">
            <v>213880</v>
          </cell>
          <cell r="F5281" t="str">
            <v>一般府道　杉生能勢線</v>
          </cell>
        </row>
        <row r="5282">
          <cell r="E5282" t="str">
            <v>213970</v>
          </cell>
          <cell r="F5282" t="str">
            <v>一般府道　堺泉北環状線</v>
          </cell>
        </row>
        <row r="5283">
          <cell r="E5283" t="str">
            <v>213980</v>
          </cell>
          <cell r="F5283" t="str">
            <v>一般府道　堺阪南線</v>
          </cell>
        </row>
        <row r="5284">
          <cell r="E5284" t="str">
            <v>213990</v>
          </cell>
          <cell r="F5284" t="str">
            <v>一般府道　（新）信太高石線</v>
          </cell>
        </row>
        <row r="5285">
          <cell r="E5285" t="str">
            <v>213991</v>
          </cell>
          <cell r="F5285" t="str">
            <v>一般府道　自然田鳥取線</v>
          </cell>
        </row>
        <row r="5286">
          <cell r="E5286" t="str">
            <v>212060</v>
          </cell>
          <cell r="F5286" t="str">
            <v>一般府道　豊中摂津線</v>
          </cell>
        </row>
        <row r="5287">
          <cell r="E5287" t="str">
            <v>212130</v>
          </cell>
          <cell r="F5287" t="str">
            <v>一般府道　大東四条畷線</v>
          </cell>
        </row>
        <row r="5288">
          <cell r="E5288" t="str">
            <v>212240</v>
          </cell>
          <cell r="F5288" t="str">
            <v>一般府道　富田林狭山線</v>
          </cell>
        </row>
        <row r="5289">
          <cell r="E5289" t="str">
            <v>212430</v>
          </cell>
          <cell r="F5289" t="str">
            <v>一般府道　鳥取吉見泉佐野線</v>
          </cell>
        </row>
        <row r="5290">
          <cell r="E5290" t="str">
            <v>212530</v>
          </cell>
          <cell r="F5290" t="str">
            <v>一般府道　高槻停車場線</v>
          </cell>
        </row>
        <row r="5291">
          <cell r="E5291" t="str">
            <v>212570</v>
          </cell>
          <cell r="F5291" t="str">
            <v>一般府道　高槻市停車場線</v>
          </cell>
        </row>
        <row r="5292">
          <cell r="E5292" t="str">
            <v>212750</v>
          </cell>
          <cell r="F5292" t="str">
            <v>一般府道　道明寺停車場線</v>
          </cell>
        </row>
        <row r="5293">
          <cell r="E5293" t="str">
            <v>212900</v>
          </cell>
          <cell r="F5293" t="str">
            <v>一般府道　高石停車場線</v>
          </cell>
        </row>
        <row r="5294">
          <cell r="E5294" t="str">
            <v>212990</v>
          </cell>
          <cell r="F5294" t="str">
            <v>一般府道　樽井停車場樽井線</v>
          </cell>
        </row>
        <row r="5295">
          <cell r="E5295" t="str">
            <v>213010</v>
          </cell>
          <cell r="F5295" t="str">
            <v>一般府道　淡輪停車場線</v>
          </cell>
        </row>
        <row r="5296">
          <cell r="E5296" t="str">
            <v>213040</v>
          </cell>
          <cell r="F5296" t="str">
            <v>一般府道　天王亀岡線</v>
          </cell>
        </row>
        <row r="5297">
          <cell r="E5297" t="str">
            <v>213210</v>
          </cell>
          <cell r="F5297" t="str">
            <v>一般府道　高槻茨木線</v>
          </cell>
        </row>
        <row r="5298">
          <cell r="E5298" t="str">
            <v>213220</v>
          </cell>
          <cell r="F5298" t="str">
            <v>一般府道　鳥飼八丁富田線</v>
          </cell>
        </row>
        <row r="5299">
          <cell r="E5299" t="str">
            <v>213450</v>
          </cell>
          <cell r="F5299" t="str">
            <v>一般府道　竹内河南線</v>
          </cell>
        </row>
        <row r="5300">
          <cell r="E5300" t="str">
            <v>213580</v>
          </cell>
          <cell r="F5300" t="str">
            <v>一般府道　父鬼和気線</v>
          </cell>
        </row>
        <row r="5301">
          <cell r="E5301" t="str">
            <v>213600</v>
          </cell>
          <cell r="F5301" t="str">
            <v>一般府道　田治米忠岡線</v>
          </cell>
        </row>
        <row r="5302">
          <cell r="E5302" t="str">
            <v>213660</v>
          </cell>
          <cell r="F5302" t="str">
            <v>一般府道　土丸栄線</v>
          </cell>
        </row>
        <row r="5303">
          <cell r="E5303" t="str">
            <v>213750</v>
          </cell>
          <cell r="F5303" t="str">
            <v>一般府道　豊中吹田線</v>
          </cell>
        </row>
        <row r="5304">
          <cell r="E5304" t="str">
            <v>213910</v>
          </cell>
          <cell r="F5304" t="str">
            <v>一般府道　富田林五条線</v>
          </cell>
        </row>
        <row r="5305">
          <cell r="E5305" t="str">
            <v>213915</v>
          </cell>
          <cell r="F5305" t="str">
            <v>一般府道　富田林五条線（東阪ＢＰ）</v>
          </cell>
        </row>
        <row r="5306">
          <cell r="E5306" t="str">
            <v>219090</v>
          </cell>
          <cell r="F5306" t="str">
            <v>一般府道　豊能池田線</v>
          </cell>
        </row>
        <row r="5307">
          <cell r="E5307" t="str">
            <v>212010</v>
          </cell>
          <cell r="F5307" t="str">
            <v>一般府道　能勢猪名川線</v>
          </cell>
        </row>
        <row r="5308">
          <cell r="E5308" t="str">
            <v>212050</v>
          </cell>
          <cell r="F5308" t="str">
            <v>一般府道　西宮豊中線</v>
          </cell>
        </row>
        <row r="5309">
          <cell r="E5309" t="str">
            <v>212640</v>
          </cell>
          <cell r="F5309" t="str">
            <v>一般府道　野崎停車場線</v>
          </cell>
        </row>
        <row r="5310">
          <cell r="E5310" t="str">
            <v>213080</v>
          </cell>
          <cell r="F5310" t="str">
            <v>一般府道　野間出野一庫線</v>
          </cell>
        </row>
        <row r="5311">
          <cell r="E5311" t="str">
            <v>213140</v>
          </cell>
          <cell r="F5311" t="str">
            <v>一般府道　忍頂寺福井線</v>
          </cell>
        </row>
        <row r="5312">
          <cell r="E5312" t="str">
            <v>213300</v>
          </cell>
          <cell r="F5312" t="str">
            <v>一般府道　長尾八幡線</v>
          </cell>
        </row>
        <row r="5313">
          <cell r="E5313" t="str">
            <v>213320</v>
          </cell>
          <cell r="F5313" t="str">
            <v>一般府道　中垣内南田原線</v>
          </cell>
        </row>
        <row r="5314">
          <cell r="E5314" t="str">
            <v>213420</v>
          </cell>
          <cell r="F5314" t="str">
            <v>一般府道　西藤井寺線</v>
          </cell>
        </row>
        <row r="5315">
          <cell r="E5315" t="str">
            <v>213480</v>
          </cell>
          <cell r="F5315" t="str">
            <v>一般府道　中津原寺元線</v>
          </cell>
        </row>
        <row r="5316">
          <cell r="E5316" t="str">
            <v>213520</v>
          </cell>
          <cell r="F5316" t="str">
            <v>一般府道　西鳳東線</v>
          </cell>
        </row>
        <row r="5317">
          <cell r="E5317" t="str">
            <v>212090</v>
          </cell>
          <cell r="F5317" t="str">
            <v>一般府道　枚方茨木線</v>
          </cell>
        </row>
        <row r="5318">
          <cell r="E5318" t="str">
            <v>212320</v>
          </cell>
          <cell r="F5318" t="str">
            <v>一般府道　伏見柳谷高槻線</v>
          </cell>
        </row>
        <row r="5319">
          <cell r="E5319" t="str">
            <v>212360</v>
          </cell>
          <cell r="F5319" t="str">
            <v>一般府道　深野南寺方大阪線</v>
          </cell>
        </row>
        <row r="5320">
          <cell r="E5320" t="str">
            <v>212410</v>
          </cell>
          <cell r="F5320" t="str">
            <v>一般府道　平尾鳳停車場線</v>
          </cell>
        </row>
        <row r="5321">
          <cell r="E5321" t="str">
            <v>212660</v>
          </cell>
          <cell r="F5321" t="str">
            <v>一般府道　星田停車場線</v>
          </cell>
        </row>
        <row r="5322">
          <cell r="E5322" t="str">
            <v>212670</v>
          </cell>
          <cell r="F5322" t="str">
            <v>一般府道　布施停車場線</v>
          </cell>
        </row>
        <row r="5323">
          <cell r="E5323" t="str">
            <v>212690</v>
          </cell>
          <cell r="F5323" t="str">
            <v>一般府道　枚岡停車場線</v>
          </cell>
        </row>
        <row r="5324">
          <cell r="E5324" t="str">
            <v>212710</v>
          </cell>
          <cell r="F5324" t="str">
            <v>一般府道　東高安停車場線</v>
          </cell>
        </row>
        <row r="5325">
          <cell r="E5325" t="str">
            <v>212800</v>
          </cell>
          <cell r="F5325" t="str">
            <v>一般府道　東岸和田停車場線</v>
          </cell>
        </row>
        <row r="5326">
          <cell r="E5326" t="str">
            <v>212810</v>
          </cell>
          <cell r="F5326" t="str">
            <v>一般府道　東貝塚停車場線</v>
          </cell>
        </row>
        <row r="5327">
          <cell r="E5327" t="str">
            <v>212880</v>
          </cell>
          <cell r="F5327" t="str">
            <v>一般府道　浜寺公園停車場線</v>
          </cell>
        </row>
        <row r="5328">
          <cell r="E5328" t="str">
            <v>212890</v>
          </cell>
          <cell r="F5328" t="str">
            <v>一般府道　羽衣停車場線</v>
          </cell>
        </row>
        <row r="5329">
          <cell r="E5329" t="str">
            <v>213150</v>
          </cell>
          <cell r="F5329" t="str">
            <v>一般府道　萩谷西五百住線</v>
          </cell>
        </row>
        <row r="5330">
          <cell r="E5330" t="str">
            <v>213380</v>
          </cell>
          <cell r="F5330" t="str">
            <v>一般府道　本堂高井田線</v>
          </cell>
        </row>
        <row r="5331">
          <cell r="E5331" t="str">
            <v>213510</v>
          </cell>
          <cell r="F5331" t="str">
            <v>一般府道　深井畑山宿院線</v>
          </cell>
        </row>
        <row r="5332">
          <cell r="E5332" t="str">
            <v>213550</v>
          </cell>
          <cell r="F5332" t="str">
            <v>一般府道　別所草部線</v>
          </cell>
        </row>
        <row r="5333">
          <cell r="E5333" t="str">
            <v>213610</v>
          </cell>
          <cell r="F5333" t="str">
            <v>一般府道　春木大町線</v>
          </cell>
        </row>
        <row r="5334">
          <cell r="E5334" t="str">
            <v>213630</v>
          </cell>
          <cell r="F5334" t="str">
            <v>一般府道　春木岸和田線</v>
          </cell>
        </row>
        <row r="5335">
          <cell r="E5335" t="str">
            <v>213670</v>
          </cell>
          <cell r="F5335" t="str">
            <v>一般府道　日根野羽倉崎線</v>
          </cell>
        </row>
        <row r="5336">
          <cell r="E5336" t="str">
            <v>213700</v>
          </cell>
          <cell r="F5336" t="str">
            <v>一般府道　東鳥取南海線</v>
          </cell>
        </row>
        <row r="5337">
          <cell r="E5337" t="str">
            <v>213770</v>
          </cell>
          <cell r="F5337" t="str">
            <v>一般府道　平野守口線</v>
          </cell>
        </row>
        <row r="5338">
          <cell r="E5338" t="str">
            <v>213940</v>
          </cell>
          <cell r="F5338" t="str">
            <v>一般府道　（旧）春木大町線</v>
          </cell>
        </row>
        <row r="5339">
          <cell r="E5339" t="str">
            <v>212070</v>
          </cell>
          <cell r="F5339" t="str">
            <v>一般府道　箕面摂津線</v>
          </cell>
        </row>
        <row r="5340">
          <cell r="E5340" t="str">
            <v>212140</v>
          </cell>
          <cell r="F5340" t="str">
            <v>一般府道　守口門真線</v>
          </cell>
        </row>
        <row r="5341">
          <cell r="E5341" t="str">
            <v>213230</v>
          </cell>
          <cell r="F5341" t="str">
            <v>一般府道　三島江茨木線</v>
          </cell>
        </row>
        <row r="5342">
          <cell r="E5342" t="str">
            <v>213570</v>
          </cell>
          <cell r="F5342" t="str">
            <v>一般府道　槇尾山仏並線</v>
          </cell>
        </row>
        <row r="5343">
          <cell r="E5343" t="str">
            <v>213590</v>
          </cell>
          <cell r="F5343" t="str">
            <v>一般府道　三林岡山線</v>
          </cell>
        </row>
        <row r="5344">
          <cell r="E5344" t="str">
            <v>213720</v>
          </cell>
          <cell r="F5344" t="str">
            <v>一般府道　水間和泉橋本停車場線</v>
          </cell>
        </row>
        <row r="5345">
          <cell r="E5345" t="str">
            <v>213860</v>
          </cell>
          <cell r="F5345" t="str">
            <v>一般府道　南千里茨木停車場線</v>
          </cell>
        </row>
        <row r="5346">
          <cell r="E5346" t="str">
            <v>213900</v>
          </cell>
          <cell r="F5346" t="str">
            <v>一般府道　森屋狭山線</v>
          </cell>
        </row>
        <row r="5347">
          <cell r="E5347" t="str">
            <v>219100</v>
          </cell>
          <cell r="F5347" t="str">
            <v>一般府道　（新）三林岡山線</v>
          </cell>
        </row>
        <row r="5348">
          <cell r="E5348" t="str">
            <v>212180</v>
          </cell>
          <cell r="F5348" t="str">
            <v>一般府道　八尾道明寺線</v>
          </cell>
        </row>
        <row r="5349">
          <cell r="E5349" t="str">
            <v>212300</v>
          </cell>
          <cell r="F5349" t="str">
            <v>一般府道　柚原向日線</v>
          </cell>
        </row>
        <row r="5350">
          <cell r="E5350" t="str">
            <v>212720</v>
          </cell>
          <cell r="F5350" t="str">
            <v>一般府道　八尾停車場線</v>
          </cell>
        </row>
        <row r="5351">
          <cell r="E5351" t="str">
            <v>213090</v>
          </cell>
          <cell r="F5351" t="str">
            <v>一般府道　吉野下田尻線</v>
          </cell>
        </row>
        <row r="5352">
          <cell r="E5352" t="str">
            <v>213120</v>
          </cell>
          <cell r="F5352" t="str">
            <v>一般府道　余野車作線</v>
          </cell>
        </row>
        <row r="5353">
          <cell r="E5353" t="str">
            <v>213160</v>
          </cell>
          <cell r="F5353" t="str">
            <v>一般府道　柳谷島本線</v>
          </cell>
        </row>
        <row r="5354">
          <cell r="E5354" t="str">
            <v>213360</v>
          </cell>
          <cell r="F5354" t="str">
            <v>一般府道　山本黒谷線</v>
          </cell>
        </row>
        <row r="5355">
          <cell r="E5355" t="str">
            <v>213740</v>
          </cell>
          <cell r="F5355" t="str">
            <v>一般府道　山田上小野原線</v>
          </cell>
        </row>
        <row r="5356">
          <cell r="E5356" t="str">
            <v>213800</v>
          </cell>
          <cell r="F5356" t="str">
            <v>一般府道　余野茨木線</v>
          </cell>
        </row>
        <row r="5357">
          <cell r="E5357" t="str">
            <v>218020</v>
          </cell>
          <cell r="F5357" t="str">
            <v>一般府道　八尾河内長野自転車道線</v>
          </cell>
        </row>
        <row r="5358">
          <cell r="E5358" t="str">
            <v>213540</v>
          </cell>
          <cell r="F5358" t="str">
            <v>一般府道　和田福泉線</v>
          </cell>
        </row>
        <row r="5359">
          <cell r="E5359" t="str">
            <v>213541</v>
          </cell>
          <cell r="F5359" t="str">
            <v>一般府道　和田福泉線（鳳檜尾線）</v>
          </cell>
        </row>
        <row r="5360">
          <cell r="E5360" t="str">
            <v>213620</v>
          </cell>
          <cell r="F5360" t="str">
            <v>一般府道　和気岸和田線</v>
          </cell>
        </row>
        <row r="5361">
          <cell r="E5361" t="str">
            <v>213621</v>
          </cell>
          <cell r="F5361" t="str">
            <v>一般府道　和歌山阪南線</v>
          </cell>
        </row>
        <row r="5362">
          <cell r="E5362" t="str">
            <v>310010</v>
          </cell>
          <cell r="F5362" t="str">
            <v>一級河川　淀川</v>
          </cell>
        </row>
        <row r="5363">
          <cell r="E5363" t="str">
            <v>310430</v>
          </cell>
          <cell r="F5363" t="str">
            <v>一級河川　猪名川</v>
          </cell>
        </row>
        <row r="5364">
          <cell r="E5364" t="str">
            <v>310440</v>
          </cell>
          <cell r="F5364" t="str">
            <v>一級河川　千里川</v>
          </cell>
        </row>
        <row r="5365">
          <cell r="E5365" t="str">
            <v>310450</v>
          </cell>
          <cell r="F5365" t="str">
            <v>一級河川　箕面鍋田川</v>
          </cell>
        </row>
        <row r="5366">
          <cell r="E5366" t="str">
            <v>310460</v>
          </cell>
          <cell r="F5366" t="str">
            <v>一級河川　芋川</v>
          </cell>
        </row>
        <row r="5367">
          <cell r="E5367" t="str">
            <v>310470</v>
          </cell>
          <cell r="F5367" t="str">
            <v>一級河川　箕面川</v>
          </cell>
        </row>
        <row r="5368">
          <cell r="E5368" t="str">
            <v>310480</v>
          </cell>
          <cell r="F5368" t="str">
            <v>一級河川　石澄川</v>
          </cell>
        </row>
        <row r="5369">
          <cell r="E5369" t="str">
            <v>310490</v>
          </cell>
          <cell r="F5369" t="str">
            <v>一級河川　茶長阪川</v>
          </cell>
        </row>
        <row r="5370">
          <cell r="E5370" t="str">
            <v>310500</v>
          </cell>
          <cell r="F5370" t="str">
            <v>一級河川　神田川</v>
          </cell>
        </row>
        <row r="5371">
          <cell r="E5371" t="str">
            <v>310510</v>
          </cell>
          <cell r="F5371" t="str">
            <v>一級河川　余野川</v>
          </cell>
        </row>
        <row r="5372">
          <cell r="E5372" t="str">
            <v>310520</v>
          </cell>
          <cell r="F5372" t="str">
            <v>一級河川　北山川</v>
          </cell>
        </row>
        <row r="5373">
          <cell r="E5373" t="str">
            <v>310530</v>
          </cell>
          <cell r="F5373" t="str">
            <v>一級河川　いぜん谷川</v>
          </cell>
        </row>
        <row r="5374">
          <cell r="E5374" t="str">
            <v>310540</v>
          </cell>
          <cell r="F5374" t="str">
            <v>一級河川　藤木川</v>
          </cell>
        </row>
        <row r="5375">
          <cell r="E5375" t="str">
            <v>310550</v>
          </cell>
          <cell r="F5375" t="str">
            <v>一級河川　いずま谷川</v>
          </cell>
        </row>
        <row r="5376">
          <cell r="E5376" t="str">
            <v>310560</v>
          </cell>
          <cell r="F5376" t="str">
            <v>一級河川　岩谷川</v>
          </cell>
        </row>
        <row r="5377">
          <cell r="E5377" t="str">
            <v>310570</v>
          </cell>
          <cell r="F5377" t="str">
            <v>一級河川　木代川</v>
          </cell>
        </row>
        <row r="5378">
          <cell r="E5378" t="str">
            <v>310580</v>
          </cell>
          <cell r="F5378" t="str">
            <v>一級河川　切畑川</v>
          </cell>
        </row>
        <row r="5379">
          <cell r="E5379" t="str">
            <v>310590</v>
          </cell>
          <cell r="F5379" t="str">
            <v>一級河川　石田川</v>
          </cell>
        </row>
        <row r="5380">
          <cell r="E5380" t="str">
            <v>310600</v>
          </cell>
          <cell r="F5380" t="str">
            <v>一級河川　一庫・大路次川</v>
          </cell>
        </row>
        <row r="5381">
          <cell r="E5381" t="str">
            <v>310610</v>
          </cell>
          <cell r="F5381" t="str">
            <v>一級河川　初谷川</v>
          </cell>
        </row>
        <row r="5382">
          <cell r="E5382" t="str">
            <v>310620</v>
          </cell>
          <cell r="F5382" t="str">
            <v>一級河川　田尻川</v>
          </cell>
        </row>
        <row r="5383">
          <cell r="E5383" t="str">
            <v>310630</v>
          </cell>
          <cell r="F5383" t="str">
            <v>一級河川　ガウナイ川</v>
          </cell>
        </row>
        <row r="5384">
          <cell r="E5384" t="str">
            <v>310640</v>
          </cell>
          <cell r="F5384" t="str">
            <v>一級河川　保の谷川</v>
          </cell>
        </row>
        <row r="5385">
          <cell r="E5385" t="str">
            <v>310650</v>
          </cell>
          <cell r="F5385" t="str">
            <v>一級河川　野間川</v>
          </cell>
        </row>
        <row r="5386">
          <cell r="E5386" t="str">
            <v>310660</v>
          </cell>
          <cell r="F5386" t="str">
            <v>一級河川　木野川</v>
          </cell>
        </row>
        <row r="5387">
          <cell r="E5387" t="str">
            <v>310670</v>
          </cell>
          <cell r="F5387" t="str">
            <v>一級河川　大原川</v>
          </cell>
        </row>
        <row r="5388">
          <cell r="E5388" t="str">
            <v>310680</v>
          </cell>
          <cell r="F5388" t="str">
            <v>一級河川　山田川（一庫・大路次川支川）</v>
          </cell>
        </row>
        <row r="5389">
          <cell r="E5389" t="str">
            <v>310690</v>
          </cell>
          <cell r="F5389" t="str">
            <v>一級河川　長谷川</v>
          </cell>
        </row>
        <row r="5390">
          <cell r="E5390" t="str">
            <v>310700</v>
          </cell>
          <cell r="F5390" t="str">
            <v>一級河川　山辺川</v>
          </cell>
        </row>
        <row r="5391">
          <cell r="E5391" t="str">
            <v>310710</v>
          </cell>
          <cell r="F5391" t="str">
            <v>一級河川　旧猪名川</v>
          </cell>
        </row>
        <row r="5392">
          <cell r="E5392" t="str">
            <v>310720</v>
          </cell>
          <cell r="F5392" t="str">
            <v>一級河川　天竺川</v>
          </cell>
        </row>
        <row r="5393">
          <cell r="E5393" t="str">
            <v>310730</v>
          </cell>
          <cell r="F5393" t="str">
            <v>一級河川　兎川</v>
          </cell>
        </row>
        <row r="5394">
          <cell r="E5394" t="str">
            <v>310740</v>
          </cell>
          <cell r="F5394" t="str">
            <v>一級河川　高川</v>
          </cell>
        </row>
        <row r="5395">
          <cell r="E5395" t="str">
            <v>310750</v>
          </cell>
          <cell r="F5395" t="str">
            <v>一級河川　糸田川</v>
          </cell>
        </row>
        <row r="5396">
          <cell r="E5396" t="str">
            <v>310760</v>
          </cell>
          <cell r="F5396" t="str">
            <v>一級河川　上の川</v>
          </cell>
        </row>
        <row r="5397">
          <cell r="E5397" t="str">
            <v>310770</v>
          </cell>
          <cell r="F5397" t="str">
            <v>一級河川　安威川</v>
          </cell>
        </row>
        <row r="5398">
          <cell r="E5398" t="str">
            <v>310780</v>
          </cell>
          <cell r="F5398" t="str">
            <v>一級河川　正雀川</v>
          </cell>
        </row>
        <row r="5399">
          <cell r="E5399" t="str">
            <v>310790</v>
          </cell>
          <cell r="F5399" t="str">
            <v>一級河川　正雀川分水路</v>
          </cell>
        </row>
        <row r="5400">
          <cell r="E5400" t="str">
            <v>310800</v>
          </cell>
          <cell r="F5400" t="str">
            <v>一級河川　山田川　（安威川支川）</v>
          </cell>
        </row>
        <row r="5401">
          <cell r="E5401" t="str">
            <v>310810</v>
          </cell>
          <cell r="F5401" t="str">
            <v>一級河川　大正川</v>
          </cell>
        </row>
        <row r="5402">
          <cell r="E5402" t="str">
            <v>310820</v>
          </cell>
          <cell r="F5402" t="str">
            <v>一級河川　境川</v>
          </cell>
        </row>
        <row r="5403">
          <cell r="E5403" t="str">
            <v>310830</v>
          </cell>
          <cell r="F5403" t="str">
            <v>一級河川　新大正川</v>
          </cell>
        </row>
        <row r="5404">
          <cell r="E5404" t="str">
            <v>310840</v>
          </cell>
          <cell r="F5404" t="str">
            <v>一級河川　三条川</v>
          </cell>
        </row>
        <row r="5405">
          <cell r="E5405" t="str">
            <v>310850</v>
          </cell>
          <cell r="F5405" t="str">
            <v>一級河川　茨木川</v>
          </cell>
        </row>
        <row r="5406">
          <cell r="E5406" t="str">
            <v>310860</v>
          </cell>
          <cell r="F5406" t="str">
            <v>一級河川　勝尾寺川</v>
          </cell>
        </row>
        <row r="5407">
          <cell r="E5407" t="str">
            <v>310870</v>
          </cell>
          <cell r="F5407" t="str">
            <v>一級河川　箕川</v>
          </cell>
        </row>
        <row r="5408">
          <cell r="E5408" t="str">
            <v>310880</v>
          </cell>
          <cell r="F5408" t="str">
            <v>一級河川　郷之久保川</v>
          </cell>
        </row>
        <row r="5409">
          <cell r="E5409" t="str">
            <v>310890</v>
          </cell>
          <cell r="F5409" t="str">
            <v>一級河川　川合裏川</v>
          </cell>
        </row>
        <row r="5410">
          <cell r="E5410" t="str">
            <v>310900</v>
          </cell>
          <cell r="F5410" t="str">
            <v>一級河川　裏川</v>
          </cell>
        </row>
        <row r="5411">
          <cell r="E5411" t="str">
            <v>310910</v>
          </cell>
          <cell r="F5411" t="str">
            <v>一級河川　下音羽川</v>
          </cell>
        </row>
        <row r="5412">
          <cell r="E5412" t="str">
            <v>310930</v>
          </cell>
          <cell r="F5412" t="str">
            <v>一級河川　芥川</v>
          </cell>
        </row>
        <row r="5413">
          <cell r="E5413" t="str">
            <v>310940</v>
          </cell>
          <cell r="F5413" t="str">
            <v>一級河川　女瀬川</v>
          </cell>
        </row>
        <row r="5414">
          <cell r="E5414" t="str">
            <v>310950</v>
          </cell>
          <cell r="F5414" t="str">
            <v>一級河川　真如寺川</v>
          </cell>
        </row>
        <row r="5415">
          <cell r="E5415" t="str">
            <v>310960</v>
          </cell>
          <cell r="F5415" t="str">
            <v>一級河川　西山川</v>
          </cell>
        </row>
        <row r="5416">
          <cell r="E5416" t="str">
            <v>310970</v>
          </cell>
          <cell r="F5416" t="str">
            <v>一級河川　東山川</v>
          </cell>
        </row>
        <row r="5417">
          <cell r="E5417" t="str">
            <v>310980</v>
          </cell>
          <cell r="F5417" t="str">
            <v>一級河川　田能川</v>
          </cell>
        </row>
        <row r="5418">
          <cell r="E5418" t="str">
            <v>311030</v>
          </cell>
          <cell r="F5418" t="str">
            <v>一級河川　檜尾川</v>
          </cell>
        </row>
        <row r="5419">
          <cell r="E5419" t="str">
            <v>311040</v>
          </cell>
          <cell r="F5419" t="str">
            <v>一級河川　東檜尾川</v>
          </cell>
        </row>
        <row r="5420">
          <cell r="E5420" t="str">
            <v>311080</v>
          </cell>
          <cell r="F5420" t="str">
            <v>一級河川　水無瀬川</v>
          </cell>
        </row>
        <row r="5421">
          <cell r="E5421" t="str">
            <v>311090</v>
          </cell>
          <cell r="F5421" t="str">
            <v>一級河川　年谷川</v>
          </cell>
        </row>
        <row r="5422">
          <cell r="E5422" t="str">
            <v>311100</v>
          </cell>
          <cell r="F5422" t="str">
            <v>一級河川　土室川分水路</v>
          </cell>
        </row>
        <row r="5423">
          <cell r="E5423" t="str">
            <v>311110</v>
          </cell>
          <cell r="F5423" t="str">
            <v>一級河川　佐保川</v>
          </cell>
        </row>
        <row r="5424">
          <cell r="E5424" t="str">
            <v>311120</v>
          </cell>
          <cell r="F5424" t="str">
            <v>一級河川　落堀川</v>
          </cell>
        </row>
        <row r="5425">
          <cell r="E5425" t="str">
            <v>311130</v>
          </cell>
          <cell r="F5425" t="str">
            <v>一級河川　山田川</v>
          </cell>
        </row>
        <row r="5426">
          <cell r="E5426" t="str">
            <v>310004</v>
          </cell>
          <cell r="F5426" t="str">
            <v>一級河川　安治川　（旧淀川）</v>
          </cell>
        </row>
        <row r="5427">
          <cell r="E5427" t="str">
            <v>310020</v>
          </cell>
          <cell r="F5427" t="str">
            <v>一級河川　正蓮寺川</v>
          </cell>
        </row>
        <row r="5428">
          <cell r="E5428" t="str">
            <v>310030</v>
          </cell>
          <cell r="F5428" t="str">
            <v>一級河川　六軒家川</v>
          </cell>
        </row>
        <row r="5429">
          <cell r="E5429" t="str">
            <v>310040</v>
          </cell>
          <cell r="F5429" t="str">
            <v>一級河川　旧淀川</v>
          </cell>
        </row>
        <row r="5430">
          <cell r="E5430" t="str">
            <v>310042</v>
          </cell>
          <cell r="F5430" t="str">
            <v>一級河川　堂島川　（旧淀川）</v>
          </cell>
        </row>
        <row r="5431">
          <cell r="E5431" t="str">
            <v>310043</v>
          </cell>
          <cell r="F5431" t="str">
            <v>一級河川　大川　　（旧淀川）</v>
          </cell>
        </row>
        <row r="5432">
          <cell r="E5432" t="str">
            <v>310050</v>
          </cell>
          <cell r="F5432" t="str">
            <v>一級河川　土佐堀川</v>
          </cell>
        </row>
        <row r="5433">
          <cell r="E5433" t="str">
            <v>310060</v>
          </cell>
          <cell r="F5433" t="str">
            <v>一級河川　木津川</v>
          </cell>
        </row>
        <row r="5434">
          <cell r="E5434" t="str">
            <v>310070</v>
          </cell>
          <cell r="F5434" t="str">
            <v>一級河川　住吉川</v>
          </cell>
        </row>
        <row r="5435">
          <cell r="E5435" t="str">
            <v>310080</v>
          </cell>
          <cell r="F5435" t="str">
            <v>一級河川　尻無川</v>
          </cell>
        </row>
        <row r="5436">
          <cell r="E5436" t="str">
            <v>310090</v>
          </cell>
          <cell r="F5436" t="str">
            <v>一級河川　東横堀川</v>
          </cell>
        </row>
        <row r="5437">
          <cell r="E5437" t="str">
            <v>310100</v>
          </cell>
          <cell r="F5437" t="str">
            <v>一級河川　寝屋川</v>
          </cell>
        </row>
        <row r="5438">
          <cell r="E5438" t="str">
            <v>310110</v>
          </cell>
          <cell r="F5438" t="str">
            <v>一級河川　城北川</v>
          </cell>
        </row>
        <row r="5439">
          <cell r="E5439" t="str">
            <v>310120</v>
          </cell>
          <cell r="F5439" t="str">
            <v>一級河川　古川</v>
          </cell>
        </row>
        <row r="5440">
          <cell r="E5440" t="str">
            <v>310130</v>
          </cell>
          <cell r="F5440" t="str">
            <v>一級河川　恩智川</v>
          </cell>
        </row>
        <row r="5441">
          <cell r="E5441" t="str">
            <v>310140</v>
          </cell>
          <cell r="F5441" t="str">
            <v>一級河川　大川　（恩智川支川）</v>
          </cell>
        </row>
        <row r="5442">
          <cell r="E5442" t="str">
            <v>310150</v>
          </cell>
          <cell r="F5442" t="str">
            <v>一級河川　日下川</v>
          </cell>
        </row>
        <row r="5443">
          <cell r="E5443" t="str">
            <v>310160</v>
          </cell>
          <cell r="F5443" t="str">
            <v>一級河川　音川</v>
          </cell>
        </row>
        <row r="5444">
          <cell r="E5444" t="str">
            <v>310170</v>
          </cell>
          <cell r="F5444" t="str">
            <v>一級河川　新川</v>
          </cell>
        </row>
        <row r="5445">
          <cell r="E5445" t="str">
            <v>310180</v>
          </cell>
          <cell r="F5445" t="str">
            <v>一級河川　長門川</v>
          </cell>
        </row>
        <row r="5446">
          <cell r="E5446" t="str">
            <v>310190</v>
          </cell>
          <cell r="F5446" t="str">
            <v>一級河川　御神田川</v>
          </cell>
        </row>
        <row r="5447">
          <cell r="E5447" t="str">
            <v>310200</v>
          </cell>
          <cell r="F5447" t="str">
            <v>一級河川　第二寝屋川</v>
          </cell>
        </row>
        <row r="5448">
          <cell r="E5448" t="str">
            <v>310210</v>
          </cell>
          <cell r="F5448" t="str">
            <v>一級河川　平野川</v>
          </cell>
        </row>
        <row r="5449">
          <cell r="E5449" t="str">
            <v>310220</v>
          </cell>
          <cell r="F5449" t="str">
            <v>一級河川　今川</v>
          </cell>
        </row>
        <row r="5450">
          <cell r="E5450" t="str">
            <v>310230</v>
          </cell>
          <cell r="F5450" t="str">
            <v>一級河川　駒川</v>
          </cell>
        </row>
        <row r="5451">
          <cell r="E5451" t="str">
            <v>310240</v>
          </cell>
          <cell r="F5451" t="str">
            <v>一級河川　鳴戸川</v>
          </cell>
        </row>
        <row r="5452">
          <cell r="E5452" t="str">
            <v>310250</v>
          </cell>
          <cell r="F5452" t="str">
            <v>一級河川　平野川分水路</v>
          </cell>
        </row>
        <row r="5453">
          <cell r="E5453" t="str">
            <v>310260</v>
          </cell>
          <cell r="F5453" t="str">
            <v>一級河川　楠根川</v>
          </cell>
        </row>
        <row r="5454">
          <cell r="E5454" t="str">
            <v>310270</v>
          </cell>
          <cell r="F5454" t="str">
            <v>一級河川　箕後川</v>
          </cell>
        </row>
        <row r="5455">
          <cell r="E5455" t="str">
            <v>310280</v>
          </cell>
          <cell r="F5455" t="str">
            <v>一級河川　鍋田川</v>
          </cell>
        </row>
        <row r="5456">
          <cell r="E5456" t="str">
            <v>310290</v>
          </cell>
          <cell r="F5456" t="str">
            <v>一級河川　谷田川</v>
          </cell>
        </row>
        <row r="5457">
          <cell r="E5457" t="str">
            <v>310300</v>
          </cell>
          <cell r="F5457" t="str">
            <v>一級河川　権現川</v>
          </cell>
        </row>
        <row r="5458">
          <cell r="E5458" t="str">
            <v>310310</v>
          </cell>
          <cell r="F5458" t="str">
            <v>一級河川　江蝉川</v>
          </cell>
        </row>
        <row r="5459">
          <cell r="E5459" t="str">
            <v>310320</v>
          </cell>
          <cell r="F5459" t="str">
            <v>一級河川　清滝川</v>
          </cell>
        </row>
        <row r="5460">
          <cell r="E5460" t="str">
            <v>310330</v>
          </cell>
          <cell r="F5460" t="str">
            <v>一級河川　清滝川分水路</v>
          </cell>
        </row>
        <row r="5461">
          <cell r="E5461" t="str">
            <v>310340</v>
          </cell>
          <cell r="F5461" t="str">
            <v>一級河川　讃良川</v>
          </cell>
        </row>
        <row r="5462">
          <cell r="E5462" t="str">
            <v>310350</v>
          </cell>
          <cell r="F5462" t="str">
            <v>一級河川　岡部川</v>
          </cell>
        </row>
        <row r="5463">
          <cell r="E5463" t="str">
            <v>310360</v>
          </cell>
          <cell r="F5463" t="str">
            <v>一級河川　南前川</v>
          </cell>
        </row>
        <row r="5464">
          <cell r="E5464" t="str">
            <v>310370</v>
          </cell>
          <cell r="F5464" t="str">
            <v>一級河川　打上川</v>
          </cell>
        </row>
        <row r="5465">
          <cell r="E5465" t="str">
            <v>310380</v>
          </cell>
          <cell r="F5465" t="str">
            <v>一級河川　たち川</v>
          </cell>
        </row>
        <row r="5466">
          <cell r="E5466" t="str">
            <v>310390</v>
          </cell>
          <cell r="F5466" t="str">
            <v>一級河川　神崎川</v>
          </cell>
        </row>
        <row r="5467">
          <cell r="E5467" t="str">
            <v>310400</v>
          </cell>
          <cell r="F5467" t="str">
            <v>一級河川　中島川</v>
          </cell>
        </row>
        <row r="5468">
          <cell r="E5468" t="str">
            <v>310410</v>
          </cell>
          <cell r="F5468" t="str">
            <v>一級河川　西島川</v>
          </cell>
        </row>
        <row r="5469">
          <cell r="E5469" t="str">
            <v>310420</v>
          </cell>
          <cell r="F5469" t="str">
            <v>一級河川　左門殿川</v>
          </cell>
        </row>
        <row r="5470">
          <cell r="E5470" t="str">
            <v>310711</v>
          </cell>
          <cell r="F5470" t="str">
            <v>一級河川　旧猪名川</v>
          </cell>
        </row>
        <row r="5471">
          <cell r="E5471" t="str">
            <v>310920</v>
          </cell>
          <cell r="F5471" t="str">
            <v>一級河川　寝屋川導水路</v>
          </cell>
        </row>
        <row r="5472">
          <cell r="E5472" t="str">
            <v>310990</v>
          </cell>
          <cell r="F5472" t="str">
            <v>一級河川　天野川</v>
          </cell>
        </row>
        <row r="5473">
          <cell r="E5473" t="str">
            <v>311000</v>
          </cell>
          <cell r="F5473" t="str">
            <v>一級河川　藤田川</v>
          </cell>
        </row>
        <row r="5474">
          <cell r="E5474" t="str">
            <v>311010</v>
          </cell>
          <cell r="F5474" t="str">
            <v>一級河川　北川</v>
          </cell>
        </row>
        <row r="5475">
          <cell r="E5475" t="str">
            <v>311020</v>
          </cell>
          <cell r="F5475" t="str">
            <v>一級河川　前川</v>
          </cell>
        </row>
        <row r="5476">
          <cell r="E5476" t="str">
            <v>311050</v>
          </cell>
          <cell r="F5476" t="str">
            <v>一級河川　穂谷川</v>
          </cell>
        </row>
        <row r="5477">
          <cell r="E5477" t="str">
            <v>311060</v>
          </cell>
          <cell r="F5477" t="str">
            <v>一級河川　船橋川</v>
          </cell>
        </row>
        <row r="5478">
          <cell r="E5478" t="str">
            <v>311070</v>
          </cell>
          <cell r="F5478" t="str">
            <v>一級河川　桂川</v>
          </cell>
        </row>
        <row r="5479">
          <cell r="E5479" t="str">
            <v>313010</v>
          </cell>
          <cell r="F5479" t="str">
            <v>一級河川　大和川</v>
          </cell>
        </row>
        <row r="5480">
          <cell r="E5480" t="str">
            <v>310141</v>
          </cell>
          <cell r="F5480" t="str">
            <v>寝屋川北部地下河川</v>
          </cell>
        </row>
        <row r="5481">
          <cell r="E5481" t="str">
            <v>310151</v>
          </cell>
          <cell r="F5481" t="str">
            <v>寝屋川南部地下放水路</v>
          </cell>
        </row>
        <row r="5482">
          <cell r="E5482" t="str">
            <v>319010</v>
          </cell>
          <cell r="F5482" t="str">
            <v>北港運河</v>
          </cell>
        </row>
        <row r="5483">
          <cell r="E5483" t="str">
            <v>319020</v>
          </cell>
          <cell r="F5483" t="str">
            <v>伝法入堀</v>
          </cell>
        </row>
        <row r="5484">
          <cell r="E5484" t="str">
            <v>319030</v>
          </cell>
          <cell r="F5484" t="str">
            <v>八尾空港北濠</v>
          </cell>
        </row>
        <row r="5485">
          <cell r="E5485" t="str">
            <v>319040</v>
          </cell>
          <cell r="F5485" t="str">
            <v>八尾空港北濠西</v>
          </cell>
        </row>
        <row r="5486">
          <cell r="E5486" t="str">
            <v>319050</v>
          </cell>
          <cell r="F5486" t="str">
            <v>八尾空港北濠東</v>
          </cell>
        </row>
        <row r="5487">
          <cell r="E5487" t="str">
            <v>319060</v>
          </cell>
          <cell r="F5487" t="str">
            <v>八尾空港北濠南</v>
          </cell>
        </row>
        <row r="5488">
          <cell r="E5488" t="str">
            <v>320161</v>
          </cell>
          <cell r="F5488" t="str">
            <v>寝屋川南部地下河川</v>
          </cell>
        </row>
        <row r="5489">
          <cell r="E5489" t="str">
            <v>313020</v>
          </cell>
          <cell r="F5489" t="str">
            <v>一級河川　西除川</v>
          </cell>
        </row>
        <row r="5490">
          <cell r="E5490" t="str">
            <v>313030</v>
          </cell>
          <cell r="F5490" t="str">
            <v>一級河川　狭間川</v>
          </cell>
        </row>
        <row r="5491">
          <cell r="E5491" t="str">
            <v>313040</v>
          </cell>
          <cell r="F5491" t="str">
            <v>一級河川　西除川放水路</v>
          </cell>
        </row>
        <row r="5492">
          <cell r="E5492" t="str">
            <v>313050</v>
          </cell>
          <cell r="F5492" t="str">
            <v>一級河川　三津屋川</v>
          </cell>
        </row>
        <row r="5493">
          <cell r="E5493" t="str">
            <v>313060</v>
          </cell>
          <cell r="F5493" t="str">
            <v>一級河川　東除川</v>
          </cell>
        </row>
        <row r="5494">
          <cell r="E5494" t="str">
            <v>313080</v>
          </cell>
          <cell r="F5494" t="str">
            <v>一級河川　大水川</v>
          </cell>
        </row>
        <row r="5495">
          <cell r="E5495" t="str">
            <v>313090</v>
          </cell>
          <cell r="F5495" t="str">
            <v>一級河川　平尾小川</v>
          </cell>
        </row>
        <row r="5496">
          <cell r="E5496" t="str">
            <v>313100</v>
          </cell>
          <cell r="F5496" t="str">
            <v>一級河川　石川</v>
          </cell>
        </row>
        <row r="5497">
          <cell r="E5497" t="str">
            <v>313110</v>
          </cell>
          <cell r="F5497" t="str">
            <v>一級河川　飛鳥川</v>
          </cell>
        </row>
        <row r="5498">
          <cell r="E5498" t="str">
            <v>313120</v>
          </cell>
          <cell r="F5498" t="str">
            <v>一級河川　大乗川</v>
          </cell>
        </row>
        <row r="5499">
          <cell r="E5499" t="str">
            <v>313130</v>
          </cell>
          <cell r="F5499" t="str">
            <v>一級河川　梅川</v>
          </cell>
        </row>
        <row r="5500">
          <cell r="E5500" t="str">
            <v>313140</v>
          </cell>
          <cell r="F5500" t="str">
            <v>一級河川　太井川</v>
          </cell>
        </row>
        <row r="5501">
          <cell r="E5501" t="str">
            <v>313150</v>
          </cell>
          <cell r="F5501" t="str">
            <v>一級河川　千早川</v>
          </cell>
        </row>
        <row r="5502">
          <cell r="E5502" t="str">
            <v>313160</v>
          </cell>
          <cell r="F5502" t="str">
            <v>一級河川　水越川</v>
          </cell>
        </row>
        <row r="5503">
          <cell r="E5503" t="str">
            <v>313170</v>
          </cell>
          <cell r="F5503" t="str">
            <v>一級河川　佐備川</v>
          </cell>
        </row>
        <row r="5504">
          <cell r="E5504" t="str">
            <v>313180</v>
          </cell>
          <cell r="F5504" t="str">
            <v>一級河川　宇奈田川</v>
          </cell>
        </row>
        <row r="5505">
          <cell r="E5505" t="str">
            <v>313190</v>
          </cell>
          <cell r="F5505" t="str">
            <v>一級河川　天見川</v>
          </cell>
        </row>
        <row r="5506">
          <cell r="E5506" t="str">
            <v>313200</v>
          </cell>
          <cell r="F5506" t="str">
            <v>一級河川　石見川</v>
          </cell>
        </row>
        <row r="5507">
          <cell r="E5507" t="str">
            <v>313210</v>
          </cell>
          <cell r="F5507" t="str">
            <v>一級河川　加賀田川</v>
          </cell>
        </row>
        <row r="5508">
          <cell r="E5508" t="str">
            <v>313220</v>
          </cell>
          <cell r="F5508" t="str">
            <v>一級河川　原川</v>
          </cell>
        </row>
        <row r="5509">
          <cell r="E5509" t="str">
            <v>313230</v>
          </cell>
          <cell r="F5509" t="str">
            <v>一級河川　落堀川</v>
          </cell>
        </row>
        <row r="5510">
          <cell r="E5510" t="str">
            <v>315010</v>
          </cell>
          <cell r="F5510" t="str">
            <v>二級河川　内川</v>
          </cell>
        </row>
        <row r="5511">
          <cell r="E5511" t="str">
            <v>315020</v>
          </cell>
          <cell r="F5511" t="str">
            <v>二級河川　内川放水路</v>
          </cell>
        </row>
        <row r="5512">
          <cell r="E5512" t="str">
            <v>315030</v>
          </cell>
          <cell r="F5512" t="str">
            <v>二級河川　土居川</v>
          </cell>
        </row>
        <row r="5513">
          <cell r="E5513" t="str">
            <v>315040</v>
          </cell>
          <cell r="F5513" t="str">
            <v>二級河川　石津川</v>
          </cell>
        </row>
        <row r="5514">
          <cell r="E5514" t="str">
            <v>315050</v>
          </cell>
          <cell r="F5514" t="str">
            <v>二級河川　百済川</v>
          </cell>
        </row>
        <row r="5515">
          <cell r="E5515" t="str">
            <v>315060</v>
          </cell>
          <cell r="F5515" t="str">
            <v>二級河川　百舌鳥川</v>
          </cell>
        </row>
        <row r="5516">
          <cell r="E5516" t="str">
            <v>315070</v>
          </cell>
          <cell r="F5516" t="str">
            <v>二級河川　和田川</v>
          </cell>
        </row>
        <row r="5517">
          <cell r="E5517" t="str">
            <v>315080</v>
          </cell>
          <cell r="F5517" t="str">
            <v>二級河川　甲斐田川</v>
          </cell>
        </row>
        <row r="5518">
          <cell r="E5518" t="str">
            <v>315090</v>
          </cell>
          <cell r="F5518" t="str">
            <v>二級河川　陶器川</v>
          </cell>
        </row>
        <row r="5519">
          <cell r="E5519" t="str">
            <v>315100</v>
          </cell>
          <cell r="F5519" t="str">
            <v>二級河川　妙見川</v>
          </cell>
        </row>
        <row r="5520">
          <cell r="E5520" t="str">
            <v>315110</v>
          </cell>
          <cell r="F5520" t="str">
            <v>二級河川　芦田川</v>
          </cell>
        </row>
        <row r="5521">
          <cell r="E5521" t="str">
            <v>315120</v>
          </cell>
          <cell r="F5521" t="str">
            <v>二級河川　王子川</v>
          </cell>
        </row>
        <row r="5522">
          <cell r="E5522" t="str">
            <v>315130</v>
          </cell>
          <cell r="F5522" t="str">
            <v>二級河川　新王子川</v>
          </cell>
        </row>
        <row r="5523">
          <cell r="E5523" t="str">
            <v>315140</v>
          </cell>
          <cell r="F5523" t="str">
            <v>二級河川　大津川</v>
          </cell>
        </row>
        <row r="5524">
          <cell r="E5524" t="str">
            <v>315150</v>
          </cell>
          <cell r="F5524" t="str">
            <v>二級河川　牛滝川</v>
          </cell>
        </row>
        <row r="5525">
          <cell r="E5525" t="str">
            <v>315160</v>
          </cell>
          <cell r="F5525" t="str">
            <v>二級河川　松尾川</v>
          </cell>
        </row>
        <row r="5526">
          <cell r="E5526" t="str">
            <v>315170</v>
          </cell>
          <cell r="F5526" t="str">
            <v>二級河川　槇尾川</v>
          </cell>
        </row>
        <row r="5527">
          <cell r="E5527" t="str">
            <v>315180</v>
          </cell>
          <cell r="F5527" t="str">
            <v>二級河川　父鬼川</v>
          </cell>
        </row>
        <row r="5528">
          <cell r="E5528" t="str">
            <v>315190</v>
          </cell>
          <cell r="F5528" t="str">
            <v>二級河川　東槇尾川</v>
          </cell>
        </row>
        <row r="5529">
          <cell r="E5529" t="str">
            <v>315200</v>
          </cell>
          <cell r="F5529" t="str">
            <v>二級河川　春木川</v>
          </cell>
        </row>
        <row r="5530">
          <cell r="E5530" t="str">
            <v>315210</v>
          </cell>
          <cell r="F5530" t="str">
            <v>二級河川　津田川</v>
          </cell>
        </row>
        <row r="5531">
          <cell r="E5531" t="str">
            <v>315220</v>
          </cell>
          <cell r="F5531" t="str">
            <v>二級河川　近木川</v>
          </cell>
        </row>
        <row r="5532">
          <cell r="E5532" t="str">
            <v>315230</v>
          </cell>
          <cell r="F5532" t="str">
            <v>二級河川　秬谷川</v>
          </cell>
        </row>
        <row r="5533">
          <cell r="E5533" t="str">
            <v>315240</v>
          </cell>
          <cell r="F5533" t="str">
            <v>二級河川　見出川</v>
          </cell>
        </row>
        <row r="5534">
          <cell r="E5534" t="str">
            <v>315250</v>
          </cell>
          <cell r="F5534" t="str">
            <v>二級河川　佐野川</v>
          </cell>
        </row>
        <row r="5535">
          <cell r="E5535" t="str">
            <v>315260</v>
          </cell>
          <cell r="F5535" t="str">
            <v>二級河川　雨山川</v>
          </cell>
        </row>
        <row r="5536">
          <cell r="E5536" t="str">
            <v>315270</v>
          </cell>
          <cell r="F5536" t="str">
            <v>二級河川　住吉川</v>
          </cell>
        </row>
        <row r="5537">
          <cell r="E5537" t="str">
            <v>315280</v>
          </cell>
          <cell r="F5537" t="str">
            <v>二級河川　田尻川</v>
          </cell>
        </row>
        <row r="5538">
          <cell r="E5538" t="str">
            <v>315290</v>
          </cell>
          <cell r="F5538" t="str">
            <v>二級河川　樫井川</v>
          </cell>
        </row>
        <row r="5539">
          <cell r="E5539" t="str">
            <v>315300</v>
          </cell>
          <cell r="F5539" t="str">
            <v>二級河川　新家川</v>
          </cell>
        </row>
        <row r="5540">
          <cell r="E5540" t="str">
            <v>315310</v>
          </cell>
          <cell r="F5540" t="str">
            <v>二級河川　男里川</v>
          </cell>
        </row>
        <row r="5541">
          <cell r="E5541" t="str">
            <v>315320</v>
          </cell>
          <cell r="F5541" t="str">
            <v>二級河川　金熊寺川</v>
          </cell>
        </row>
        <row r="5542">
          <cell r="E5542" t="str">
            <v>315330</v>
          </cell>
          <cell r="F5542" t="str">
            <v>二級河川　菟砥川</v>
          </cell>
        </row>
        <row r="5543">
          <cell r="E5543" t="str">
            <v>315340</v>
          </cell>
          <cell r="F5543" t="str">
            <v>二級河川　山中川</v>
          </cell>
        </row>
        <row r="5544">
          <cell r="E5544" t="str">
            <v>315350</v>
          </cell>
          <cell r="F5544" t="str">
            <v>二級河川　茶屋川</v>
          </cell>
        </row>
        <row r="5545">
          <cell r="E5545" t="str">
            <v>315360</v>
          </cell>
          <cell r="F5545" t="str">
            <v>二級河川　番川</v>
          </cell>
        </row>
        <row r="5546">
          <cell r="E5546" t="str">
            <v>315370</v>
          </cell>
          <cell r="F5546" t="str">
            <v>二級河川　大川</v>
          </cell>
        </row>
        <row r="5547">
          <cell r="E5547" t="str">
            <v>315380</v>
          </cell>
          <cell r="F5547" t="str">
            <v>二級河川　東川</v>
          </cell>
        </row>
        <row r="5548">
          <cell r="E5548" t="str">
            <v>315390</v>
          </cell>
          <cell r="F5548" t="str">
            <v>二級河川　西川</v>
          </cell>
        </row>
        <row r="5549">
          <cell r="E5549" t="str">
            <v>320004</v>
          </cell>
          <cell r="F5549" t="str">
            <v>一級河川　安治川　（旧淀川）</v>
          </cell>
        </row>
        <row r="5550">
          <cell r="E5550" t="str">
            <v>320020</v>
          </cell>
          <cell r="F5550" t="str">
            <v>一級河川　正蓮寺川</v>
          </cell>
        </row>
        <row r="5551">
          <cell r="E5551" t="str">
            <v>320030</v>
          </cell>
          <cell r="F5551" t="str">
            <v>一級河川　六軒家川</v>
          </cell>
        </row>
        <row r="5552">
          <cell r="E5552" t="str">
            <v>320040</v>
          </cell>
          <cell r="F5552" t="str">
            <v>一級河川　旧淀川</v>
          </cell>
        </row>
        <row r="5553">
          <cell r="E5553" t="str">
            <v>320042</v>
          </cell>
          <cell r="F5553" t="str">
            <v>一級河川　堂島川　（旧淀川）</v>
          </cell>
        </row>
        <row r="5554">
          <cell r="E5554" t="str">
            <v>320043</v>
          </cell>
          <cell r="F5554" t="str">
            <v>一級河川　大川　　（旧淀川）</v>
          </cell>
        </row>
        <row r="5555">
          <cell r="E5555" t="str">
            <v>320050</v>
          </cell>
          <cell r="F5555" t="str">
            <v>一級河川　土佐堀川</v>
          </cell>
        </row>
        <row r="5556">
          <cell r="E5556" t="str">
            <v>320060</v>
          </cell>
          <cell r="F5556" t="str">
            <v>一級河川　木津川</v>
          </cell>
        </row>
        <row r="5557">
          <cell r="E5557" t="str">
            <v>320070</v>
          </cell>
          <cell r="F5557" t="str">
            <v>一級河川　住吉川</v>
          </cell>
        </row>
        <row r="5558">
          <cell r="E5558" t="str">
            <v>320080</v>
          </cell>
          <cell r="F5558" t="str">
            <v>一級河川　尻無川</v>
          </cell>
        </row>
        <row r="5559">
          <cell r="E5559" t="str">
            <v>320090</v>
          </cell>
          <cell r="F5559" t="str">
            <v>一級河川　東横堀川</v>
          </cell>
        </row>
        <row r="5560">
          <cell r="E5560" t="str">
            <v>320100</v>
          </cell>
          <cell r="F5560" t="str">
            <v>一級河川　寝屋川</v>
          </cell>
        </row>
        <row r="5561">
          <cell r="E5561" t="str">
            <v>320110</v>
          </cell>
          <cell r="F5561" t="str">
            <v>一級河川　城北川</v>
          </cell>
        </row>
        <row r="5562">
          <cell r="E5562" t="str">
            <v>320120</v>
          </cell>
          <cell r="F5562" t="str">
            <v>一級河川　古川</v>
          </cell>
        </row>
        <row r="5563">
          <cell r="E5563" t="str">
            <v>320130</v>
          </cell>
          <cell r="F5563" t="str">
            <v>一級河川　恩智川</v>
          </cell>
        </row>
        <row r="5564">
          <cell r="E5564" t="str">
            <v>320200</v>
          </cell>
          <cell r="F5564" t="str">
            <v>一級河川　第二寝屋川</v>
          </cell>
        </row>
        <row r="5565">
          <cell r="E5565" t="str">
            <v>320210</v>
          </cell>
          <cell r="F5565" t="str">
            <v>一級河川　平野川</v>
          </cell>
        </row>
        <row r="5566">
          <cell r="E5566" t="str">
            <v>320220</v>
          </cell>
          <cell r="F5566" t="str">
            <v>一級河川　今川</v>
          </cell>
        </row>
        <row r="5567">
          <cell r="E5567" t="str">
            <v>320230</v>
          </cell>
          <cell r="F5567" t="str">
            <v>一級河川　駒川</v>
          </cell>
        </row>
        <row r="5568">
          <cell r="E5568" t="str">
            <v>320240</v>
          </cell>
          <cell r="F5568" t="str">
            <v>一級河川　鳴戸川</v>
          </cell>
        </row>
        <row r="5569">
          <cell r="E5569" t="str">
            <v>320250</v>
          </cell>
          <cell r="F5569" t="str">
            <v>一級河川　平野川分水路</v>
          </cell>
        </row>
        <row r="5570">
          <cell r="E5570" t="str">
            <v>320300</v>
          </cell>
          <cell r="F5570" t="str">
            <v>一級河川　権現川</v>
          </cell>
        </row>
        <row r="5571">
          <cell r="E5571" t="str">
            <v>320310</v>
          </cell>
          <cell r="F5571" t="str">
            <v>一級河川　江蝉川</v>
          </cell>
        </row>
        <row r="5572">
          <cell r="E5572" t="str">
            <v>320320</v>
          </cell>
          <cell r="F5572" t="str">
            <v>一級河川　清滝川</v>
          </cell>
        </row>
        <row r="5573">
          <cell r="E5573" t="str">
            <v>320390</v>
          </cell>
          <cell r="F5573" t="str">
            <v>一級河川　神崎川</v>
          </cell>
        </row>
        <row r="5574">
          <cell r="E5574" t="str">
            <v>320400</v>
          </cell>
          <cell r="F5574" t="str">
            <v>一級河川　中島川</v>
          </cell>
        </row>
        <row r="5575">
          <cell r="E5575" t="str">
            <v>320410</v>
          </cell>
          <cell r="F5575" t="str">
            <v>一級河川　西島川</v>
          </cell>
        </row>
        <row r="5576">
          <cell r="E5576" t="str">
            <v>320420</v>
          </cell>
          <cell r="F5576" t="str">
            <v>一級河川　左門殿川</v>
          </cell>
        </row>
        <row r="5577">
          <cell r="E5577" t="str">
            <v>320710</v>
          </cell>
          <cell r="F5577" t="str">
            <v>一級河川　旧猪名川</v>
          </cell>
        </row>
        <row r="5578">
          <cell r="E5578" t="str">
            <v>320140</v>
          </cell>
          <cell r="F5578" t="str">
            <v>寝屋川北部地下河川</v>
          </cell>
        </row>
        <row r="5579">
          <cell r="E5579" t="str">
            <v>320150</v>
          </cell>
          <cell r="F5579" t="str">
            <v>寝屋川南部地下放水路</v>
          </cell>
        </row>
        <row r="5580">
          <cell r="E5580" t="str">
            <v>320160</v>
          </cell>
          <cell r="F5580" t="str">
            <v>寝屋川南部地下河川</v>
          </cell>
        </row>
        <row r="5581">
          <cell r="E5581" t="str">
            <v>329010</v>
          </cell>
          <cell r="F5581" t="str">
            <v>北港運河</v>
          </cell>
        </row>
        <row r="5582">
          <cell r="E5582" t="str">
            <v>329020</v>
          </cell>
          <cell r="F5582" t="str">
            <v>伝法入堀</v>
          </cell>
        </row>
        <row r="5583">
          <cell r="E5583" t="str">
            <v>330010</v>
          </cell>
          <cell r="F5583" t="str">
            <v>淀川水系　上杉川</v>
          </cell>
        </row>
        <row r="5584">
          <cell r="E5584" t="str">
            <v>330280</v>
          </cell>
          <cell r="F5584" t="str">
            <v>淀川水系　今谷</v>
          </cell>
        </row>
        <row r="5585">
          <cell r="E5585" t="str">
            <v>330310</v>
          </cell>
          <cell r="F5585" t="str">
            <v>淀川水系　奥の谷（山田川）</v>
          </cell>
        </row>
        <row r="5586">
          <cell r="E5586" t="str">
            <v>330350</v>
          </cell>
          <cell r="F5586" t="str">
            <v>淀川水系　大谷川（芥川）</v>
          </cell>
        </row>
        <row r="5587">
          <cell r="E5587" t="str">
            <v>330410</v>
          </cell>
          <cell r="F5587" t="str">
            <v>淀川水系　奥山谷</v>
          </cell>
        </row>
        <row r="5588">
          <cell r="E5588" t="str">
            <v>330430</v>
          </cell>
          <cell r="F5588" t="str">
            <v>淀川水系　馬廻谷</v>
          </cell>
        </row>
        <row r="5589">
          <cell r="E5589" t="str">
            <v>330440</v>
          </cell>
          <cell r="F5589" t="str">
            <v>淀川水系　大原谷</v>
          </cell>
        </row>
        <row r="5590">
          <cell r="E5590" t="str">
            <v>330470</v>
          </cell>
          <cell r="F5590" t="str">
            <v>淀川水系　奥智谷川</v>
          </cell>
        </row>
        <row r="5591">
          <cell r="E5591" t="str">
            <v>330480</v>
          </cell>
          <cell r="F5591" t="str">
            <v>淀川水系　岩谷川</v>
          </cell>
        </row>
        <row r="5592">
          <cell r="E5592" t="str">
            <v>330490</v>
          </cell>
          <cell r="F5592" t="str">
            <v>淀川水系　岩谷川支渓大静谷</v>
          </cell>
        </row>
        <row r="5593">
          <cell r="E5593" t="str">
            <v>330510</v>
          </cell>
          <cell r="F5593" t="str">
            <v>淀川水系　一の谷（山辺川）</v>
          </cell>
        </row>
        <row r="5594">
          <cell r="E5594" t="str">
            <v>330520</v>
          </cell>
          <cell r="F5594" t="str">
            <v>淀川水系　オイラの谷</v>
          </cell>
        </row>
        <row r="5595">
          <cell r="E5595" t="str">
            <v>330640</v>
          </cell>
          <cell r="F5595" t="str">
            <v>淀川水系　愛宕川</v>
          </cell>
        </row>
        <row r="5596">
          <cell r="E5596" t="str">
            <v>330690</v>
          </cell>
          <cell r="F5596" t="str">
            <v>淀川水系　一明谷</v>
          </cell>
        </row>
        <row r="5597">
          <cell r="E5597" t="str">
            <v>330710</v>
          </cell>
          <cell r="F5597" t="str">
            <v>淀川水系　奥野々川</v>
          </cell>
        </row>
        <row r="5598">
          <cell r="E5598" t="str">
            <v>330770</v>
          </cell>
          <cell r="F5598" t="str">
            <v>淀川水系　牛谷</v>
          </cell>
        </row>
        <row r="5599">
          <cell r="E5599" t="str">
            <v>330800</v>
          </cell>
          <cell r="F5599" t="str">
            <v>淀川水系　足立</v>
          </cell>
        </row>
        <row r="5600">
          <cell r="E5600" t="str">
            <v>330830</v>
          </cell>
          <cell r="F5600" t="str">
            <v>淀川水系　イヤノ谷</v>
          </cell>
        </row>
        <row r="5601">
          <cell r="E5601" t="str">
            <v>330920</v>
          </cell>
          <cell r="F5601" t="str">
            <v>淀川水系　奥山の谷</v>
          </cell>
        </row>
        <row r="5602">
          <cell r="E5602" t="str">
            <v>330950</v>
          </cell>
          <cell r="F5602" t="str">
            <v>淀川水系　猪子の谷</v>
          </cell>
        </row>
        <row r="5603">
          <cell r="E5603" t="str">
            <v>331210</v>
          </cell>
          <cell r="F5603" t="str">
            <v>淀川水系　大貝谷</v>
          </cell>
        </row>
        <row r="5604">
          <cell r="E5604" t="str">
            <v>331380</v>
          </cell>
          <cell r="F5604" t="str">
            <v>淀川水系　犬子ヶ谷</v>
          </cell>
        </row>
        <row r="5605">
          <cell r="E5605" t="str">
            <v>331630</v>
          </cell>
          <cell r="F5605" t="str">
            <v>淀川水系　岩ヶ谷</v>
          </cell>
        </row>
        <row r="5606">
          <cell r="E5606" t="str">
            <v>331640</v>
          </cell>
          <cell r="F5606" t="str">
            <v>淀川水系　エベ谷</v>
          </cell>
        </row>
        <row r="5607">
          <cell r="E5607" t="str">
            <v>331660</v>
          </cell>
          <cell r="F5607" t="str">
            <v>淀川水系　井戸ヶ谷</v>
          </cell>
        </row>
        <row r="5608">
          <cell r="E5608" t="str">
            <v>331700</v>
          </cell>
          <cell r="F5608" t="str">
            <v>淀川水系　今谷川</v>
          </cell>
        </row>
        <row r="5609">
          <cell r="E5609" t="str">
            <v>331790</v>
          </cell>
          <cell r="F5609" t="str">
            <v>淀川水系　厩ヶ谷</v>
          </cell>
        </row>
        <row r="5610">
          <cell r="E5610" t="str">
            <v>331820</v>
          </cell>
          <cell r="F5610" t="str">
            <v>淀川水系　大原川</v>
          </cell>
        </row>
        <row r="5611">
          <cell r="E5611" t="str">
            <v>332050</v>
          </cell>
          <cell r="F5611" t="str">
            <v>淀川水系　小倉谷</v>
          </cell>
        </row>
        <row r="5612">
          <cell r="E5612" t="str">
            <v>332060</v>
          </cell>
          <cell r="F5612" t="str">
            <v>淀川水系　奥の谷（一庫・大路次川）</v>
          </cell>
        </row>
        <row r="5613">
          <cell r="E5613" t="str">
            <v>332110</v>
          </cell>
          <cell r="F5613" t="str">
            <v>淀川水系　大阪谷</v>
          </cell>
        </row>
        <row r="5614">
          <cell r="E5614" t="str">
            <v>332130</v>
          </cell>
          <cell r="F5614" t="str">
            <v>淀川水系　岡の谷</v>
          </cell>
        </row>
        <row r="5615">
          <cell r="E5615" t="str">
            <v>332280</v>
          </cell>
          <cell r="F5615" t="str">
            <v>淀川水系　大釜谷</v>
          </cell>
        </row>
        <row r="5616">
          <cell r="E5616" t="str">
            <v>332290</v>
          </cell>
          <cell r="F5616" t="str">
            <v>淀川水系　大タワ谷</v>
          </cell>
        </row>
        <row r="5617">
          <cell r="E5617" t="str">
            <v>332370</v>
          </cell>
          <cell r="F5617" t="str">
            <v>淀川水系　イシンドウ谷川</v>
          </cell>
        </row>
        <row r="5618">
          <cell r="E5618" t="str">
            <v>332420</v>
          </cell>
          <cell r="F5618" t="str">
            <v>淀川水系　岩ヶ谷川</v>
          </cell>
        </row>
        <row r="5619">
          <cell r="E5619" t="str">
            <v>332470</v>
          </cell>
          <cell r="F5619" t="str">
            <v>淀川水系　小畑谷</v>
          </cell>
        </row>
        <row r="5620">
          <cell r="E5620" t="str">
            <v>332520</v>
          </cell>
          <cell r="F5620" t="str">
            <v>淀川水系　奥山川</v>
          </cell>
        </row>
        <row r="5621">
          <cell r="E5621" t="str">
            <v>332540</v>
          </cell>
          <cell r="F5621" t="str">
            <v>淀川水系　明田尾谷</v>
          </cell>
        </row>
        <row r="5622">
          <cell r="E5622" t="str">
            <v>332560</v>
          </cell>
          <cell r="F5622" t="str">
            <v>淀川水系　赤見谷</v>
          </cell>
        </row>
        <row r="5623">
          <cell r="E5623" t="str">
            <v>332570</v>
          </cell>
          <cell r="F5623" t="str">
            <v>淀川水系　大向青貝谷</v>
          </cell>
        </row>
        <row r="5624">
          <cell r="E5624" t="str">
            <v>332600</v>
          </cell>
          <cell r="F5624" t="str">
            <v>淀川水系　猪旨ヶ谷川</v>
          </cell>
        </row>
        <row r="5625">
          <cell r="E5625" t="str">
            <v>332640</v>
          </cell>
          <cell r="F5625" t="str">
            <v>淀川水系　岩ヶ原谷</v>
          </cell>
        </row>
        <row r="5626">
          <cell r="E5626" t="str">
            <v>332660</v>
          </cell>
          <cell r="F5626" t="str">
            <v>淀川水系　大谷川（余野川）</v>
          </cell>
        </row>
        <row r="5627">
          <cell r="E5627" t="str">
            <v>332720</v>
          </cell>
          <cell r="F5627" t="str">
            <v>淀川水系　音羽川</v>
          </cell>
        </row>
        <row r="5628">
          <cell r="E5628" t="str">
            <v>332750</v>
          </cell>
          <cell r="F5628" t="str">
            <v>淀川水系　石田川</v>
          </cell>
        </row>
        <row r="5629">
          <cell r="E5629" t="str">
            <v>332880</v>
          </cell>
          <cell r="F5629" t="str">
            <v>淀川水系　蟻ヶ谷川</v>
          </cell>
        </row>
        <row r="5630">
          <cell r="E5630" t="str">
            <v>332910</v>
          </cell>
          <cell r="F5630" t="str">
            <v>淀川水系　小川</v>
          </cell>
        </row>
        <row r="5631">
          <cell r="E5631" t="str">
            <v>332930</v>
          </cell>
          <cell r="F5631" t="str">
            <v>淀川水系　大釜</v>
          </cell>
        </row>
        <row r="5632">
          <cell r="E5632" t="str">
            <v>333080</v>
          </cell>
          <cell r="F5632" t="str">
            <v>淀川水系　荒堀川本川</v>
          </cell>
        </row>
        <row r="5633">
          <cell r="E5633" t="str">
            <v>333090</v>
          </cell>
          <cell r="F5633" t="str">
            <v>淀川水系　荒堀川支川</v>
          </cell>
        </row>
        <row r="5634">
          <cell r="E5634" t="str">
            <v>333140</v>
          </cell>
          <cell r="F5634" t="str">
            <v>淀川水系　天ノ川</v>
          </cell>
        </row>
        <row r="5635">
          <cell r="E5635" t="str">
            <v>333150</v>
          </cell>
          <cell r="F5635" t="str">
            <v>淀川水系　石澄川本川</v>
          </cell>
        </row>
        <row r="5636">
          <cell r="E5636" t="str">
            <v>333160</v>
          </cell>
          <cell r="F5636" t="str">
            <v>淀川水系　石澄川支川</v>
          </cell>
        </row>
        <row r="5637">
          <cell r="E5637" t="str">
            <v>333270</v>
          </cell>
          <cell r="F5637" t="str">
            <v>淀川水系　尼谷</v>
          </cell>
        </row>
        <row r="5638">
          <cell r="E5638" t="str">
            <v>333280</v>
          </cell>
          <cell r="F5638" t="str">
            <v>淀川水系　茨木川</v>
          </cell>
        </row>
        <row r="5639">
          <cell r="E5639" t="str">
            <v>333320</v>
          </cell>
          <cell r="F5639" t="str">
            <v>淀川水系　安威川</v>
          </cell>
        </row>
        <row r="5640">
          <cell r="E5640" t="str">
            <v>333330</v>
          </cell>
          <cell r="F5640" t="str">
            <v>淀川水系　泉原川</v>
          </cell>
        </row>
        <row r="5641">
          <cell r="E5641" t="str">
            <v>333410</v>
          </cell>
          <cell r="F5641" t="str">
            <v>淀川水系　大谷川（安威川）</v>
          </cell>
        </row>
        <row r="5642">
          <cell r="E5642" t="str">
            <v>333420</v>
          </cell>
          <cell r="F5642" t="str">
            <v>淀川水系　大谷川支川（安威川）</v>
          </cell>
        </row>
        <row r="5643">
          <cell r="E5643" t="str">
            <v>333480</v>
          </cell>
          <cell r="F5643" t="str">
            <v>淀川水系　芥川</v>
          </cell>
        </row>
        <row r="5644">
          <cell r="E5644" t="str">
            <v>333570</v>
          </cell>
          <cell r="F5644" t="str">
            <v>淀川水系　今滝川</v>
          </cell>
        </row>
        <row r="5645">
          <cell r="E5645" t="str">
            <v>333680</v>
          </cell>
          <cell r="F5645" t="str">
            <v>淀川水系　尾谷川</v>
          </cell>
        </row>
        <row r="5646">
          <cell r="E5646" t="str">
            <v>333730</v>
          </cell>
          <cell r="F5646" t="str">
            <v>淀川水系　一乗寺川</v>
          </cell>
        </row>
        <row r="5647">
          <cell r="E5647" t="str">
            <v>333790</v>
          </cell>
          <cell r="F5647" t="str">
            <v>淀川水系　大谷川（桧尾川）</v>
          </cell>
        </row>
        <row r="5648">
          <cell r="E5648" t="str">
            <v>333860</v>
          </cell>
          <cell r="F5648" t="str">
            <v>淀川水系　エンマ川</v>
          </cell>
        </row>
        <row r="5649">
          <cell r="E5649" t="str">
            <v>334030</v>
          </cell>
          <cell r="F5649" t="str">
            <v>淀川水系　天野川</v>
          </cell>
        </row>
        <row r="5650">
          <cell r="E5650" t="str">
            <v>334130</v>
          </cell>
          <cell r="F5650" t="str">
            <v>淀川水系　戎川</v>
          </cell>
        </row>
        <row r="5651">
          <cell r="E5651" t="str">
            <v>334140</v>
          </cell>
          <cell r="F5651" t="str">
            <v>淀川水系　戎川第１支渓</v>
          </cell>
        </row>
        <row r="5652">
          <cell r="E5652" t="str">
            <v>334170</v>
          </cell>
          <cell r="F5652" t="str">
            <v>淀川水系　親子谷</v>
          </cell>
        </row>
        <row r="5653">
          <cell r="E5653" t="str">
            <v>334180</v>
          </cell>
          <cell r="F5653" t="str">
            <v>淀川水系　大谷</v>
          </cell>
        </row>
        <row r="5654">
          <cell r="E5654" t="str">
            <v>334240</v>
          </cell>
          <cell r="F5654" t="str">
            <v>淀川水系　岡部川</v>
          </cell>
        </row>
        <row r="5655">
          <cell r="E5655" t="str">
            <v>334250</v>
          </cell>
          <cell r="F5655" t="str">
            <v>淀川水系　江蝉川</v>
          </cell>
        </row>
        <row r="5656">
          <cell r="E5656" t="str">
            <v>334280</v>
          </cell>
          <cell r="F5656" t="str">
            <v>淀川水系　甘田川</v>
          </cell>
        </row>
        <row r="5657">
          <cell r="E5657" t="str">
            <v>334360</v>
          </cell>
          <cell r="F5657" t="str">
            <v>淀川水系　大川</v>
          </cell>
        </row>
        <row r="5658">
          <cell r="E5658" t="str">
            <v>334390</v>
          </cell>
          <cell r="F5658" t="str">
            <v>淀川水系　音川</v>
          </cell>
        </row>
        <row r="5659">
          <cell r="E5659" t="str">
            <v>334430</v>
          </cell>
          <cell r="F5659" t="str">
            <v>淀川水系　暗渓</v>
          </cell>
        </row>
        <row r="5660">
          <cell r="E5660" t="str">
            <v>334590</v>
          </cell>
          <cell r="F5660" t="str">
            <v>淀川水系　荒川</v>
          </cell>
        </row>
        <row r="5661">
          <cell r="E5661" t="str">
            <v>334620</v>
          </cell>
          <cell r="F5661" t="str">
            <v>淀川水系　大谷川（恩智川）</v>
          </cell>
        </row>
        <row r="5662">
          <cell r="E5662" t="str">
            <v>334640</v>
          </cell>
          <cell r="F5662" t="str">
            <v>淀川水系　一の谷（恩智川）</v>
          </cell>
        </row>
        <row r="5663">
          <cell r="E5663" t="str">
            <v>334690</v>
          </cell>
          <cell r="F5663" t="str">
            <v>淀川水系　岩崎谷</v>
          </cell>
        </row>
        <row r="5664">
          <cell r="E5664" t="str">
            <v>334710</v>
          </cell>
          <cell r="F5664" t="str">
            <v>淀川水系　大山谷川</v>
          </cell>
        </row>
        <row r="5665">
          <cell r="E5665" t="str">
            <v>334720</v>
          </cell>
          <cell r="F5665" t="str">
            <v>淀川水系　岩井谷</v>
          </cell>
        </row>
        <row r="5666">
          <cell r="E5666" t="str">
            <v>334750</v>
          </cell>
          <cell r="F5666" t="str">
            <v>淀川水系　天野川支川</v>
          </cell>
        </row>
        <row r="5667">
          <cell r="E5667" t="str">
            <v>334760</v>
          </cell>
          <cell r="F5667" t="str">
            <v>淀川水系　天野川本川</v>
          </cell>
        </row>
        <row r="5668">
          <cell r="E5668" t="str">
            <v>334790</v>
          </cell>
          <cell r="F5668" t="str">
            <v>淀川水系　天野川第３支川</v>
          </cell>
        </row>
        <row r="5669">
          <cell r="E5669" t="str">
            <v>334850</v>
          </cell>
          <cell r="F5669" t="str">
            <v>淀川水系　裏川</v>
          </cell>
        </row>
        <row r="5670">
          <cell r="E5670" t="str">
            <v>334860</v>
          </cell>
          <cell r="F5670" t="str">
            <v>淀川水系　打上川</v>
          </cell>
        </row>
        <row r="5671">
          <cell r="E5671" t="str">
            <v>334990</v>
          </cell>
          <cell r="F5671" t="str">
            <v>淀川水系　岩阪谷支渓</v>
          </cell>
        </row>
        <row r="5672">
          <cell r="E5672" t="str">
            <v>338770</v>
          </cell>
          <cell r="F5672" t="str">
            <v>淀川水系　荒川右支川</v>
          </cell>
        </row>
        <row r="5673">
          <cell r="E5673" t="str">
            <v>338800</v>
          </cell>
          <cell r="F5673" t="str">
            <v>淀川水系　阿武山渓</v>
          </cell>
        </row>
        <row r="5674">
          <cell r="E5674" t="str">
            <v>338810</v>
          </cell>
          <cell r="F5674" t="str">
            <v>淀川水系　天野川第４支川</v>
          </cell>
        </row>
        <row r="5675">
          <cell r="E5675" t="str">
            <v>338820</v>
          </cell>
          <cell r="F5675" t="str">
            <v>淀川水系　暗渓支川右支川</v>
          </cell>
        </row>
        <row r="5676">
          <cell r="E5676" t="str">
            <v>338830</v>
          </cell>
          <cell r="F5676" t="str">
            <v>淀川水系　暗渓支川</v>
          </cell>
        </row>
        <row r="5677">
          <cell r="E5677" t="str">
            <v>338840</v>
          </cell>
          <cell r="F5677" t="str">
            <v>淀川水系　泉原川支川</v>
          </cell>
        </row>
        <row r="5678">
          <cell r="E5678" t="str">
            <v>339410</v>
          </cell>
          <cell r="F5678" t="str">
            <v>淀川水系　小川支渓</v>
          </cell>
        </row>
        <row r="5679">
          <cell r="E5679" t="str">
            <v>339780</v>
          </cell>
          <cell r="F5679" t="str">
            <v>淀川水系　天野川支渓</v>
          </cell>
        </row>
        <row r="5680">
          <cell r="E5680" t="str">
            <v>339782</v>
          </cell>
          <cell r="F5680" t="str">
            <v>淀川水系　天野川右１左四</v>
          </cell>
        </row>
        <row r="5681">
          <cell r="E5681" t="str">
            <v>339820</v>
          </cell>
          <cell r="F5681" t="str">
            <v>淀川水系　天野川支川第四支渓</v>
          </cell>
        </row>
        <row r="5682">
          <cell r="E5682" t="str">
            <v>339821</v>
          </cell>
          <cell r="F5682" t="str">
            <v>淀川水系　小川第二支渓</v>
          </cell>
        </row>
        <row r="5683">
          <cell r="E5683" t="str">
            <v>330270</v>
          </cell>
          <cell r="F5683" t="str">
            <v>淀川水系　小マガ谷</v>
          </cell>
        </row>
        <row r="5684">
          <cell r="E5684" t="str">
            <v>330540</v>
          </cell>
          <cell r="F5684" t="str">
            <v>淀川水系　コナイ谷</v>
          </cell>
        </row>
        <row r="5685">
          <cell r="E5685" t="str">
            <v>330620</v>
          </cell>
          <cell r="F5685" t="str">
            <v>淀川水系　加茂谷</v>
          </cell>
        </row>
        <row r="5686">
          <cell r="E5686" t="str">
            <v>330625</v>
          </cell>
          <cell r="F5686" t="str">
            <v>淀川水系　川西谷</v>
          </cell>
        </row>
        <row r="5687">
          <cell r="E5687" t="str">
            <v>330670</v>
          </cell>
          <cell r="F5687" t="str">
            <v>淀川水系　木崎畑谷</v>
          </cell>
        </row>
        <row r="5688">
          <cell r="E5688" t="str">
            <v>330810</v>
          </cell>
          <cell r="F5688" t="str">
            <v>淀川水系　コマ谷</v>
          </cell>
        </row>
        <row r="5689">
          <cell r="E5689" t="str">
            <v>330850</v>
          </cell>
          <cell r="F5689" t="str">
            <v>淀川水系　北川</v>
          </cell>
        </row>
        <row r="5690">
          <cell r="E5690" t="str">
            <v>330980</v>
          </cell>
          <cell r="F5690" t="str">
            <v>淀川水系　倉垣登り尾の谷</v>
          </cell>
        </row>
        <row r="5691">
          <cell r="E5691" t="str">
            <v>330990</v>
          </cell>
          <cell r="F5691" t="str">
            <v>淀川水系　喜太郎谷</v>
          </cell>
        </row>
        <row r="5692">
          <cell r="E5692" t="str">
            <v>331080</v>
          </cell>
          <cell r="F5692" t="str">
            <v>淀川水系　小和田川</v>
          </cell>
        </row>
        <row r="5693">
          <cell r="E5693" t="str">
            <v>331090</v>
          </cell>
          <cell r="F5693" t="str">
            <v>淀川水系　小和田川小支後谷</v>
          </cell>
        </row>
        <row r="5694">
          <cell r="E5694" t="str">
            <v>331100</v>
          </cell>
          <cell r="F5694" t="str">
            <v>淀川水系　小和田川小支いたどり細谷</v>
          </cell>
        </row>
        <row r="5695">
          <cell r="E5695" t="str">
            <v>331110</v>
          </cell>
          <cell r="F5695" t="str">
            <v>淀川水系　小和田川小支吉野越</v>
          </cell>
        </row>
        <row r="5696">
          <cell r="E5696" t="str">
            <v>331120</v>
          </cell>
          <cell r="F5696" t="str">
            <v>淀川水系　小和田川小支千原谷</v>
          </cell>
        </row>
        <row r="5697">
          <cell r="E5697" t="str">
            <v>331130</v>
          </cell>
          <cell r="F5697" t="str">
            <v>淀川水系　小和田川小支八ヶ岩谷</v>
          </cell>
        </row>
        <row r="5698">
          <cell r="E5698" t="str">
            <v>331140</v>
          </cell>
          <cell r="F5698" t="str">
            <v>淀川水系　小和田川小支小谷</v>
          </cell>
        </row>
        <row r="5699">
          <cell r="E5699" t="str">
            <v>331430</v>
          </cell>
          <cell r="F5699" t="str">
            <v>淀川水系　木野川</v>
          </cell>
        </row>
        <row r="5700">
          <cell r="E5700" t="str">
            <v>331440</v>
          </cell>
          <cell r="F5700" t="str">
            <v>淀川水系　木野川小支源氏ヶ尾谷</v>
          </cell>
        </row>
        <row r="5701">
          <cell r="E5701" t="str">
            <v>331450</v>
          </cell>
          <cell r="F5701" t="str">
            <v>淀川水系　木野川小支源光寺の谷</v>
          </cell>
        </row>
        <row r="5702">
          <cell r="E5702" t="str">
            <v>331460</v>
          </cell>
          <cell r="F5702" t="str">
            <v>淀川水系　木野川小支小倉の谷</v>
          </cell>
        </row>
        <row r="5703">
          <cell r="E5703" t="str">
            <v>331470</v>
          </cell>
          <cell r="F5703" t="str">
            <v>淀川水系　木野川小支馬ヶ背谷</v>
          </cell>
        </row>
        <row r="5704">
          <cell r="E5704" t="str">
            <v>331480</v>
          </cell>
          <cell r="F5704" t="str">
            <v>淀川水系　木野川支渓天王山</v>
          </cell>
        </row>
        <row r="5705">
          <cell r="E5705" t="str">
            <v>331490</v>
          </cell>
          <cell r="F5705" t="str">
            <v>淀川水系　木野川支渓フスマ川</v>
          </cell>
        </row>
        <row r="5706">
          <cell r="E5706" t="str">
            <v>331500</v>
          </cell>
          <cell r="F5706" t="str">
            <v>淀川水系　木野川支渓清水谷</v>
          </cell>
        </row>
        <row r="5707">
          <cell r="E5707" t="str">
            <v>331510</v>
          </cell>
          <cell r="F5707" t="str">
            <v>淀川水系　木野川支渓中山川</v>
          </cell>
        </row>
        <row r="5708">
          <cell r="E5708" t="str">
            <v>331550</v>
          </cell>
          <cell r="F5708" t="str">
            <v>淀川水系　神地の谷</v>
          </cell>
        </row>
        <row r="5709">
          <cell r="E5709" t="str">
            <v>331680</v>
          </cell>
          <cell r="F5709" t="str">
            <v>淀川水系　ガウナイ川</v>
          </cell>
        </row>
        <row r="5710">
          <cell r="E5710" t="str">
            <v>331890</v>
          </cell>
          <cell r="F5710" t="str">
            <v>淀川水系　小玉下谷</v>
          </cell>
        </row>
        <row r="5711">
          <cell r="E5711" t="str">
            <v>331900</v>
          </cell>
          <cell r="F5711" t="str">
            <v>淀川水系　小玉上谷</v>
          </cell>
        </row>
        <row r="5712">
          <cell r="E5712" t="str">
            <v>331920</v>
          </cell>
          <cell r="F5712" t="str">
            <v>淀川水系　くるべが谷</v>
          </cell>
        </row>
        <row r="5713">
          <cell r="E5713" t="str">
            <v>331940</v>
          </cell>
          <cell r="F5713" t="str">
            <v>淀川水系　小ヶ坂谷</v>
          </cell>
        </row>
        <row r="5714">
          <cell r="E5714" t="str">
            <v>332030</v>
          </cell>
          <cell r="F5714" t="str">
            <v>淀川水系　金ヶ谷</v>
          </cell>
        </row>
        <row r="5715">
          <cell r="E5715" t="str">
            <v>332140</v>
          </cell>
          <cell r="F5715" t="str">
            <v>淀川水系　小屋谷</v>
          </cell>
        </row>
        <row r="5716">
          <cell r="E5716" t="str">
            <v>332170</v>
          </cell>
          <cell r="F5716" t="str">
            <v>淀川水系　柿木川</v>
          </cell>
        </row>
        <row r="5717">
          <cell r="E5717" t="str">
            <v>332180</v>
          </cell>
          <cell r="F5717" t="str">
            <v>淀川水系　柿木川小支八ッ岡谷</v>
          </cell>
        </row>
        <row r="5718">
          <cell r="E5718" t="str">
            <v>332190</v>
          </cell>
          <cell r="F5718" t="str">
            <v>淀川水系　柿木川支川中尾谷</v>
          </cell>
        </row>
        <row r="5719">
          <cell r="E5719" t="str">
            <v>332200</v>
          </cell>
          <cell r="F5719" t="str">
            <v>淀川水系　柿木川支川大平井谷</v>
          </cell>
        </row>
        <row r="5720">
          <cell r="E5720" t="str">
            <v>332250</v>
          </cell>
          <cell r="F5720" t="str">
            <v>淀川水系　崩谷</v>
          </cell>
        </row>
        <row r="5721">
          <cell r="E5721" t="str">
            <v>332330</v>
          </cell>
          <cell r="F5721" t="str">
            <v>淀川水系　梶ヶ谷川</v>
          </cell>
        </row>
        <row r="5722">
          <cell r="E5722" t="str">
            <v>332350</v>
          </cell>
          <cell r="F5722" t="str">
            <v>淀川水系　北之谷川</v>
          </cell>
        </row>
        <row r="5723">
          <cell r="E5723" t="str">
            <v>332430</v>
          </cell>
          <cell r="F5723" t="str">
            <v>淀川水系　北山川</v>
          </cell>
        </row>
        <row r="5724">
          <cell r="E5724" t="str">
            <v>332700</v>
          </cell>
          <cell r="F5724" t="str">
            <v>淀川水系　笠脇川</v>
          </cell>
        </row>
        <row r="5725">
          <cell r="E5725" t="str">
            <v>332770</v>
          </cell>
          <cell r="F5725" t="str">
            <v>淀川水系　切畑川</v>
          </cell>
        </row>
        <row r="5726">
          <cell r="E5726" t="str">
            <v>332950</v>
          </cell>
          <cell r="F5726" t="str">
            <v>淀川水系　唐子川</v>
          </cell>
        </row>
        <row r="5727">
          <cell r="E5727" t="str">
            <v>332990</v>
          </cell>
          <cell r="F5727" t="str">
            <v>淀川水系　唐子谷</v>
          </cell>
        </row>
        <row r="5728">
          <cell r="E5728" t="str">
            <v>333100</v>
          </cell>
          <cell r="F5728" t="str">
            <v>淀川水系　釜ヶ淵谷</v>
          </cell>
        </row>
        <row r="5729">
          <cell r="E5729" t="str">
            <v>333250</v>
          </cell>
          <cell r="F5729" t="str">
            <v>淀川水系　勝尾寺川</v>
          </cell>
        </row>
        <row r="5730">
          <cell r="E5730" t="str">
            <v>333290</v>
          </cell>
          <cell r="F5730" t="str">
            <v>淀川水系　国見川</v>
          </cell>
        </row>
        <row r="5731">
          <cell r="E5731" t="str">
            <v>333360</v>
          </cell>
          <cell r="F5731" t="str">
            <v>淀川水系　上音羽川</v>
          </cell>
        </row>
        <row r="5732">
          <cell r="E5732" t="str">
            <v>333362</v>
          </cell>
          <cell r="F5732" t="str">
            <v>淀川水系　上音羽右第１支渓</v>
          </cell>
        </row>
        <row r="5733">
          <cell r="E5733" t="str">
            <v>333530</v>
          </cell>
          <cell r="F5733" t="str">
            <v>淀川水系　川登東原川</v>
          </cell>
        </row>
        <row r="5734">
          <cell r="E5734" t="str">
            <v>333540</v>
          </cell>
          <cell r="F5734" t="str">
            <v>淀川水系　雲溪川</v>
          </cell>
        </row>
        <row r="5735">
          <cell r="E5735" t="str">
            <v>333640</v>
          </cell>
          <cell r="F5735" t="str">
            <v>淀川水系　木登路川</v>
          </cell>
        </row>
        <row r="5736">
          <cell r="E5736" t="str">
            <v>333920</v>
          </cell>
          <cell r="F5736" t="str">
            <v>淀川水系　京谷川</v>
          </cell>
        </row>
        <row r="5737">
          <cell r="E5737" t="str">
            <v>333940</v>
          </cell>
          <cell r="F5737" t="str">
            <v>淀川水系　越谷川</v>
          </cell>
        </row>
        <row r="5738">
          <cell r="E5738" t="str">
            <v>333970</v>
          </cell>
          <cell r="F5738" t="str">
            <v>淀川水系　車谷川</v>
          </cell>
        </row>
        <row r="5739">
          <cell r="E5739" t="str">
            <v>334020</v>
          </cell>
          <cell r="F5739" t="str">
            <v>淀川水系　ガラト川（穂谷川）</v>
          </cell>
        </row>
        <row r="5740">
          <cell r="E5740" t="str">
            <v>334040</v>
          </cell>
          <cell r="F5740" t="str">
            <v>淀川水系　小久保川</v>
          </cell>
        </row>
        <row r="5741">
          <cell r="E5741" t="str">
            <v>334060</v>
          </cell>
          <cell r="F5741" t="str">
            <v>淀川水系　がらと川（天野川）</v>
          </cell>
        </row>
        <row r="5742">
          <cell r="E5742" t="str">
            <v>334065</v>
          </cell>
          <cell r="F5742" t="str">
            <v>淀川水系　がらと川</v>
          </cell>
        </row>
        <row r="5743">
          <cell r="E5743" t="str">
            <v>334160</v>
          </cell>
          <cell r="F5743" t="str">
            <v>淀川水系　権現川</v>
          </cell>
        </row>
        <row r="5744">
          <cell r="E5744" t="str">
            <v>334220</v>
          </cell>
          <cell r="F5744" t="str">
            <v>淀川水系　清滝川</v>
          </cell>
        </row>
        <row r="5745">
          <cell r="E5745" t="str">
            <v>334370</v>
          </cell>
          <cell r="F5745" t="str">
            <v>淀川水系　日下川</v>
          </cell>
        </row>
        <row r="5746">
          <cell r="E5746" t="str">
            <v>334380</v>
          </cell>
          <cell r="F5746" t="str">
            <v>淀川水系　日下南谷</v>
          </cell>
        </row>
        <row r="5747">
          <cell r="E5747" t="str">
            <v>334450</v>
          </cell>
          <cell r="F5747" t="str">
            <v>淀川水系　客坊谷</v>
          </cell>
        </row>
        <row r="5748">
          <cell r="E5748" t="str">
            <v>334460</v>
          </cell>
          <cell r="F5748" t="str">
            <v>淀川水系　客坊谷支渓</v>
          </cell>
        </row>
        <row r="5749">
          <cell r="E5749" t="str">
            <v>334520</v>
          </cell>
          <cell r="F5749" t="str">
            <v>淀川水系　木山谷</v>
          </cell>
        </row>
        <row r="5750">
          <cell r="E5750" t="str">
            <v>334530</v>
          </cell>
          <cell r="F5750" t="str">
            <v>淀川水系　キチガイ谷</v>
          </cell>
        </row>
        <row r="5751">
          <cell r="E5751" t="str">
            <v>334550</v>
          </cell>
          <cell r="F5751" t="str">
            <v>淀川水系　片石谷</v>
          </cell>
        </row>
        <row r="5752">
          <cell r="E5752" t="str">
            <v>334600</v>
          </cell>
          <cell r="F5752" t="str">
            <v>淀川水系　垣内川</v>
          </cell>
        </row>
        <row r="5753">
          <cell r="E5753" t="str">
            <v>334770</v>
          </cell>
          <cell r="F5753" t="str">
            <v>淀川水系　北谷川</v>
          </cell>
        </row>
        <row r="5754">
          <cell r="E5754" t="str">
            <v>334870</v>
          </cell>
          <cell r="F5754" t="str">
            <v>淀川水系　観音谷</v>
          </cell>
        </row>
        <row r="5755">
          <cell r="E5755" t="str">
            <v>334880</v>
          </cell>
          <cell r="F5755" t="str">
            <v>淀川水系　越谷川支川</v>
          </cell>
        </row>
        <row r="5756">
          <cell r="E5756" t="str">
            <v>334940</v>
          </cell>
          <cell r="F5756" t="str">
            <v>淀川水系　車作川</v>
          </cell>
        </row>
        <row r="5757">
          <cell r="E5757" t="str">
            <v>334950</v>
          </cell>
          <cell r="F5757" t="str">
            <v>淀川水系　車作川第１支渓</v>
          </cell>
        </row>
        <row r="5758">
          <cell r="E5758" t="str">
            <v>334960</v>
          </cell>
          <cell r="F5758" t="str">
            <v>淀川水系　車作川第２支渓</v>
          </cell>
        </row>
        <row r="5759">
          <cell r="E5759" t="str">
            <v>334970</v>
          </cell>
          <cell r="F5759" t="str">
            <v>淀川水系　車作川第３支渓</v>
          </cell>
        </row>
        <row r="5760">
          <cell r="E5760" t="str">
            <v>335030</v>
          </cell>
          <cell r="F5760" t="str">
            <v>淀川水系　日下南谷第２支渓</v>
          </cell>
        </row>
        <row r="5761">
          <cell r="E5761" t="str">
            <v>338850</v>
          </cell>
          <cell r="F5761" t="str">
            <v>淀川水系　川合裏川</v>
          </cell>
        </row>
        <row r="5762">
          <cell r="E5762" t="str">
            <v>338860</v>
          </cell>
          <cell r="F5762" t="str">
            <v>淀川水系　権現川右支川</v>
          </cell>
        </row>
        <row r="5763">
          <cell r="E5763" t="str">
            <v>338863</v>
          </cell>
          <cell r="F5763" t="str">
            <v>淀川水系　権現川右支渓</v>
          </cell>
        </row>
        <row r="5764">
          <cell r="E5764" t="str">
            <v>338865</v>
          </cell>
          <cell r="F5764" t="str">
            <v>淀川水系　権現川妙見谷左支渓</v>
          </cell>
        </row>
        <row r="5765">
          <cell r="E5765" t="str">
            <v>339480</v>
          </cell>
          <cell r="F5765" t="str">
            <v>淀川水系　春日川</v>
          </cell>
        </row>
        <row r="5766">
          <cell r="E5766" t="str">
            <v>339490</v>
          </cell>
          <cell r="F5766" t="str">
            <v>淀川水系　春日川支渓</v>
          </cell>
        </row>
        <row r="5767">
          <cell r="E5767" t="str">
            <v>339530</v>
          </cell>
          <cell r="F5767" t="str">
            <v>淀川水系　唐子川右支渓</v>
          </cell>
        </row>
        <row r="5768">
          <cell r="E5768" t="str">
            <v>339532</v>
          </cell>
          <cell r="F5768" t="str">
            <v>淀川水系　鬼虎川</v>
          </cell>
        </row>
        <row r="5769">
          <cell r="E5769" t="str">
            <v>339533</v>
          </cell>
          <cell r="F5769" t="str">
            <v>淀川水系　北川支川</v>
          </cell>
        </row>
        <row r="5770">
          <cell r="E5770" t="str">
            <v>339534</v>
          </cell>
          <cell r="F5770" t="str">
            <v>淀川水系　木部北谷</v>
          </cell>
        </row>
        <row r="5771">
          <cell r="E5771" t="str">
            <v>330570</v>
          </cell>
          <cell r="F5771" t="str">
            <v>淀川水系　白木谷川</v>
          </cell>
        </row>
        <row r="5772">
          <cell r="E5772" t="str">
            <v>330580</v>
          </cell>
          <cell r="F5772" t="str">
            <v>淀川水系　白木谷川小支峰ヶ畑</v>
          </cell>
        </row>
        <row r="5773">
          <cell r="E5773" t="str">
            <v>330590</v>
          </cell>
          <cell r="F5773" t="str">
            <v>淀川水系　白木谷川小支クグメシ谷</v>
          </cell>
        </row>
        <row r="5774">
          <cell r="E5774" t="str">
            <v>330600</v>
          </cell>
          <cell r="F5774" t="str">
            <v>淀川水系　白木谷川小支五の谷</v>
          </cell>
        </row>
        <row r="5775">
          <cell r="E5775" t="str">
            <v>330610</v>
          </cell>
          <cell r="F5775" t="str">
            <v>淀川水系　白木谷川小支大桜谷</v>
          </cell>
        </row>
        <row r="5776">
          <cell r="E5776" t="str">
            <v>330700</v>
          </cell>
          <cell r="F5776" t="str">
            <v>淀川水系　才の上川</v>
          </cell>
        </row>
        <row r="5777">
          <cell r="E5777" t="str">
            <v>330940</v>
          </cell>
          <cell r="F5777" t="str">
            <v>淀川水系　塩谷川</v>
          </cell>
        </row>
        <row r="5778">
          <cell r="E5778" t="str">
            <v>331230</v>
          </cell>
          <cell r="F5778" t="str">
            <v>淀川水系　新谷</v>
          </cell>
        </row>
        <row r="5779">
          <cell r="E5779" t="str">
            <v>331240</v>
          </cell>
          <cell r="F5779" t="str">
            <v>淀川水系　沢山谷</v>
          </cell>
        </row>
        <row r="5780">
          <cell r="E5780" t="str">
            <v>331280</v>
          </cell>
          <cell r="F5780" t="str">
            <v>淀川水系　杉原川</v>
          </cell>
        </row>
        <row r="5781">
          <cell r="E5781" t="str">
            <v>331290</v>
          </cell>
          <cell r="F5781" t="str">
            <v>淀川水系　杉原川支渓上向道の谷</v>
          </cell>
        </row>
        <row r="5782">
          <cell r="E5782" t="str">
            <v>331300</v>
          </cell>
          <cell r="F5782" t="str">
            <v>淀川水系　杉原川支渓滝ヶ谷</v>
          </cell>
        </row>
        <row r="5783">
          <cell r="E5783" t="str">
            <v>331310</v>
          </cell>
          <cell r="F5783" t="str">
            <v>淀川水系　杉原川支渓滝ヶ奥谷</v>
          </cell>
        </row>
        <row r="5784">
          <cell r="E5784" t="str">
            <v>331320</v>
          </cell>
          <cell r="F5784" t="str">
            <v>淀川水系　杉原川支渓奥山谷</v>
          </cell>
        </row>
        <row r="5785">
          <cell r="E5785" t="str">
            <v>331330</v>
          </cell>
          <cell r="F5785" t="str">
            <v>淀川水系　杉原川支渓吉備谷</v>
          </cell>
        </row>
        <row r="5786">
          <cell r="E5786" t="str">
            <v>331340</v>
          </cell>
          <cell r="F5786" t="str">
            <v>淀川水系　鈴谷川</v>
          </cell>
        </row>
        <row r="5787">
          <cell r="E5787" t="str">
            <v>331370</v>
          </cell>
          <cell r="F5787" t="str">
            <v>淀川水系　シイ谷</v>
          </cell>
        </row>
        <row r="5788">
          <cell r="E5788" t="str">
            <v>331540</v>
          </cell>
          <cell r="F5788" t="str">
            <v>淀川水系　正伝谷</v>
          </cell>
        </row>
        <row r="5789">
          <cell r="E5789" t="str">
            <v>331600</v>
          </cell>
          <cell r="F5789" t="str">
            <v>淀川水系　笹ヶ谷（野間川）</v>
          </cell>
        </row>
        <row r="5790">
          <cell r="E5790" t="str">
            <v>331690</v>
          </cell>
          <cell r="F5790" t="str">
            <v>淀川水系　真如寺川（野間川）</v>
          </cell>
        </row>
        <row r="5791">
          <cell r="E5791" t="str">
            <v>331910</v>
          </cell>
          <cell r="F5791" t="str">
            <v>淀川水系　清水の谷</v>
          </cell>
        </row>
        <row r="5792">
          <cell r="E5792" t="str">
            <v>332010</v>
          </cell>
          <cell r="F5792" t="str">
            <v>淀川水系　坂井の谷</v>
          </cell>
        </row>
        <row r="5793">
          <cell r="E5793" t="str">
            <v>332100</v>
          </cell>
          <cell r="F5793" t="str">
            <v>淀川水系　笹ヶ谷（一庫・大路次川）</v>
          </cell>
        </row>
        <row r="5794">
          <cell r="E5794" t="str">
            <v>332210</v>
          </cell>
          <cell r="F5794" t="str">
            <v>淀川水系　下見川</v>
          </cell>
        </row>
        <row r="5795">
          <cell r="E5795" t="str">
            <v>332220</v>
          </cell>
          <cell r="F5795" t="str">
            <v>淀川水系　下見川小支猟師谷</v>
          </cell>
        </row>
        <row r="5796">
          <cell r="E5796" t="str">
            <v>332230</v>
          </cell>
          <cell r="F5796" t="str">
            <v>淀川水系　下見川小支狸岩谷</v>
          </cell>
        </row>
        <row r="5797">
          <cell r="E5797" t="str">
            <v>332340</v>
          </cell>
          <cell r="F5797" t="str">
            <v>淀川水系　白カセ川</v>
          </cell>
        </row>
        <row r="5798">
          <cell r="E5798" t="str">
            <v>332490</v>
          </cell>
          <cell r="F5798" t="str">
            <v>淀川水系　笹ヶ阪谷</v>
          </cell>
        </row>
        <row r="5799">
          <cell r="E5799" t="str">
            <v>332670</v>
          </cell>
          <cell r="F5799" t="str">
            <v>淀川水系　城ヶ阪谷</v>
          </cell>
        </row>
        <row r="5800">
          <cell r="E5800" t="str">
            <v>332780</v>
          </cell>
          <cell r="F5800" t="str">
            <v>淀川水系　下田尻第２支渓</v>
          </cell>
        </row>
        <row r="5801">
          <cell r="E5801" t="str">
            <v>332940</v>
          </cell>
          <cell r="F5801" t="str">
            <v>淀川水系　才川原川</v>
          </cell>
        </row>
        <row r="5802">
          <cell r="E5802" t="str">
            <v>333060</v>
          </cell>
          <cell r="F5802" t="str">
            <v>淀川水系　錆川本川</v>
          </cell>
        </row>
        <row r="5803">
          <cell r="E5803" t="str">
            <v>333070</v>
          </cell>
          <cell r="F5803" t="str">
            <v>淀川水系　錆川支川</v>
          </cell>
        </row>
        <row r="5804">
          <cell r="E5804" t="str">
            <v>333180</v>
          </cell>
          <cell r="F5804" t="str">
            <v>淀川水系　杉ヶ谷川（箕面川）</v>
          </cell>
        </row>
        <row r="5805">
          <cell r="E5805" t="str">
            <v>333190</v>
          </cell>
          <cell r="F5805" t="str">
            <v>淀川水系　杉ヶ谷川支川</v>
          </cell>
        </row>
        <row r="5806">
          <cell r="E5806" t="str">
            <v>333230</v>
          </cell>
          <cell r="F5806" t="str">
            <v>淀川水系　才ノ本川</v>
          </cell>
        </row>
        <row r="5807">
          <cell r="E5807" t="str">
            <v>333300</v>
          </cell>
          <cell r="F5807" t="str">
            <v>淀川水系　佐保川</v>
          </cell>
        </row>
        <row r="5808">
          <cell r="E5808" t="str">
            <v>333340</v>
          </cell>
          <cell r="F5808" t="str">
            <v>淀川水系　銭原川</v>
          </cell>
        </row>
        <row r="5809">
          <cell r="E5809" t="str">
            <v>333370</v>
          </cell>
          <cell r="F5809" t="str">
            <v>淀川水系　下音羽川</v>
          </cell>
        </row>
        <row r="5810">
          <cell r="E5810" t="str">
            <v>333400</v>
          </cell>
          <cell r="F5810" t="str">
            <v>淀川水系　地獄谷川</v>
          </cell>
        </row>
        <row r="5811">
          <cell r="E5811" t="str">
            <v>333470</v>
          </cell>
          <cell r="F5811" t="str">
            <v>淀川水系　鹿の爪谷</v>
          </cell>
        </row>
        <row r="5812">
          <cell r="E5812" t="str">
            <v>333500</v>
          </cell>
          <cell r="F5812" t="str">
            <v>淀川水系　杉谷川</v>
          </cell>
        </row>
        <row r="5813">
          <cell r="E5813" t="str">
            <v>333560</v>
          </cell>
          <cell r="F5813" t="str">
            <v>淀川水系　白滝川</v>
          </cell>
        </row>
        <row r="5814">
          <cell r="E5814" t="str">
            <v>333580</v>
          </cell>
          <cell r="F5814" t="str">
            <v>淀川水系　城山中堂川</v>
          </cell>
        </row>
        <row r="5815">
          <cell r="E5815" t="str">
            <v>333660</v>
          </cell>
          <cell r="F5815" t="str">
            <v>淀川水系　真如寺川（芥川）</v>
          </cell>
        </row>
        <row r="5816">
          <cell r="E5816" t="str">
            <v>333700</v>
          </cell>
          <cell r="F5816" t="str">
            <v>淀川水系　新開谷川</v>
          </cell>
        </row>
        <row r="5817">
          <cell r="E5817" t="str">
            <v>333740</v>
          </cell>
          <cell r="F5817" t="str">
            <v>淀川水系　三五郎川</v>
          </cell>
        </row>
        <row r="5818">
          <cell r="E5818" t="str">
            <v>333880</v>
          </cell>
          <cell r="F5818" t="str">
            <v>淀川水系　シブトガ谷川</v>
          </cell>
        </row>
        <row r="5819">
          <cell r="E5819" t="str">
            <v>333960</v>
          </cell>
          <cell r="F5819" t="str">
            <v>淀川水系　桜井谷</v>
          </cell>
        </row>
        <row r="5820">
          <cell r="E5820" t="str">
            <v>333990</v>
          </cell>
          <cell r="F5820" t="str">
            <v>淀川水系　責谷川</v>
          </cell>
        </row>
        <row r="5821">
          <cell r="E5821" t="str">
            <v>334120</v>
          </cell>
          <cell r="F5821" t="str">
            <v>淀川水系　寒谷川</v>
          </cell>
        </row>
        <row r="5822">
          <cell r="E5822" t="str">
            <v>334210</v>
          </cell>
          <cell r="F5822" t="str">
            <v>淀川水系　讃良川</v>
          </cell>
        </row>
        <row r="5823">
          <cell r="E5823" t="str">
            <v>334330</v>
          </cell>
          <cell r="F5823" t="str">
            <v>淀川水系　城ヶ谷</v>
          </cell>
        </row>
        <row r="5824">
          <cell r="E5824" t="str">
            <v>334510</v>
          </cell>
          <cell r="F5824" t="str">
            <v>淀川水系　十三谷</v>
          </cell>
        </row>
        <row r="5825">
          <cell r="E5825" t="str">
            <v>334740</v>
          </cell>
          <cell r="F5825" t="str">
            <v>淀川水系　尺治川</v>
          </cell>
        </row>
        <row r="5826">
          <cell r="E5826" t="str">
            <v>334800</v>
          </cell>
          <cell r="F5826" t="str">
            <v>淀川水系　神社谷</v>
          </cell>
        </row>
        <row r="5827">
          <cell r="E5827" t="str">
            <v>334840</v>
          </cell>
          <cell r="F5827" t="str">
            <v>淀川水系　神宮寺川</v>
          </cell>
        </row>
        <row r="5828">
          <cell r="E5828" t="str">
            <v>334930</v>
          </cell>
          <cell r="F5828" t="str">
            <v>淀川水系　尺治川右支川</v>
          </cell>
        </row>
        <row r="5829">
          <cell r="E5829" t="str">
            <v>335080</v>
          </cell>
          <cell r="F5829" t="str">
            <v>淀川水系　下止々呂美谷右支渓</v>
          </cell>
        </row>
        <row r="5830">
          <cell r="E5830" t="str">
            <v>339460</v>
          </cell>
          <cell r="F5830" t="str">
            <v>淀川水系　下止々呂美谷</v>
          </cell>
        </row>
        <row r="5831">
          <cell r="E5831" t="str">
            <v>339461</v>
          </cell>
          <cell r="F5831" t="str">
            <v>淀川水系　千里川</v>
          </cell>
        </row>
        <row r="5832">
          <cell r="E5832" t="str">
            <v>339462</v>
          </cell>
          <cell r="F5832" t="str">
            <v>淀川水系　才ヶ原川</v>
          </cell>
        </row>
        <row r="5833">
          <cell r="E5833" t="str">
            <v>330460</v>
          </cell>
          <cell r="F5833" t="str">
            <v>淀川水系　鳥の首谷</v>
          </cell>
        </row>
        <row r="5834">
          <cell r="E5834" t="str">
            <v>330500</v>
          </cell>
          <cell r="F5834" t="str">
            <v>淀川水系　洞ヶ芝</v>
          </cell>
        </row>
        <row r="5835">
          <cell r="E5835" t="str">
            <v>330660</v>
          </cell>
          <cell r="F5835" t="str">
            <v>淀川水系　天王</v>
          </cell>
        </row>
        <row r="5836">
          <cell r="E5836" t="str">
            <v>330720</v>
          </cell>
          <cell r="F5836" t="str">
            <v>淀川水系　天壱谷</v>
          </cell>
        </row>
        <row r="5837">
          <cell r="E5837" t="str">
            <v>330740</v>
          </cell>
          <cell r="F5837" t="str">
            <v>淀川水系　塚ヶ谷</v>
          </cell>
        </row>
        <row r="5838">
          <cell r="E5838" t="str">
            <v>330790</v>
          </cell>
          <cell r="F5838" t="str">
            <v>淀川水系　茶ワンズリ谷</v>
          </cell>
        </row>
        <row r="5839">
          <cell r="E5839" t="str">
            <v>330840</v>
          </cell>
          <cell r="F5839" t="str">
            <v>淀川水系　滝ヶ谷</v>
          </cell>
        </row>
        <row r="5840">
          <cell r="E5840" t="str">
            <v>330930</v>
          </cell>
          <cell r="F5840" t="str">
            <v>淀川水系　谷口の谷</v>
          </cell>
        </row>
        <row r="5841">
          <cell r="E5841" t="str">
            <v>330960</v>
          </cell>
          <cell r="F5841" t="str">
            <v>淀川水系　只越の谷</v>
          </cell>
        </row>
        <row r="5842">
          <cell r="E5842" t="str">
            <v>331220</v>
          </cell>
          <cell r="F5842" t="str">
            <v>淀川水系　滝寺谷</v>
          </cell>
        </row>
        <row r="5843">
          <cell r="E5843" t="str">
            <v>331250</v>
          </cell>
          <cell r="F5843" t="str">
            <v>淀川水系　田尻川</v>
          </cell>
        </row>
        <row r="5844">
          <cell r="E5844" t="str">
            <v>331260</v>
          </cell>
          <cell r="F5844" t="str">
            <v>淀川水系　峠川</v>
          </cell>
        </row>
        <row r="5845">
          <cell r="E5845" t="str">
            <v>331270</v>
          </cell>
          <cell r="F5845" t="str">
            <v>淀川水系　峠川支渓峠谷</v>
          </cell>
        </row>
        <row r="5846">
          <cell r="E5846" t="str">
            <v>331350</v>
          </cell>
          <cell r="F5846" t="str">
            <v>淀川水系　滝谷川（野間川）</v>
          </cell>
        </row>
        <row r="5847">
          <cell r="E5847" t="str">
            <v>331410</v>
          </cell>
          <cell r="F5847" t="str">
            <v>淀川水系　峠川小支豆藤谷</v>
          </cell>
        </row>
        <row r="5848">
          <cell r="E5848" t="str">
            <v>331420</v>
          </cell>
          <cell r="F5848" t="str">
            <v>淀川水系　峠川小支長端の谷</v>
          </cell>
        </row>
        <row r="5849">
          <cell r="E5849" t="str">
            <v>331570</v>
          </cell>
          <cell r="F5849" t="str">
            <v>淀川水系　殿ヶ谷</v>
          </cell>
        </row>
        <row r="5850">
          <cell r="E5850" t="str">
            <v>331590</v>
          </cell>
          <cell r="F5850" t="str">
            <v>淀川水系　谷寺谷</v>
          </cell>
        </row>
        <row r="5851">
          <cell r="E5851" t="str">
            <v>331620</v>
          </cell>
          <cell r="F5851" t="str">
            <v>淀川水系　谷垣川</v>
          </cell>
        </row>
        <row r="5852">
          <cell r="E5852" t="str">
            <v>331730</v>
          </cell>
          <cell r="F5852" t="str">
            <v>淀川水系　出来谷川</v>
          </cell>
        </row>
        <row r="5853">
          <cell r="E5853" t="str">
            <v>331740</v>
          </cell>
          <cell r="F5853" t="str">
            <v>淀川水系　出来谷川小支振野の谷</v>
          </cell>
        </row>
        <row r="5854">
          <cell r="E5854" t="str">
            <v>331750</v>
          </cell>
          <cell r="F5854" t="str">
            <v>淀川水系　出来谷川小支ハセクラ谷</v>
          </cell>
        </row>
        <row r="5855">
          <cell r="E5855" t="str">
            <v>331760</v>
          </cell>
          <cell r="F5855" t="str">
            <v>淀川水系　出来谷川小支横尾の谷</v>
          </cell>
        </row>
        <row r="5856">
          <cell r="E5856" t="str">
            <v>331770</v>
          </cell>
          <cell r="F5856" t="str">
            <v>淀川水系　出来谷川小支羽毛山の谷</v>
          </cell>
        </row>
        <row r="5857">
          <cell r="E5857" t="str">
            <v>331860</v>
          </cell>
          <cell r="F5857" t="str">
            <v>淀川水系　土井川</v>
          </cell>
        </row>
        <row r="5858">
          <cell r="E5858" t="str">
            <v>331870</v>
          </cell>
          <cell r="F5858" t="str">
            <v>淀川水系　高代川</v>
          </cell>
        </row>
        <row r="5859">
          <cell r="E5859" t="str">
            <v>332070</v>
          </cell>
          <cell r="F5859" t="str">
            <v>淀川水系　谷川</v>
          </cell>
        </row>
        <row r="5860">
          <cell r="E5860" t="str">
            <v>332080</v>
          </cell>
          <cell r="F5860" t="str">
            <v>淀川水系　トチ谷</v>
          </cell>
        </row>
        <row r="5861">
          <cell r="E5861" t="str">
            <v>332120</v>
          </cell>
          <cell r="F5861" t="str">
            <v>淀川水系　峠谷</v>
          </cell>
        </row>
        <row r="5862">
          <cell r="E5862" t="str">
            <v>332240</v>
          </cell>
          <cell r="F5862" t="str">
            <v>淀川水系　立谷</v>
          </cell>
        </row>
        <row r="5863">
          <cell r="E5863" t="str">
            <v>332390</v>
          </cell>
          <cell r="F5863" t="str">
            <v>淀川水系　谷山川（余野川）</v>
          </cell>
        </row>
        <row r="5864">
          <cell r="E5864" t="str">
            <v>332400</v>
          </cell>
          <cell r="F5864" t="str">
            <v>淀川水系　滝谷川（余野川）</v>
          </cell>
        </row>
        <row r="5865">
          <cell r="E5865" t="str">
            <v>332410</v>
          </cell>
          <cell r="F5865" t="str">
            <v>淀川水系　峠の脇谷川（余野川）</v>
          </cell>
        </row>
        <row r="5866">
          <cell r="E5866" t="str">
            <v>332550</v>
          </cell>
          <cell r="F5866" t="str">
            <v>淀川水系　高見谷</v>
          </cell>
        </row>
        <row r="5867">
          <cell r="E5867" t="str">
            <v>332710</v>
          </cell>
          <cell r="F5867" t="str">
            <v>淀川水系　多留見川</v>
          </cell>
        </row>
        <row r="5868">
          <cell r="E5868" t="str">
            <v>332730</v>
          </cell>
          <cell r="F5868" t="str">
            <v>淀川水系　立岩川</v>
          </cell>
        </row>
        <row r="5869">
          <cell r="E5869" t="str">
            <v>332740</v>
          </cell>
          <cell r="F5869" t="str">
            <v>淀川水系　大丸川</v>
          </cell>
        </row>
        <row r="5870">
          <cell r="E5870" t="str">
            <v>332810</v>
          </cell>
          <cell r="F5870" t="str">
            <v>淀川水系　滝ヶ谷川</v>
          </cell>
        </row>
        <row r="5871">
          <cell r="E5871" t="str">
            <v>332840</v>
          </cell>
          <cell r="F5871" t="str">
            <v>淀川水系　寺田川</v>
          </cell>
        </row>
        <row r="5872">
          <cell r="E5872" t="str">
            <v>332890</v>
          </cell>
          <cell r="F5872" t="str">
            <v>淀川水系　寺尾川</v>
          </cell>
        </row>
        <row r="5873">
          <cell r="E5873" t="str">
            <v>333040</v>
          </cell>
          <cell r="F5873" t="str">
            <v>淀川水系　高山川</v>
          </cell>
        </row>
        <row r="5874">
          <cell r="E5874" t="str">
            <v>333170</v>
          </cell>
          <cell r="F5874" t="str">
            <v>淀川水系　堂九本川</v>
          </cell>
        </row>
        <row r="5875">
          <cell r="E5875" t="str">
            <v>333490</v>
          </cell>
          <cell r="F5875" t="str">
            <v>淀川水系　ツバイ谷川</v>
          </cell>
        </row>
        <row r="5876">
          <cell r="E5876" t="str">
            <v>333510</v>
          </cell>
          <cell r="F5876" t="str">
            <v>淀川水系　竹谷川</v>
          </cell>
        </row>
        <row r="5877">
          <cell r="E5877" t="str">
            <v>333620</v>
          </cell>
          <cell r="F5877" t="str">
            <v>淀川水系　田能川</v>
          </cell>
        </row>
        <row r="5878">
          <cell r="E5878" t="str">
            <v>333850</v>
          </cell>
          <cell r="F5878" t="str">
            <v>淀川水系　東光寺川（水無瀬川）</v>
          </cell>
        </row>
        <row r="5879">
          <cell r="E5879" t="str">
            <v>334010</v>
          </cell>
          <cell r="F5879" t="str">
            <v>淀川水系　寺内谷川</v>
          </cell>
        </row>
        <row r="5880">
          <cell r="E5880" t="str">
            <v>334290</v>
          </cell>
          <cell r="F5880" t="str">
            <v>淀川水系　寺川</v>
          </cell>
        </row>
        <row r="5881">
          <cell r="E5881" t="str">
            <v>334310</v>
          </cell>
          <cell r="F5881" t="str">
            <v>淀川水系　谷田川</v>
          </cell>
        </row>
        <row r="5882">
          <cell r="E5882" t="str">
            <v>334320</v>
          </cell>
          <cell r="F5882" t="str">
            <v>淀川水系　谷田川支渓</v>
          </cell>
        </row>
        <row r="5883">
          <cell r="E5883" t="str">
            <v>334350</v>
          </cell>
          <cell r="F5883" t="str">
            <v>淀川水系　立花川</v>
          </cell>
        </row>
        <row r="5884">
          <cell r="E5884" t="str">
            <v>334400</v>
          </cell>
          <cell r="F5884" t="str">
            <v>淀川水系　高尾渓</v>
          </cell>
        </row>
        <row r="5885">
          <cell r="E5885" t="str">
            <v>334490</v>
          </cell>
          <cell r="F5885" t="str">
            <v>淀川水系　樽堂谷</v>
          </cell>
        </row>
        <row r="5886">
          <cell r="E5886" t="str">
            <v>334660</v>
          </cell>
          <cell r="F5886" t="str">
            <v>淀川水系　谷山渓</v>
          </cell>
        </row>
        <row r="5887">
          <cell r="E5887" t="str">
            <v>334830</v>
          </cell>
          <cell r="F5887" t="str">
            <v>淀川水系　土生川</v>
          </cell>
        </row>
        <row r="5888">
          <cell r="E5888" t="str">
            <v>335050</v>
          </cell>
          <cell r="F5888" t="str">
            <v>淀川水系　大門川支渓</v>
          </cell>
        </row>
        <row r="5889">
          <cell r="E5889" t="str">
            <v>338790</v>
          </cell>
          <cell r="F5889" t="str">
            <v>淀川水系　千塚川</v>
          </cell>
        </row>
        <row r="5890">
          <cell r="E5890" t="str">
            <v>339790</v>
          </cell>
          <cell r="F5890" t="str">
            <v>淀川水系　寺川右支渓</v>
          </cell>
        </row>
        <row r="5891">
          <cell r="E5891" t="str">
            <v>339810</v>
          </cell>
          <cell r="F5891" t="str">
            <v>淀川水系　鳥阪山谷</v>
          </cell>
        </row>
        <row r="5892">
          <cell r="E5892" t="str">
            <v>339811</v>
          </cell>
          <cell r="F5892" t="str">
            <v>淀川水系　樽堂谷第一支渓</v>
          </cell>
        </row>
        <row r="5893">
          <cell r="E5893" t="str">
            <v>330020</v>
          </cell>
          <cell r="F5893" t="str">
            <v>淀川水系　長谷川（猪名川）</v>
          </cell>
        </row>
        <row r="5894">
          <cell r="E5894" t="str">
            <v>330030</v>
          </cell>
          <cell r="F5894" t="str">
            <v>淀川水系　長谷川小支ヰヤマ谷</v>
          </cell>
        </row>
        <row r="5895">
          <cell r="E5895" t="str">
            <v>330040</v>
          </cell>
          <cell r="F5895" t="str">
            <v>淀川水系　長谷川小支御経田川</v>
          </cell>
        </row>
        <row r="5896">
          <cell r="E5896" t="str">
            <v>330050</v>
          </cell>
          <cell r="F5896" t="str">
            <v>淀川水系　長谷川小支シラガ谷</v>
          </cell>
        </row>
        <row r="5897">
          <cell r="E5897" t="str">
            <v>330060</v>
          </cell>
          <cell r="F5897" t="str">
            <v>淀川水系　長谷川小支平田の谷</v>
          </cell>
        </row>
        <row r="5898">
          <cell r="E5898" t="str">
            <v>330070</v>
          </cell>
          <cell r="F5898" t="str">
            <v>淀川水系　長谷川小支三草山南原</v>
          </cell>
        </row>
        <row r="5899">
          <cell r="E5899" t="str">
            <v>330080</v>
          </cell>
          <cell r="F5899" t="str">
            <v>淀川水系　長谷川小支御所谷</v>
          </cell>
        </row>
        <row r="5900">
          <cell r="E5900" t="str">
            <v>330090</v>
          </cell>
          <cell r="F5900" t="str">
            <v>淀川水系　長谷川小支小杉谷</v>
          </cell>
        </row>
        <row r="5901">
          <cell r="E5901" t="str">
            <v>330100</v>
          </cell>
          <cell r="F5901" t="str">
            <v>淀川水系　長谷川小支セコガ谷</v>
          </cell>
        </row>
        <row r="5902">
          <cell r="E5902" t="str">
            <v>330110</v>
          </cell>
          <cell r="F5902" t="str">
            <v>淀川水系　長谷川小支ヒエ草谷</v>
          </cell>
        </row>
        <row r="5903">
          <cell r="E5903" t="str">
            <v>330120</v>
          </cell>
          <cell r="F5903" t="str">
            <v>淀川水系　長谷川小支獅子落川</v>
          </cell>
        </row>
        <row r="5904">
          <cell r="E5904" t="str">
            <v>330130</v>
          </cell>
          <cell r="F5904" t="str">
            <v>淀川水系　長谷川小支竜王ヶ原北</v>
          </cell>
        </row>
        <row r="5905">
          <cell r="E5905" t="str">
            <v>330140</v>
          </cell>
          <cell r="F5905" t="str">
            <v>淀川水系　長谷川小支浦山</v>
          </cell>
        </row>
        <row r="5906">
          <cell r="E5906" t="str">
            <v>330150</v>
          </cell>
          <cell r="F5906" t="str">
            <v>淀川水系　長谷川小支宮ヶ谷</v>
          </cell>
        </row>
        <row r="5907">
          <cell r="E5907" t="str">
            <v>330160</v>
          </cell>
          <cell r="F5907" t="str">
            <v>淀川水系　長谷川小支金井谷</v>
          </cell>
        </row>
        <row r="5908">
          <cell r="E5908" t="str">
            <v>330170</v>
          </cell>
          <cell r="F5908" t="str">
            <v>淀川水系　長谷川小支奥殿谷</v>
          </cell>
        </row>
        <row r="5909">
          <cell r="E5909" t="str">
            <v>330450</v>
          </cell>
          <cell r="F5909" t="str">
            <v>淀川水系　中谷</v>
          </cell>
        </row>
        <row r="5910">
          <cell r="E5910" t="str">
            <v>330560</v>
          </cell>
          <cell r="F5910" t="str">
            <v>淀川水系　鳴滝</v>
          </cell>
        </row>
        <row r="5911">
          <cell r="E5911" t="str">
            <v>330650</v>
          </cell>
          <cell r="F5911" t="str">
            <v>淀川水系　西ヶ平渓</v>
          </cell>
        </row>
        <row r="5912">
          <cell r="E5912" t="str">
            <v>330680</v>
          </cell>
          <cell r="F5912" t="str">
            <v>淀川水系　能勢辻谷</v>
          </cell>
        </row>
        <row r="5913">
          <cell r="E5913" t="str">
            <v>330730</v>
          </cell>
          <cell r="F5913" t="str">
            <v>淀川水系　ナメラ谷</v>
          </cell>
        </row>
        <row r="5914">
          <cell r="E5914" t="str">
            <v>330820</v>
          </cell>
          <cell r="F5914" t="str">
            <v>淀川水系　西脇谷</v>
          </cell>
        </row>
        <row r="5915">
          <cell r="E5915" t="str">
            <v>331000</v>
          </cell>
          <cell r="F5915" t="str">
            <v>淀川水系　長谷（田尻川）</v>
          </cell>
        </row>
        <row r="5916">
          <cell r="E5916" t="str">
            <v>331360</v>
          </cell>
          <cell r="F5916" t="str">
            <v>淀川水系　野間川</v>
          </cell>
        </row>
        <row r="5917">
          <cell r="E5917" t="str">
            <v>331390</v>
          </cell>
          <cell r="F5917" t="str">
            <v>淀川水系　流ヶ谷</v>
          </cell>
        </row>
        <row r="5918">
          <cell r="E5918" t="str">
            <v>331400</v>
          </cell>
          <cell r="F5918" t="str">
            <v>淀川水系　野間中金ヶ谷</v>
          </cell>
        </row>
        <row r="5919">
          <cell r="E5919" t="str">
            <v>331520</v>
          </cell>
          <cell r="F5919" t="str">
            <v>淀川水系　西山川（野間川）</v>
          </cell>
        </row>
        <row r="5920">
          <cell r="E5920" t="str">
            <v>331530</v>
          </cell>
          <cell r="F5920" t="str">
            <v>淀川水系　西山川小支三ッヶ谷</v>
          </cell>
        </row>
        <row r="5921">
          <cell r="E5921" t="str">
            <v>331580</v>
          </cell>
          <cell r="F5921" t="str">
            <v>淀川水系　登坂谷</v>
          </cell>
        </row>
        <row r="5922">
          <cell r="E5922" t="str">
            <v>331650</v>
          </cell>
          <cell r="F5922" t="str">
            <v>淀川水系　野間中笹ヶ谷</v>
          </cell>
        </row>
        <row r="5923">
          <cell r="E5923" t="str">
            <v>331720</v>
          </cell>
          <cell r="F5923" t="str">
            <v>淀川水系　野間大原金ヶ谷</v>
          </cell>
        </row>
        <row r="5924">
          <cell r="E5924" t="str">
            <v>331800</v>
          </cell>
          <cell r="F5924" t="str">
            <v>淀川水系　布留道川</v>
          </cell>
        </row>
        <row r="5925">
          <cell r="E5925" t="str">
            <v>332360</v>
          </cell>
          <cell r="F5925" t="str">
            <v>淀川水系　中の谷川（余野川）</v>
          </cell>
        </row>
        <row r="5926">
          <cell r="E5926" t="str">
            <v>332450</v>
          </cell>
          <cell r="F5926" t="str">
            <v>淀川水系　長尾谷</v>
          </cell>
        </row>
        <row r="5927">
          <cell r="E5927" t="str">
            <v>332460</v>
          </cell>
          <cell r="F5927" t="str">
            <v>淀川水系　西三方谷</v>
          </cell>
        </row>
        <row r="5928">
          <cell r="E5928" t="str">
            <v>332500</v>
          </cell>
          <cell r="F5928" t="str">
            <v>淀川水系　西谷</v>
          </cell>
        </row>
        <row r="5929">
          <cell r="E5929" t="str">
            <v>332530</v>
          </cell>
          <cell r="F5929" t="str">
            <v>淀川水系　野田之谷川</v>
          </cell>
        </row>
        <row r="5930">
          <cell r="E5930" t="str">
            <v>332580</v>
          </cell>
          <cell r="F5930" t="str">
            <v>淀川水系　西下谷</v>
          </cell>
        </row>
        <row r="5931">
          <cell r="E5931" t="str">
            <v>332620</v>
          </cell>
          <cell r="F5931" t="str">
            <v>淀川水系　野田ヶ谷</v>
          </cell>
        </row>
        <row r="5932">
          <cell r="E5932" t="str">
            <v>332760</v>
          </cell>
          <cell r="F5932" t="str">
            <v>淀川水系　野田川</v>
          </cell>
        </row>
        <row r="5933">
          <cell r="E5933" t="str">
            <v>332790</v>
          </cell>
          <cell r="F5933" t="str">
            <v>淀川水系　野間口川</v>
          </cell>
        </row>
        <row r="5934">
          <cell r="E5934" t="str">
            <v>332860</v>
          </cell>
          <cell r="F5934" t="str">
            <v>淀川水系　中の谷川支川</v>
          </cell>
        </row>
        <row r="5935">
          <cell r="E5935" t="str">
            <v>332870</v>
          </cell>
          <cell r="F5935" t="str">
            <v>淀川水系　長尾谷川（余野川）</v>
          </cell>
        </row>
        <row r="5936">
          <cell r="E5936" t="str">
            <v>332970</v>
          </cell>
          <cell r="F5936" t="str">
            <v>淀川水系　二十二曲谷</v>
          </cell>
        </row>
        <row r="5937">
          <cell r="E5937" t="str">
            <v>332980</v>
          </cell>
          <cell r="F5937" t="str">
            <v>淀川水系　中尾谷</v>
          </cell>
        </row>
        <row r="5938">
          <cell r="E5938" t="str">
            <v>333010</v>
          </cell>
          <cell r="F5938" t="str">
            <v>淀川水系　長谷（箕面川）</v>
          </cell>
        </row>
        <row r="5939">
          <cell r="E5939" t="str">
            <v>333310</v>
          </cell>
          <cell r="F5939" t="str">
            <v>淀川水系　西谷川（安威川）</v>
          </cell>
        </row>
        <row r="5940">
          <cell r="E5940" t="str">
            <v>333350</v>
          </cell>
          <cell r="F5940" t="str">
            <v>淀川水系　長谷川（安威川）</v>
          </cell>
        </row>
        <row r="5941">
          <cell r="E5941" t="str">
            <v>333520</v>
          </cell>
          <cell r="F5941" t="str">
            <v>淀川水系　西原川</v>
          </cell>
        </row>
        <row r="5942">
          <cell r="E5942" t="str">
            <v>333600</v>
          </cell>
          <cell r="F5942" t="str">
            <v>淀川水系　西山川（芥川）</v>
          </cell>
        </row>
        <row r="5943">
          <cell r="E5943" t="str">
            <v>333630</v>
          </cell>
          <cell r="F5943" t="str">
            <v>淀川水系　中畑川</v>
          </cell>
        </row>
        <row r="5944">
          <cell r="E5944" t="str">
            <v>333670</v>
          </cell>
          <cell r="F5944" t="str">
            <v>淀川水系　女瀬川</v>
          </cell>
        </row>
        <row r="5945">
          <cell r="E5945" t="str">
            <v>333750</v>
          </cell>
          <cell r="F5945" t="str">
            <v>淀川水系　西桧尾川</v>
          </cell>
        </row>
        <row r="5946">
          <cell r="E5946" t="str">
            <v>333770</v>
          </cell>
          <cell r="F5946" t="str">
            <v>淀川水系　野伊立川</v>
          </cell>
        </row>
        <row r="5947">
          <cell r="E5947" t="str">
            <v>333820</v>
          </cell>
          <cell r="F5947" t="str">
            <v>淀川水系　西水無瀬川</v>
          </cell>
        </row>
        <row r="5948">
          <cell r="E5948" t="str">
            <v>333840</v>
          </cell>
          <cell r="F5948" t="str">
            <v>淀川水系　長谷川（水無瀬川）</v>
          </cell>
        </row>
        <row r="5949">
          <cell r="E5949" t="str">
            <v>334080</v>
          </cell>
          <cell r="F5949" t="str">
            <v>淀川水系　中川</v>
          </cell>
        </row>
        <row r="5950">
          <cell r="E5950" t="str">
            <v>334260</v>
          </cell>
          <cell r="F5950" t="str">
            <v>淀川水系　鍋田川</v>
          </cell>
        </row>
        <row r="5951">
          <cell r="E5951" t="str">
            <v>334300</v>
          </cell>
          <cell r="F5951" t="str">
            <v>淀川水系　長農川</v>
          </cell>
        </row>
        <row r="5952">
          <cell r="E5952" t="str">
            <v>334340</v>
          </cell>
          <cell r="F5952" t="str">
            <v>淀川水系　野崎中川</v>
          </cell>
        </row>
        <row r="5953">
          <cell r="E5953" t="str">
            <v>334420</v>
          </cell>
          <cell r="F5953" t="str">
            <v>淀川水系　長尾渓</v>
          </cell>
        </row>
        <row r="5954">
          <cell r="E5954" t="str">
            <v>334470</v>
          </cell>
          <cell r="F5954" t="str">
            <v>淀川水系　鳴川</v>
          </cell>
        </row>
        <row r="5955">
          <cell r="E5955" t="str">
            <v>334480</v>
          </cell>
          <cell r="F5955" t="str">
            <v>淀川水系　鳴川支川</v>
          </cell>
        </row>
        <row r="5956">
          <cell r="E5956" t="str">
            <v>334780</v>
          </cell>
          <cell r="F5956" t="str">
            <v>淀川水系　鍋田川第１支渓</v>
          </cell>
        </row>
        <row r="5957">
          <cell r="E5957" t="str">
            <v>334890</v>
          </cell>
          <cell r="F5957" t="str">
            <v>淀川水系　南条北谷</v>
          </cell>
        </row>
        <row r="5958">
          <cell r="E5958" t="str">
            <v>334920</v>
          </cell>
          <cell r="F5958" t="str">
            <v>淀川水系　鍋田川右支川</v>
          </cell>
        </row>
        <row r="5959">
          <cell r="E5959" t="str">
            <v>334922</v>
          </cell>
          <cell r="F5959" t="str">
            <v>淀川水系　鍋田川右第２支川</v>
          </cell>
        </row>
        <row r="5960">
          <cell r="E5960" t="str">
            <v>335000</v>
          </cell>
          <cell r="F5960" t="str">
            <v>淀川水系　鳴川左支渓</v>
          </cell>
        </row>
        <row r="5961">
          <cell r="E5961" t="str">
            <v>338780</v>
          </cell>
          <cell r="F5961" t="str">
            <v>淀川水系　長尾支川</v>
          </cell>
        </row>
        <row r="5962">
          <cell r="E5962" t="str">
            <v>338870</v>
          </cell>
          <cell r="F5962" t="str">
            <v>淀川水系　鍋田川支流</v>
          </cell>
        </row>
        <row r="5963">
          <cell r="E5963" t="str">
            <v>338880</v>
          </cell>
          <cell r="F5963" t="str">
            <v>淀川水系　鳴川支渓</v>
          </cell>
        </row>
        <row r="5964">
          <cell r="E5964" t="str">
            <v>338885</v>
          </cell>
          <cell r="F5964" t="str">
            <v>淀川水系　如意谷支渓</v>
          </cell>
        </row>
        <row r="5965">
          <cell r="E5965" t="str">
            <v>338887</v>
          </cell>
          <cell r="F5965" t="str">
            <v>淀川水系　西条南</v>
          </cell>
        </row>
        <row r="5966">
          <cell r="E5966" t="str">
            <v>338888</v>
          </cell>
          <cell r="F5966" t="str">
            <v>淀川水系　西條</v>
          </cell>
        </row>
        <row r="5967">
          <cell r="E5967" t="str">
            <v>330180</v>
          </cell>
          <cell r="F5967" t="str">
            <v>淀川水系　日野川</v>
          </cell>
        </row>
        <row r="5968">
          <cell r="E5968" t="str">
            <v>330190</v>
          </cell>
          <cell r="F5968" t="str">
            <v>淀川水系　日野川支渓古谷</v>
          </cell>
        </row>
        <row r="5969">
          <cell r="E5969" t="str">
            <v>330200</v>
          </cell>
          <cell r="F5969" t="str">
            <v>淀川水系　日野川支渓高野谷</v>
          </cell>
        </row>
        <row r="5970">
          <cell r="E5970" t="str">
            <v>330210</v>
          </cell>
          <cell r="F5970" t="str">
            <v>淀川水系　日野川支渓大聖権</v>
          </cell>
        </row>
        <row r="5971">
          <cell r="E5971" t="str">
            <v>330220</v>
          </cell>
          <cell r="F5971" t="str">
            <v>淀川水系　日野川支渓大谷</v>
          </cell>
        </row>
        <row r="5972">
          <cell r="E5972" t="str">
            <v>330230</v>
          </cell>
          <cell r="F5972" t="str">
            <v>淀川水系　日野川支渓小戸谷</v>
          </cell>
        </row>
        <row r="5973">
          <cell r="E5973" t="str">
            <v>330240</v>
          </cell>
          <cell r="F5973" t="str">
            <v>淀川水系　日野川支渓日の谷</v>
          </cell>
        </row>
        <row r="5974">
          <cell r="E5974" t="str">
            <v>330250</v>
          </cell>
          <cell r="F5974" t="str">
            <v>淀川水系　日野川支渓西ノ谷</v>
          </cell>
        </row>
        <row r="5975">
          <cell r="E5975" t="str">
            <v>330290</v>
          </cell>
          <cell r="F5975" t="str">
            <v>淀川水系　東山（山田川）</v>
          </cell>
        </row>
        <row r="5976">
          <cell r="E5976" t="str">
            <v>330330</v>
          </cell>
          <cell r="F5976" t="str">
            <v>淀川水系　法楽寺の谷</v>
          </cell>
        </row>
        <row r="5977">
          <cell r="E5977" t="str">
            <v>330360</v>
          </cell>
          <cell r="F5977" t="str">
            <v>淀川水系　細谷川（山辺川）</v>
          </cell>
        </row>
        <row r="5978">
          <cell r="E5978" t="str">
            <v>330380</v>
          </cell>
          <cell r="F5978" t="str">
            <v>淀川水系　東ヶ谷</v>
          </cell>
        </row>
        <row r="5979">
          <cell r="E5979" t="str">
            <v>330390</v>
          </cell>
          <cell r="F5979" t="str">
            <v>淀川水系　保津加川</v>
          </cell>
        </row>
        <row r="5980">
          <cell r="E5980" t="str">
            <v>330550</v>
          </cell>
          <cell r="F5980" t="str">
            <v>淀川水系　福西</v>
          </cell>
        </row>
        <row r="5981">
          <cell r="E5981" t="str">
            <v>330860</v>
          </cell>
          <cell r="F5981" t="str">
            <v>淀川水系　堀越川</v>
          </cell>
        </row>
        <row r="5982">
          <cell r="E5982" t="str">
            <v>330870</v>
          </cell>
          <cell r="F5982" t="str">
            <v>淀川水系　堀越川支渓垣谷</v>
          </cell>
        </row>
        <row r="5983">
          <cell r="E5983" t="str">
            <v>330880</v>
          </cell>
          <cell r="F5983" t="str">
            <v>淀川水系　堀越川支渓北山谷</v>
          </cell>
        </row>
        <row r="5984">
          <cell r="E5984" t="str">
            <v>330890</v>
          </cell>
          <cell r="F5984" t="str">
            <v>淀川水系　堀越川支渓槻ヶ原谷</v>
          </cell>
        </row>
        <row r="5985">
          <cell r="E5985" t="str">
            <v>330900</v>
          </cell>
          <cell r="F5985" t="str">
            <v>淀川水系　堀越川支渓中芝の谷</v>
          </cell>
        </row>
        <row r="5986">
          <cell r="E5986" t="str">
            <v>330970</v>
          </cell>
          <cell r="F5986" t="str">
            <v>淀川水系　仏坂川</v>
          </cell>
        </row>
        <row r="5987">
          <cell r="E5987" t="str">
            <v>331560</v>
          </cell>
          <cell r="F5987" t="str">
            <v>淀川水系　古岩谷</v>
          </cell>
        </row>
        <row r="5988">
          <cell r="E5988" t="str">
            <v>331670</v>
          </cell>
          <cell r="F5988" t="str">
            <v>淀川水系　保ノ谷川</v>
          </cell>
        </row>
        <row r="5989">
          <cell r="E5989" t="str">
            <v>331810</v>
          </cell>
          <cell r="F5989" t="str">
            <v>淀川水系　別谷川</v>
          </cell>
        </row>
        <row r="5990">
          <cell r="E5990" t="str">
            <v>331830</v>
          </cell>
          <cell r="F5990" t="str">
            <v>淀川水系　初谷川</v>
          </cell>
        </row>
        <row r="5991">
          <cell r="E5991" t="str">
            <v>331840</v>
          </cell>
          <cell r="F5991" t="str">
            <v>淀川水系　平井川</v>
          </cell>
        </row>
        <row r="5992">
          <cell r="E5992" t="str">
            <v>331880</v>
          </cell>
          <cell r="F5992" t="str">
            <v>淀川水系　一庫・大路次川</v>
          </cell>
        </row>
        <row r="5993">
          <cell r="E5993" t="str">
            <v>332020</v>
          </cell>
          <cell r="F5993" t="str">
            <v>淀川水系　東山谷（猪名川）</v>
          </cell>
        </row>
        <row r="5994">
          <cell r="E5994" t="str">
            <v>332160</v>
          </cell>
          <cell r="F5994" t="str">
            <v>淀川水系　平石</v>
          </cell>
        </row>
        <row r="5995">
          <cell r="E5995" t="str">
            <v>332320</v>
          </cell>
          <cell r="F5995" t="str">
            <v>淀川水系　別所谷川（余野川）</v>
          </cell>
        </row>
        <row r="5996">
          <cell r="E5996" t="str">
            <v>332480</v>
          </cell>
          <cell r="F5996" t="str">
            <v>淀川水系　ヒヨ谷</v>
          </cell>
        </row>
        <row r="5997">
          <cell r="E5997" t="str">
            <v>332510</v>
          </cell>
          <cell r="F5997" t="str">
            <v>淀川水系　二子谷</v>
          </cell>
        </row>
        <row r="5998">
          <cell r="E5998" t="str">
            <v>332590</v>
          </cell>
          <cell r="F5998" t="str">
            <v>淀川水系　細川（余野川）</v>
          </cell>
        </row>
        <row r="5999">
          <cell r="E5999" t="str">
            <v>332960</v>
          </cell>
          <cell r="F5999" t="str">
            <v>淀川水系　冷谷</v>
          </cell>
        </row>
        <row r="6000">
          <cell r="E6000" t="str">
            <v>333050</v>
          </cell>
          <cell r="F6000" t="str">
            <v>淀川水系　花折川</v>
          </cell>
        </row>
        <row r="6001">
          <cell r="E6001" t="str">
            <v>333210</v>
          </cell>
          <cell r="F6001" t="str">
            <v>淀川水系　批把谷</v>
          </cell>
        </row>
        <row r="6002">
          <cell r="E6002" t="str">
            <v>333220</v>
          </cell>
          <cell r="F6002" t="str">
            <v>淀川水系　八王子川</v>
          </cell>
        </row>
        <row r="6003">
          <cell r="E6003" t="str">
            <v>333390</v>
          </cell>
          <cell r="F6003" t="str">
            <v>淀川水系　平ヶ谷川</v>
          </cell>
        </row>
        <row r="6004">
          <cell r="E6004" t="str">
            <v>333440</v>
          </cell>
          <cell r="F6004" t="str">
            <v>淀川水系　東谷川</v>
          </cell>
        </row>
        <row r="6005">
          <cell r="E6005" t="str">
            <v>333450</v>
          </cell>
          <cell r="F6005" t="str">
            <v>淀川水系　東谷支渓</v>
          </cell>
        </row>
        <row r="6006">
          <cell r="E6006" t="str">
            <v>333460</v>
          </cell>
          <cell r="F6006" t="str">
            <v>淀川水系　坊垣内川</v>
          </cell>
        </row>
        <row r="6007">
          <cell r="E6007" t="str">
            <v>333610</v>
          </cell>
          <cell r="F6007" t="str">
            <v>淀川水系　東山川（芥川）</v>
          </cell>
        </row>
        <row r="6008">
          <cell r="E6008" t="str">
            <v>333710</v>
          </cell>
          <cell r="F6008" t="str">
            <v>淀川水系　土室川</v>
          </cell>
        </row>
        <row r="6009">
          <cell r="E6009" t="str">
            <v>333720</v>
          </cell>
          <cell r="F6009" t="str">
            <v>淀川水系　桧尾川</v>
          </cell>
        </row>
        <row r="6010">
          <cell r="E6010" t="str">
            <v>333780</v>
          </cell>
          <cell r="F6010" t="str">
            <v>淀川水系　東桧尾川</v>
          </cell>
        </row>
        <row r="6011">
          <cell r="E6011" t="str">
            <v>333800</v>
          </cell>
          <cell r="F6011" t="str">
            <v>淀川水系　萩の庄山川</v>
          </cell>
        </row>
        <row r="6012">
          <cell r="E6012" t="str">
            <v>333830</v>
          </cell>
          <cell r="F6012" t="str">
            <v>淀川水系　ビス川</v>
          </cell>
        </row>
        <row r="6013">
          <cell r="E6013" t="str">
            <v>333870</v>
          </cell>
          <cell r="F6013" t="str">
            <v>淀川水系　美女川</v>
          </cell>
        </row>
        <row r="6014">
          <cell r="E6014" t="str">
            <v>333890</v>
          </cell>
          <cell r="F6014" t="str">
            <v>淀川水系　東水無瀬川</v>
          </cell>
        </row>
        <row r="6015">
          <cell r="E6015" t="str">
            <v>333950</v>
          </cell>
          <cell r="F6015" t="str">
            <v>淀川水系　八幡川</v>
          </cell>
        </row>
        <row r="6016">
          <cell r="E6016" t="str">
            <v>333980</v>
          </cell>
          <cell r="F6016" t="str">
            <v>淀川水系　八田川</v>
          </cell>
        </row>
        <row r="6017">
          <cell r="E6017" t="str">
            <v>334000</v>
          </cell>
          <cell r="F6017" t="str">
            <v>淀川水系　穂谷川</v>
          </cell>
        </row>
        <row r="6018">
          <cell r="E6018" t="str">
            <v>334150</v>
          </cell>
          <cell r="F6018" t="str">
            <v>淀川水系　傍示川</v>
          </cell>
        </row>
        <row r="6019">
          <cell r="E6019" t="str">
            <v>334440</v>
          </cell>
          <cell r="F6019" t="str">
            <v>淀川水系　八幡谷</v>
          </cell>
        </row>
        <row r="6020">
          <cell r="E6020" t="str">
            <v>334560</v>
          </cell>
          <cell r="F6020" t="str">
            <v>淀川水系　服部川</v>
          </cell>
        </row>
        <row r="6021">
          <cell r="E6021" t="str">
            <v>334610</v>
          </cell>
          <cell r="F6021" t="str">
            <v>淀川水系　平田川</v>
          </cell>
        </row>
        <row r="6022">
          <cell r="E6022" t="str">
            <v>334700</v>
          </cell>
          <cell r="F6022" t="str">
            <v>淀川水系　平野谷</v>
          </cell>
        </row>
        <row r="6023">
          <cell r="E6023" t="str">
            <v>334900</v>
          </cell>
          <cell r="F6023" t="str">
            <v>淀川水系　原</v>
          </cell>
        </row>
        <row r="6024">
          <cell r="E6024" t="str">
            <v>334910</v>
          </cell>
          <cell r="F6024" t="str">
            <v>淀川水系　引谷</v>
          </cell>
        </row>
        <row r="6025">
          <cell r="E6025" t="str">
            <v>334980</v>
          </cell>
          <cell r="F6025" t="str">
            <v>淀川水系　平野川</v>
          </cell>
        </row>
        <row r="6026">
          <cell r="E6026" t="str">
            <v>335010</v>
          </cell>
          <cell r="F6026" t="str">
            <v>淀川水系　傍示川右第１支川</v>
          </cell>
        </row>
        <row r="6027">
          <cell r="E6027" t="str">
            <v>335020</v>
          </cell>
          <cell r="F6027" t="str">
            <v>淀川水系　傍示川右第２支川</v>
          </cell>
        </row>
        <row r="6028">
          <cell r="E6028" t="str">
            <v>335060</v>
          </cell>
          <cell r="F6028" t="str">
            <v>淀川水系　一庫・大路次川右第４支渓</v>
          </cell>
        </row>
        <row r="6029">
          <cell r="E6029" t="str">
            <v>335070</v>
          </cell>
          <cell r="F6029" t="str">
            <v>淀川水系　東山中谷</v>
          </cell>
        </row>
        <row r="6030">
          <cell r="E6030" t="str">
            <v>338900</v>
          </cell>
          <cell r="F6030" t="str">
            <v>淀川水系　東桧尾川支川</v>
          </cell>
        </row>
        <row r="6031">
          <cell r="E6031" t="str">
            <v>339320</v>
          </cell>
          <cell r="F6031" t="str">
            <v>淀川水系　傍示川左第１支川</v>
          </cell>
        </row>
        <row r="6032">
          <cell r="E6032" t="str">
            <v>339540</v>
          </cell>
          <cell r="F6032" t="str">
            <v>淀川水系　八王寺川</v>
          </cell>
        </row>
        <row r="6033">
          <cell r="E6033" t="str">
            <v>339545</v>
          </cell>
          <cell r="F6033" t="str">
            <v>淀川水系　星田妙見川右支渓</v>
          </cell>
        </row>
        <row r="6034">
          <cell r="E6034" t="str">
            <v>339546</v>
          </cell>
          <cell r="F6034" t="str">
            <v>淀川水系　二釜南</v>
          </cell>
        </row>
        <row r="6035">
          <cell r="E6035" t="str">
            <v>339547</v>
          </cell>
          <cell r="F6035" t="str">
            <v>淀川水系　畑第二渓</v>
          </cell>
        </row>
        <row r="6036">
          <cell r="E6036" t="str">
            <v>339548</v>
          </cell>
          <cell r="F6036" t="str">
            <v>淀川水系　東谷</v>
          </cell>
        </row>
        <row r="6037">
          <cell r="E6037" t="str">
            <v>339549</v>
          </cell>
          <cell r="F6037" t="str">
            <v>淀川水系　東山支渓</v>
          </cell>
        </row>
        <row r="6038">
          <cell r="E6038" t="str">
            <v>330300</v>
          </cell>
          <cell r="F6038" t="str">
            <v>淀川水系　南山</v>
          </cell>
        </row>
        <row r="6039">
          <cell r="E6039" t="str">
            <v>330370</v>
          </cell>
          <cell r="F6039" t="str">
            <v>淀川水系　前ヶ尾谷</v>
          </cell>
        </row>
        <row r="6040">
          <cell r="E6040" t="str">
            <v>330530</v>
          </cell>
          <cell r="F6040" t="str">
            <v>淀川水系　森所</v>
          </cell>
        </row>
        <row r="6041">
          <cell r="E6041" t="str">
            <v>330750</v>
          </cell>
          <cell r="F6041" t="str">
            <v>淀川水系　メクラ谷</v>
          </cell>
        </row>
        <row r="6042">
          <cell r="E6042" t="str">
            <v>330780</v>
          </cell>
          <cell r="F6042" t="str">
            <v>淀川水系　水無川</v>
          </cell>
        </row>
        <row r="6043">
          <cell r="E6043" t="str">
            <v>330910</v>
          </cell>
          <cell r="F6043" t="str">
            <v>淀川水系　明月川</v>
          </cell>
        </row>
        <row r="6044">
          <cell r="E6044" t="str">
            <v>331710</v>
          </cell>
          <cell r="F6044" t="str">
            <v>淀川水系　水成谷</v>
          </cell>
        </row>
        <row r="6045">
          <cell r="E6045" t="str">
            <v>331780</v>
          </cell>
          <cell r="F6045" t="str">
            <v>淀川水系　向井川</v>
          </cell>
        </row>
        <row r="6046">
          <cell r="E6046" t="str">
            <v>331930</v>
          </cell>
          <cell r="F6046" t="str">
            <v>淀川水系　宮の下谷</v>
          </cell>
        </row>
        <row r="6047">
          <cell r="E6047" t="str">
            <v>332040</v>
          </cell>
          <cell r="F6047" t="str">
            <v>淀川水系　明月</v>
          </cell>
        </row>
        <row r="6048">
          <cell r="E6048" t="str">
            <v>332090</v>
          </cell>
          <cell r="F6048" t="str">
            <v>淀川水系　宮の上谷</v>
          </cell>
        </row>
        <row r="6049">
          <cell r="E6049" t="str">
            <v>332150</v>
          </cell>
          <cell r="F6049" t="str">
            <v>淀川水系　森の浦谷</v>
          </cell>
        </row>
        <row r="6050">
          <cell r="E6050" t="str">
            <v>332270</v>
          </cell>
          <cell r="F6050" t="str">
            <v>淀川水系　三ッ岩谷</v>
          </cell>
        </row>
        <row r="6051">
          <cell r="E6051" t="str">
            <v>332300</v>
          </cell>
          <cell r="F6051" t="str">
            <v>淀川水系　丸尾川</v>
          </cell>
        </row>
        <row r="6052">
          <cell r="E6052" t="str">
            <v>332380</v>
          </cell>
          <cell r="F6052" t="str">
            <v>淀川水系　モミイ谷川</v>
          </cell>
        </row>
        <row r="6053">
          <cell r="E6053" t="str">
            <v>332610</v>
          </cell>
          <cell r="F6053" t="str">
            <v>淀川水系　前田川</v>
          </cell>
        </row>
        <row r="6054">
          <cell r="E6054" t="str">
            <v>332680</v>
          </cell>
          <cell r="F6054" t="str">
            <v>淀川水系　宮浦川（余野川）</v>
          </cell>
        </row>
        <row r="6055">
          <cell r="E6055" t="str">
            <v>332920</v>
          </cell>
          <cell r="F6055" t="str">
            <v>淀川水系　箕面鍋田川</v>
          </cell>
        </row>
        <row r="6056">
          <cell r="E6056" t="str">
            <v>333000</v>
          </cell>
          <cell r="F6056" t="str">
            <v>淀川水系　箕面川</v>
          </cell>
        </row>
        <row r="6057">
          <cell r="E6057" t="str">
            <v>333030</v>
          </cell>
          <cell r="F6057" t="str">
            <v>淀川水系　牧落水路</v>
          </cell>
        </row>
        <row r="6058">
          <cell r="E6058" t="str">
            <v>333110</v>
          </cell>
          <cell r="F6058" t="str">
            <v>淀川水系　水呑谷</v>
          </cell>
        </row>
        <row r="6059">
          <cell r="E6059" t="str">
            <v>333120</v>
          </cell>
          <cell r="F6059" t="str">
            <v>淀川水系　丸尾谷</v>
          </cell>
        </row>
        <row r="6060">
          <cell r="E6060" t="str">
            <v>333130</v>
          </cell>
          <cell r="F6060" t="str">
            <v>淀川水系　宮ヶ谷川</v>
          </cell>
        </row>
        <row r="6061">
          <cell r="E6061" t="str">
            <v>333260</v>
          </cell>
          <cell r="F6061" t="str">
            <v>淀川水系　箕川</v>
          </cell>
        </row>
        <row r="6062">
          <cell r="E6062" t="str">
            <v>333380</v>
          </cell>
          <cell r="F6062" t="str">
            <v>淀川水系　見立川</v>
          </cell>
        </row>
        <row r="6063">
          <cell r="E6063" t="str">
            <v>333550</v>
          </cell>
          <cell r="F6063" t="str">
            <v>淀川水系　向井原川</v>
          </cell>
        </row>
        <row r="6064">
          <cell r="E6064" t="str">
            <v>333590</v>
          </cell>
          <cell r="F6064" t="str">
            <v>淀川水系　武者後谷川</v>
          </cell>
        </row>
        <row r="6065">
          <cell r="E6065" t="str">
            <v>333650</v>
          </cell>
          <cell r="F6065" t="str">
            <v>淀川水系　万寿谷</v>
          </cell>
        </row>
        <row r="6066">
          <cell r="E6066" t="str">
            <v>333760</v>
          </cell>
          <cell r="F6066" t="str">
            <v>淀川水系　桃山楊梅谷川</v>
          </cell>
        </row>
        <row r="6067">
          <cell r="E6067" t="str">
            <v>333810</v>
          </cell>
          <cell r="F6067" t="str">
            <v>淀川水系　水無瀬川</v>
          </cell>
        </row>
        <row r="6068">
          <cell r="E6068" t="str">
            <v>334050</v>
          </cell>
          <cell r="F6068" t="str">
            <v>淀川水系　南川（天野川）</v>
          </cell>
        </row>
        <row r="6069">
          <cell r="E6069" t="str">
            <v>334070</v>
          </cell>
          <cell r="F6069" t="str">
            <v>淀川水系　免除川</v>
          </cell>
        </row>
        <row r="6070">
          <cell r="E6070" t="str">
            <v>334100</v>
          </cell>
          <cell r="F6070" t="str">
            <v>淀川水系　南大谷</v>
          </cell>
        </row>
        <row r="6071">
          <cell r="E6071" t="str">
            <v>334110</v>
          </cell>
          <cell r="F6071" t="str">
            <v>淀川水系　妙見川</v>
          </cell>
        </row>
        <row r="6072">
          <cell r="E6072" t="str">
            <v>334190</v>
          </cell>
          <cell r="F6072" t="str">
            <v>淀川水系　室ヶ池</v>
          </cell>
        </row>
        <row r="6073">
          <cell r="E6073" t="str">
            <v>334200</v>
          </cell>
          <cell r="F6073" t="str">
            <v>淀川水系　宮谷川</v>
          </cell>
        </row>
        <row r="6074">
          <cell r="E6074" t="str">
            <v>334270</v>
          </cell>
          <cell r="F6074" t="str">
            <v>淀川水系　南川（寝屋川）</v>
          </cell>
        </row>
        <row r="6075">
          <cell r="E6075" t="str">
            <v>334410</v>
          </cell>
          <cell r="F6075" t="str">
            <v>淀川水系　宮川</v>
          </cell>
        </row>
        <row r="6076">
          <cell r="E6076" t="str">
            <v>334500</v>
          </cell>
          <cell r="F6076" t="str">
            <v>淀川水系　箕後川</v>
          </cell>
        </row>
        <row r="6077">
          <cell r="E6077" t="str">
            <v>334570</v>
          </cell>
          <cell r="F6077" t="str">
            <v>淀川水系　松尾谷</v>
          </cell>
        </row>
        <row r="6078">
          <cell r="E6078" t="str">
            <v>334580</v>
          </cell>
          <cell r="F6078" t="str">
            <v>淀川水系　南谷</v>
          </cell>
        </row>
        <row r="6079">
          <cell r="E6079" t="str">
            <v>334670</v>
          </cell>
          <cell r="F6079" t="str">
            <v>淀川水系　宮山渓</v>
          </cell>
        </row>
        <row r="6080">
          <cell r="E6080" t="str">
            <v>334680</v>
          </cell>
          <cell r="F6080" t="str">
            <v>淀川水系　宮山川</v>
          </cell>
        </row>
        <row r="6081">
          <cell r="E6081" t="str">
            <v>334730</v>
          </cell>
          <cell r="F6081" t="str">
            <v>淀川水系　前川</v>
          </cell>
        </row>
        <row r="6082">
          <cell r="E6082" t="str">
            <v>334810</v>
          </cell>
          <cell r="F6082" t="str">
            <v>淀川水系　妙見谷（寝屋川）</v>
          </cell>
        </row>
        <row r="6083">
          <cell r="E6083" t="str">
            <v>334820</v>
          </cell>
          <cell r="F6083" t="str">
            <v>淀川水系　宮の谷</v>
          </cell>
        </row>
        <row r="6084">
          <cell r="E6084" t="str">
            <v>335040</v>
          </cell>
          <cell r="F6084" t="str">
            <v>淀川水系　宮谷</v>
          </cell>
        </row>
        <row r="6085">
          <cell r="E6085" t="str">
            <v>339520</v>
          </cell>
          <cell r="F6085" t="str">
            <v>淀川水系　向井山谷</v>
          </cell>
        </row>
        <row r="6086">
          <cell r="E6086" t="str">
            <v>330260</v>
          </cell>
          <cell r="F6086" t="str">
            <v>淀川水系　夕船川</v>
          </cell>
        </row>
        <row r="6087">
          <cell r="E6087" t="str">
            <v>330320</v>
          </cell>
          <cell r="F6087" t="str">
            <v>淀川水系　山田川</v>
          </cell>
        </row>
        <row r="6088">
          <cell r="E6088" t="str">
            <v>330340</v>
          </cell>
          <cell r="F6088" t="str">
            <v>淀川水系　山辺川</v>
          </cell>
        </row>
        <row r="6089">
          <cell r="E6089" t="str">
            <v>330400</v>
          </cell>
          <cell r="F6089" t="str">
            <v>淀川水系　山辺登り尾谷</v>
          </cell>
        </row>
        <row r="6090">
          <cell r="E6090" t="str">
            <v>330420</v>
          </cell>
          <cell r="F6090" t="str">
            <v>淀川水系　柳原谷</v>
          </cell>
        </row>
        <row r="6091">
          <cell r="E6091" t="str">
            <v>330630</v>
          </cell>
          <cell r="F6091" t="str">
            <v>淀川水系　吉芝谷</v>
          </cell>
        </row>
        <row r="6092">
          <cell r="E6092" t="str">
            <v>330760</v>
          </cell>
          <cell r="F6092" t="str">
            <v>淀川水系　百合の谷</v>
          </cell>
        </row>
        <row r="6093">
          <cell r="E6093" t="str">
            <v>331010</v>
          </cell>
          <cell r="F6093" t="str">
            <v>淀川水系　吉野川</v>
          </cell>
        </row>
        <row r="6094">
          <cell r="E6094" t="str">
            <v>331020</v>
          </cell>
          <cell r="F6094" t="str">
            <v>淀川水系　吉野川小支保川</v>
          </cell>
        </row>
        <row r="6095">
          <cell r="E6095" t="str">
            <v>331030</v>
          </cell>
          <cell r="F6095" t="str">
            <v>淀川水系　吉野川小支宮川</v>
          </cell>
        </row>
        <row r="6096">
          <cell r="E6096" t="str">
            <v>331040</v>
          </cell>
          <cell r="F6096" t="str">
            <v>淀川水系　吉野川小支月谷</v>
          </cell>
        </row>
        <row r="6097">
          <cell r="E6097" t="str">
            <v>331050</v>
          </cell>
          <cell r="F6097" t="str">
            <v>淀川水系　吉野川小支トチ谷</v>
          </cell>
        </row>
        <row r="6098">
          <cell r="E6098" t="str">
            <v>331060</v>
          </cell>
          <cell r="F6098" t="str">
            <v>淀川水系　吉野川小支杉ヶ谷</v>
          </cell>
        </row>
        <row r="6099">
          <cell r="E6099" t="str">
            <v>331070</v>
          </cell>
          <cell r="F6099" t="str">
            <v>淀川水系　吉野川小支浦川</v>
          </cell>
        </row>
        <row r="6100">
          <cell r="E6100" t="str">
            <v>331150</v>
          </cell>
          <cell r="F6100" t="str">
            <v>淀川水系　山内川</v>
          </cell>
        </row>
        <row r="6101">
          <cell r="E6101" t="str">
            <v>331160</v>
          </cell>
          <cell r="F6101" t="str">
            <v>淀川水系　山内川支渓西山上谷</v>
          </cell>
        </row>
        <row r="6102">
          <cell r="E6102" t="str">
            <v>331170</v>
          </cell>
          <cell r="F6102" t="str">
            <v>淀川水系　山内川支渓西山下谷</v>
          </cell>
        </row>
        <row r="6103">
          <cell r="E6103" t="str">
            <v>331180</v>
          </cell>
          <cell r="F6103" t="str">
            <v>淀川水系　山内川支渓暮坂川</v>
          </cell>
        </row>
        <row r="6104">
          <cell r="E6104" t="str">
            <v>331190</v>
          </cell>
          <cell r="F6104" t="str">
            <v>淀川水系　山内川支渓篠口谷</v>
          </cell>
        </row>
        <row r="6105">
          <cell r="E6105" t="str">
            <v>331200</v>
          </cell>
          <cell r="F6105" t="str">
            <v>淀川水系　山内川支渓東山谷</v>
          </cell>
        </row>
        <row r="6106">
          <cell r="E6106" t="str">
            <v>331850</v>
          </cell>
          <cell r="F6106" t="str">
            <v>淀川水系　山谷川</v>
          </cell>
        </row>
        <row r="6107">
          <cell r="E6107" t="str">
            <v>331950</v>
          </cell>
          <cell r="F6107" t="str">
            <v>淀川水系　譲川</v>
          </cell>
        </row>
        <row r="6108">
          <cell r="E6108" t="str">
            <v>331960</v>
          </cell>
          <cell r="F6108" t="str">
            <v>淀川水系　譲川支渓水晶谷</v>
          </cell>
        </row>
        <row r="6109">
          <cell r="E6109" t="str">
            <v>331970</v>
          </cell>
          <cell r="F6109" t="str">
            <v>淀川水系　譲川支渓後谷</v>
          </cell>
        </row>
        <row r="6110">
          <cell r="E6110" t="str">
            <v>331980</v>
          </cell>
          <cell r="F6110" t="str">
            <v>淀川水系　譲川支渓東タワ谷</v>
          </cell>
        </row>
        <row r="6111">
          <cell r="E6111" t="str">
            <v>331990</v>
          </cell>
          <cell r="F6111" t="str">
            <v>淀川水系　譲川小支フクロ谷</v>
          </cell>
        </row>
        <row r="6112">
          <cell r="E6112" t="str">
            <v>332000</v>
          </cell>
          <cell r="F6112" t="str">
            <v>淀川水系　譲川支渓コジオ谷</v>
          </cell>
        </row>
        <row r="6113">
          <cell r="E6113" t="str">
            <v>332260</v>
          </cell>
          <cell r="F6113" t="str">
            <v>淀川水系　焼尾谷（一庫・大路次川）</v>
          </cell>
        </row>
        <row r="6114">
          <cell r="E6114" t="str">
            <v>332310</v>
          </cell>
          <cell r="F6114" t="str">
            <v>淀川水系　余野川</v>
          </cell>
        </row>
        <row r="6115">
          <cell r="E6115" t="str">
            <v>332440</v>
          </cell>
          <cell r="F6115" t="str">
            <v>淀川水系　八手尾谷</v>
          </cell>
        </row>
        <row r="6116">
          <cell r="E6116" t="str">
            <v>332630</v>
          </cell>
          <cell r="F6116" t="str">
            <v>淀川水系　薬師ヶ谷</v>
          </cell>
        </row>
        <row r="6117">
          <cell r="E6117" t="str">
            <v>332650</v>
          </cell>
          <cell r="F6117" t="str">
            <v>淀川水系　焼尾谷川（余野川）</v>
          </cell>
        </row>
        <row r="6118">
          <cell r="E6118" t="str">
            <v>332690</v>
          </cell>
          <cell r="F6118" t="str">
            <v>淀川水系　ヤナリ谷川</v>
          </cell>
        </row>
        <row r="6119">
          <cell r="E6119" t="str">
            <v>333020</v>
          </cell>
          <cell r="F6119" t="str">
            <v>淀川水系　山手川</v>
          </cell>
        </row>
        <row r="6120">
          <cell r="E6120" t="str">
            <v>333240</v>
          </cell>
          <cell r="F6120" t="str">
            <v>淀川水系　楊櫨谷</v>
          </cell>
        </row>
        <row r="6121">
          <cell r="E6121" t="str">
            <v>333430</v>
          </cell>
          <cell r="F6121" t="str">
            <v>淀川水系　焼山谷川</v>
          </cell>
        </row>
        <row r="6122">
          <cell r="E6122" t="str">
            <v>333690</v>
          </cell>
          <cell r="F6122" t="str">
            <v>淀川水系　弥ヶ谷川</v>
          </cell>
        </row>
        <row r="6123">
          <cell r="E6123" t="str">
            <v>333910</v>
          </cell>
          <cell r="F6123" t="str">
            <v>淀川水系　善峰川</v>
          </cell>
        </row>
        <row r="6124">
          <cell r="E6124" t="str">
            <v>333930</v>
          </cell>
          <cell r="F6124" t="str">
            <v>淀川水系　柳川</v>
          </cell>
        </row>
        <row r="6125">
          <cell r="E6125" t="str">
            <v>334540</v>
          </cell>
          <cell r="F6125" t="str">
            <v>淀川水系　山畑川</v>
          </cell>
        </row>
        <row r="6126">
          <cell r="E6126" t="str">
            <v>334650</v>
          </cell>
          <cell r="F6126" t="str">
            <v>淀川水系　山の井川</v>
          </cell>
        </row>
        <row r="6127">
          <cell r="E6127" t="str">
            <v>334230</v>
          </cell>
          <cell r="F6127" t="str">
            <v>淀川水系　竜ヶ谷</v>
          </cell>
        </row>
        <row r="6128">
          <cell r="E6128" t="str">
            <v>334630</v>
          </cell>
          <cell r="F6128" t="str">
            <v>淀川水系　来迎寺谷</v>
          </cell>
        </row>
        <row r="6129">
          <cell r="E6129" t="str">
            <v>331610</v>
          </cell>
          <cell r="F6129" t="str">
            <v>淀川水系　和田ヶ谷</v>
          </cell>
        </row>
        <row r="6130">
          <cell r="E6130" t="str">
            <v>336020</v>
          </cell>
          <cell r="F6130" t="str">
            <v>大和川水系　安堂谷</v>
          </cell>
        </row>
        <row r="6131">
          <cell r="E6131" t="str">
            <v>336040</v>
          </cell>
          <cell r="F6131" t="str">
            <v>大和川水系　青谷川</v>
          </cell>
        </row>
        <row r="6132">
          <cell r="E6132" t="str">
            <v>336070</v>
          </cell>
          <cell r="F6132" t="str">
            <v>大和川水系　大谷渓</v>
          </cell>
        </row>
        <row r="6133">
          <cell r="E6133" t="str">
            <v>336090</v>
          </cell>
          <cell r="F6133" t="str">
            <v>大和川水系　大平渓</v>
          </cell>
        </row>
        <row r="6134">
          <cell r="E6134" t="str">
            <v>336130</v>
          </cell>
          <cell r="F6134" t="str">
            <v>大和川水系　穴ヶ谷</v>
          </cell>
        </row>
        <row r="6135">
          <cell r="E6135" t="str">
            <v>336140</v>
          </cell>
          <cell r="F6135" t="str">
            <v>大和川水系　飛鳥川</v>
          </cell>
        </row>
        <row r="6136">
          <cell r="E6136" t="str">
            <v>336190</v>
          </cell>
          <cell r="F6136" t="str">
            <v>大和川水系　梅川</v>
          </cell>
        </row>
        <row r="6137">
          <cell r="E6137" t="str">
            <v>336200</v>
          </cell>
          <cell r="F6137" t="str">
            <v>大和川水系　奥野谷川</v>
          </cell>
        </row>
        <row r="6138">
          <cell r="E6138" t="str">
            <v>336250</v>
          </cell>
          <cell r="F6138" t="str">
            <v>大和川水系　馬谷</v>
          </cell>
        </row>
        <row r="6139">
          <cell r="E6139" t="str">
            <v>336270</v>
          </cell>
          <cell r="F6139" t="str">
            <v>大和川水系　梅川第１支渓</v>
          </cell>
        </row>
        <row r="6140">
          <cell r="E6140" t="str">
            <v>336280</v>
          </cell>
          <cell r="F6140" t="str">
            <v>大和川水系　梅川第２支渓</v>
          </cell>
        </row>
        <row r="6141">
          <cell r="E6141" t="str">
            <v>336285</v>
          </cell>
          <cell r="F6141" t="str">
            <v>大和川水系　梅川第３支渓</v>
          </cell>
        </row>
        <row r="6142">
          <cell r="E6142" t="str">
            <v>336290</v>
          </cell>
          <cell r="F6142" t="str">
            <v>大和川水系　梅川第４支渓</v>
          </cell>
        </row>
        <row r="6143">
          <cell r="E6143" t="str">
            <v>336300</v>
          </cell>
          <cell r="F6143" t="str">
            <v>大和川水系　梅川第６支渓</v>
          </cell>
        </row>
        <row r="6144">
          <cell r="E6144" t="str">
            <v>336450</v>
          </cell>
          <cell r="F6144" t="str">
            <v>大和川水系　足谷川</v>
          </cell>
        </row>
        <row r="6145">
          <cell r="E6145" t="str">
            <v>336480</v>
          </cell>
          <cell r="F6145" t="str">
            <v>大和川水系　宇奈田川</v>
          </cell>
        </row>
        <row r="6146">
          <cell r="E6146" t="str">
            <v>336520</v>
          </cell>
          <cell r="F6146" t="str">
            <v>大和川水系　嬉川第１支渓</v>
          </cell>
        </row>
        <row r="6147">
          <cell r="E6147" t="str">
            <v>336530</v>
          </cell>
          <cell r="F6147" t="str">
            <v>大和川水系　嬉川第２支渓</v>
          </cell>
        </row>
        <row r="6148">
          <cell r="E6148" t="str">
            <v>336540</v>
          </cell>
          <cell r="F6148" t="str">
            <v>大和川水系　嬉川第３支渓</v>
          </cell>
        </row>
        <row r="6149">
          <cell r="E6149" t="str">
            <v>336580</v>
          </cell>
          <cell r="F6149" t="str">
            <v>大和川水系　石見川</v>
          </cell>
        </row>
        <row r="6150">
          <cell r="E6150" t="str">
            <v>336595</v>
          </cell>
          <cell r="F6150" t="str">
            <v>大和川水系　イダン谷</v>
          </cell>
        </row>
        <row r="6151">
          <cell r="E6151" t="str">
            <v>336620</v>
          </cell>
          <cell r="F6151" t="str">
            <v>大和川水系　大矢船谷</v>
          </cell>
        </row>
        <row r="6152">
          <cell r="E6152" t="str">
            <v>336690</v>
          </cell>
          <cell r="F6152" t="str">
            <v>大和川水系　石川</v>
          </cell>
        </row>
        <row r="6153">
          <cell r="E6153" t="str">
            <v>336720</v>
          </cell>
          <cell r="F6153" t="str">
            <v>大和川水系　阿乃子谷</v>
          </cell>
        </row>
        <row r="6154">
          <cell r="E6154" t="str">
            <v>336760</v>
          </cell>
          <cell r="F6154" t="str">
            <v>大和川水系　青崩谷</v>
          </cell>
        </row>
        <row r="6155">
          <cell r="E6155" t="str">
            <v>336790</v>
          </cell>
          <cell r="F6155" t="str">
            <v>大和川水系　足谷川支渓</v>
          </cell>
        </row>
        <row r="6156">
          <cell r="E6156" t="str">
            <v>336850</v>
          </cell>
          <cell r="F6156" t="str">
            <v>大和川水系　オクン谷</v>
          </cell>
        </row>
        <row r="6157">
          <cell r="E6157" t="str">
            <v>336860</v>
          </cell>
          <cell r="F6157" t="str">
            <v>大和川水系　天見川左支渓</v>
          </cell>
        </row>
        <row r="6158">
          <cell r="E6158" t="str">
            <v>336890</v>
          </cell>
          <cell r="F6158" t="str">
            <v>大和川水系　青谷川支川菖蒲谷</v>
          </cell>
        </row>
        <row r="6159">
          <cell r="E6159" t="str">
            <v>336990</v>
          </cell>
          <cell r="F6159" t="str">
            <v>大和川水系　石見川第６支渓</v>
          </cell>
        </row>
        <row r="6160">
          <cell r="E6160" t="str">
            <v>337000</v>
          </cell>
          <cell r="F6160" t="str">
            <v>大和川水系　天見川第６支渓</v>
          </cell>
        </row>
        <row r="6161">
          <cell r="E6161" t="str">
            <v>338720</v>
          </cell>
          <cell r="F6161" t="str">
            <v>大和川水系　嬉川第６支渓</v>
          </cell>
        </row>
        <row r="6162">
          <cell r="E6162" t="str">
            <v>339310</v>
          </cell>
          <cell r="F6162" t="str">
            <v>大和川水系　梅川右支渓</v>
          </cell>
        </row>
        <row r="6163">
          <cell r="E6163" t="str">
            <v>339440</v>
          </cell>
          <cell r="F6163" t="str">
            <v>大和川水系　石見川第８支渓</v>
          </cell>
        </row>
        <row r="6164">
          <cell r="E6164" t="str">
            <v>339445</v>
          </cell>
          <cell r="F6164" t="str">
            <v>大和川水系　奥山大谷</v>
          </cell>
        </row>
        <row r="6165">
          <cell r="E6165" t="str">
            <v>339446</v>
          </cell>
          <cell r="F6165" t="str">
            <v>大和川水系　石川右第７支渓</v>
          </cell>
        </row>
        <row r="6166">
          <cell r="E6166" t="str">
            <v>339447</v>
          </cell>
          <cell r="F6166" t="str">
            <v>大和川水系　石見川支川寺川</v>
          </cell>
        </row>
        <row r="6167">
          <cell r="E6167" t="str">
            <v>339448</v>
          </cell>
          <cell r="F6167" t="str">
            <v>大和川水系　石見川第六支渓</v>
          </cell>
        </row>
        <row r="6168">
          <cell r="E6168" t="str">
            <v>336150</v>
          </cell>
          <cell r="F6168" t="str">
            <v>大和川水系　唐川</v>
          </cell>
        </row>
        <row r="6169">
          <cell r="E6169" t="str">
            <v>336310</v>
          </cell>
          <cell r="F6169" t="str">
            <v>大和川水系　笠石川</v>
          </cell>
        </row>
        <row r="6170">
          <cell r="E6170" t="str">
            <v>336320</v>
          </cell>
          <cell r="F6170" t="str">
            <v>大和川水系　北加納谷</v>
          </cell>
        </row>
        <row r="6171">
          <cell r="E6171" t="str">
            <v>336430</v>
          </cell>
          <cell r="F6171" t="str">
            <v>大和川水系　楓谷</v>
          </cell>
        </row>
        <row r="6172">
          <cell r="E6172" t="str">
            <v>336440</v>
          </cell>
          <cell r="F6172" t="str">
            <v>大和川水系　桐山川</v>
          </cell>
        </row>
        <row r="6173">
          <cell r="E6173" t="str">
            <v>336490</v>
          </cell>
          <cell r="F6173" t="str">
            <v>大和川水系　蒲川</v>
          </cell>
        </row>
        <row r="6174">
          <cell r="E6174" t="str">
            <v>336500</v>
          </cell>
          <cell r="F6174" t="str">
            <v>大和川水系　草野川</v>
          </cell>
        </row>
        <row r="6175">
          <cell r="E6175" t="str">
            <v>336510</v>
          </cell>
          <cell r="F6175" t="str">
            <v>大和川水系　甘南備川</v>
          </cell>
        </row>
        <row r="6176">
          <cell r="E6176" t="str">
            <v>336570</v>
          </cell>
          <cell r="F6176" t="str">
            <v>大和川水系　黒谷</v>
          </cell>
        </row>
        <row r="6177">
          <cell r="E6177" t="str">
            <v>336600</v>
          </cell>
          <cell r="F6177" t="str">
            <v>大和川水系　小井関川</v>
          </cell>
        </row>
        <row r="6178">
          <cell r="E6178" t="str">
            <v>336610</v>
          </cell>
          <cell r="F6178" t="str">
            <v>大和川水系　加賀田川支渓</v>
          </cell>
        </row>
        <row r="6179">
          <cell r="E6179" t="str">
            <v>336640</v>
          </cell>
          <cell r="F6179" t="str">
            <v>大和川水系　河合寺川</v>
          </cell>
        </row>
        <row r="6180">
          <cell r="E6180" t="str">
            <v>336730</v>
          </cell>
          <cell r="F6180" t="str">
            <v>大和川水系　カイ谷</v>
          </cell>
        </row>
        <row r="6181">
          <cell r="E6181" t="str">
            <v>336750</v>
          </cell>
          <cell r="F6181" t="str">
            <v>大和川水系　カナウ山谷</v>
          </cell>
        </row>
        <row r="6182">
          <cell r="E6182" t="str">
            <v>336770</v>
          </cell>
          <cell r="F6182" t="str">
            <v>大和川水系　黒栂谷</v>
          </cell>
        </row>
        <row r="6183">
          <cell r="E6183" t="str">
            <v>336780</v>
          </cell>
          <cell r="F6183" t="str">
            <v>大和川水系　黒栂谷左支川</v>
          </cell>
        </row>
        <row r="6184">
          <cell r="E6184" t="str">
            <v>336810</v>
          </cell>
          <cell r="F6184" t="str">
            <v>大和川水系　北谷</v>
          </cell>
        </row>
        <row r="6185">
          <cell r="E6185" t="str">
            <v>336811</v>
          </cell>
          <cell r="F6185" t="str">
            <v>大和川水系　国分東条第三支渓</v>
          </cell>
        </row>
        <row r="6186">
          <cell r="E6186" t="str">
            <v>336110</v>
          </cell>
          <cell r="F6186" t="str">
            <v>大和川水系　里川渓</v>
          </cell>
        </row>
        <row r="6187">
          <cell r="E6187" t="str">
            <v>336240</v>
          </cell>
          <cell r="F6187" t="str">
            <v>大和川水系　西行谷</v>
          </cell>
        </row>
        <row r="6188">
          <cell r="E6188" t="str">
            <v>336400</v>
          </cell>
          <cell r="F6188" t="str">
            <v>大和川水系　三枚岩</v>
          </cell>
        </row>
        <row r="6189">
          <cell r="E6189" t="str">
            <v>336410</v>
          </cell>
          <cell r="F6189" t="str">
            <v>大和川水系　猿谷川</v>
          </cell>
        </row>
        <row r="6190">
          <cell r="E6190" t="str">
            <v>336470</v>
          </cell>
          <cell r="F6190" t="str">
            <v>大和川水系　佐備川</v>
          </cell>
        </row>
        <row r="6191">
          <cell r="E6191" t="str">
            <v>336560</v>
          </cell>
          <cell r="F6191" t="str">
            <v>大和川水系　惣代川</v>
          </cell>
        </row>
        <row r="6192">
          <cell r="E6192" t="str">
            <v>336630</v>
          </cell>
          <cell r="F6192" t="str">
            <v>大和川水系　末広川</v>
          </cell>
        </row>
        <row r="6193">
          <cell r="E6193" t="str">
            <v>338730</v>
          </cell>
          <cell r="F6193" t="str">
            <v>大和川水系　十六仙谷</v>
          </cell>
        </row>
        <row r="6194">
          <cell r="E6194" t="str">
            <v>336010</v>
          </cell>
          <cell r="F6194" t="str">
            <v>大和川水系　谷川</v>
          </cell>
        </row>
        <row r="6195">
          <cell r="E6195" t="str">
            <v>336030</v>
          </cell>
          <cell r="F6195" t="str">
            <v>大和川水系　高井田川</v>
          </cell>
        </row>
        <row r="6196">
          <cell r="E6196" t="str">
            <v>336050</v>
          </cell>
          <cell r="F6196" t="str">
            <v>大和川水系　峠川</v>
          </cell>
        </row>
        <row r="6197">
          <cell r="E6197" t="str">
            <v>336170</v>
          </cell>
          <cell r="F6197" t="str">
            <v>大和川水系　太井川</v>
          </cell>
        </row>
        <row r="6198">
          <cell r="E6198" t="str">
            <v>336180</v>
          </cell>
          <cell r="F6198" t="str">
            <v>大和川水系　太井川支渓</v>
          </cell>
        </row>
        <row r="6199">
          <cell r="E6199" t="str">
            <v>336220</v>
          </cell>
          <cell r="F6199" t="str">
            <v>大和川水系　滝谷川</v>
          </cell>
        </row>
        <row r="6200">
          <cell r="E6200" t="str">
            <v>336350</v>
          </cell>
          <cell r="F6200" t="str">
            <v>大和川水系　天狗谷</v>
          </cell>
        </row>
        <row r="6201">
          <cell r="E6201" t="str">
            <v>336370</v>
          </cell>
          <cell r="F6201" t="str">
            <v>大和川水系　千早川</v>
          </cell>
        </row>
        <row r="6202">
          <cell r="E6202" t="str">
            <v>336380</v>
          </cell>
          <cell r="F6202" t="str">
            <v>大和川水系　千早谷</v>
          </cell>
        </row>
        <row r="6203">
          <cell r="E6203" t="str">
            <v>336680</v>
          </cell>
          <cell r="F6203" t="str">
            <v>大和川水系　テンジャ谷</v>
          </cell>
        </row>
        <row r="6204">
          <cell r="E6204" t="str">
            <v>336710</v>
          </cell>
          <cell r="F6204" t="str">
            <v>大和川水系　トメヤマ渓流</v>
          </cell>
        </row>
        <row r="6205">
          <cell r="E6205" t="str">
            <v>336740</v>
          </cell>
          <cell r="F6205" t="str">
            <v>大和川水系　千早川左支川</v>
          </cell>
        </row>
        <row r="6206">
          <cell r="E6206" t="str">
            <v>336800</v>
          </cell>
          <cell r="F6206" t="str">
            <v>大和川水系　寺元</v>
          </cell>
        </row>
        <row r="6207">
          <cell r="E6207" t="str">
            <v>336820</v>
          </cell>
          <cell r="F6207" t="str">
            <v>大和川水系　太井川右支渓</v>
          </cell>
        </row>
        <row r="6208">
          <cell r="E6208" t="str">
            <v>336830</v>
          </cell>
          <cell r="F6208" t="str">
            <v>大和川水系　寺元第３支渓</v>
          </cell>
        </row>
        <row r="6209">
          <cell r="E6209" t="str">
            <v>336840</v>
          </cell>
          <cell r="F6209" t="str">
            <v>大和川水系　寺元第４支渓</v>
          </cell>
        </row>
        <row r="6210">
          <cell r="E6210" t="str">
            <v>336880</v>
          </cell>
          <cell r="F6210" t="str">
            <v>大和川水系　千早川左支渓</v>
          </cell>
        </row>
        <row r="6211">
          <cell r="E6211" t="str">
            <v>339430</v>
          </cell>
          <cell r="F6211" t="str">
            <v>大和川水系　長堂谷</v>
          </cell>
        </row>
        <row r="6212">
          <cell r="E6212" t="str">
            <v>339432</v>
          </cell>
          <cell r="F6212" t="str">
            <v>大和川水系　堂村谷</v>
          </cell>
        </row>
        <row r="6213">
          <cell r="E6213" t="str">
            <v>339434</v>
          </cell>
          <cell r="F6213" t="str">
            <v>大和川水系　堂村北谷</v>
          </cell>
        </row>
        <row r="6214">
          <cell r="E6214" t="str">
            <v>339435</v>
          </cell>
          <cell r="F6214" t="str">
            <v>大和川水系　千早川支川千早川（７）</v>
          </cell>
        </row>
        <row r="6215">
          <cell r="E6215" t="str">
            <v>336360</v>
          </cell>
          <cell r="F6215" t="str">
            <v>大和川水系　根木谷</v>
          </cell>
        </row>
        <row r="6216">
          <cell r="E6216" t="str">
            <v>336375</v>
          </cell>
          <cell r="F6216" t="str">
            <v>大和川水系　中之谷（千早川）</v>
          </cell>
        </row>
        <row r="6217">
          <cell r="E6217" t="str">
            <v>336590</v>
          </cell>
          <cell r="F6217" t="str">
            <v>大和川水系　名畑谷</v>
          </cell>
        </row>
        <row r="6218">
          <cell r="E6218" t="str">
            <v>336670</v>
          </cell>
          <cell r="F6218" t="str">
            <v>大和川水系　ノダニ渓</v>
          </cell>
        </row>
        <row r="6219">
          <cell r="E6219" t="str">
            <v>339340</v>
          </cell>
          <cell r="F6219" t="str">
            <v>大和川水系　流谷川第２支渓</v>
          </cell>
        </row>
        <row r="6220">
          <cell r="E6220" t="str">
            <v>336060</v>
          </cell>
          <cell r="F6220" t="str">
            <v>大和川水系　原川</v>
          </cell>
        </row>
        <row r="6221">
          <cell r="E6221" t="str">
            <v>336080</v>
          </cell>
          <cell r="F6221" t="str">
            <v>大和川水系　ホトロ渓</v>
          </cell>
        </row>
        <row r="6222">
          <cell r="E6222" t="str">
            <v>336120</v>
          </cell>
          <cell r="F6222" t="str">
            <v>大和川水系　墓の浦</v>
          </cell>
        </row>
        <row r="6223">
          <cell r="E6223" t="str">
            <v>336160</v>
          </cell>
          <cell r="F6223" t="str">
            <v>大和川水系　屏風谷</v>
          </cell>
        </row>
        <row r="6224">
          <cell r="E6224" t="str">
            <v>336210</v>
          </cell>
          <cell r="F6224" t="str">
            <v>大和川水系　平和川</v>
          </cell>
        </row>
        <row r="6225">
          <cell r="E6225" t="str">
            <v>336230</v>
          </cell>
          <cell r="F6225" t="str">
            <v>大和川水系　平石川</v>
          </cell>
        </row>
        <row r="6226">
          <cell r="E6226" t="str">
            <v>336260</v>
          </cell>
          <cell r="F6226" t="str">
            <v>大和川水系　平石川右支渓</v>
          </cell>
        </row>
        <row r="6227">
          <cell r="E6227" t="str">
            <v>336420</v>
          </cell>
          <cell r="F6227" t="str">
            <v>大和川水系　風呂谷</v>
          </cell>
        </row>
        <row r="6228">
          <cell r="E6228" t="str">
            <v>336460</v>
          </cell>
          <cell r="F6228" t="str">
            <v>大和川水系　細谷川</v>
          </cell>
        </row>
        <row r="6229">
          <cell r="E6229" t="str">
            <v>336660</v>
          </cell>
          <cell r="F6229" t="str">
            <v>大和川水系　ヒヤミズ渓</v>
          </cell>
        </row>
        <row r="6230">
          <cell r="E6230" t="str">
            <v>336870</v>
          </cell>
          <cell r="F6230" t="str">
            <v>大和川水系　平石川第１支渓</v>
          </cell>
        </row>
        <row r="6231">
          <cell r="E6231" t="str">
            <v>337010</v>
          </cell>
          <cell r="F6231" t="str">
            <v>大和川水系　旗尾谷</v>
          </cell>
        </row>
        <row r="6232">
          <cell r="E6232" t="str">
            <v>337011</v>
          </cell>
          <cell r="F6232" t="str">
            <v>大和川水系　日ノ谷第四支渓</v>
          </cell>
        </row>
        <row r="6233">
          <cell r="E6233" t="str">
            <v>336100</v>
          </cell>
          <cell r="F6233" t="str">
            <v>大和川水系　見脇渓</v>
          </cell>
        </row>
        <row r="6234">
          <cell r="E6234" t="str">
            <v>336330</v>
          </cell>
          <cell r="F6234" t="str">
            <v>大和川水系　水越川</v>
          </cell>
        </row>
        <row r="6235">
          <cell r="E6235" t="str">
            <v>336340</v>
          </cell>
          <cell r="F6235" t="str">
            <v>大和川水系　水越川支渓</v>
          </cell>
        </row>
        <row r="6236">
          <cell r="E6236" t="str">
            <v>336390</v>
          </cell>
          <cell r="F6236" t="str">
            <v>大和川水系　妙見谷（石川）</v>
          </cell>
        </row>
        <row r="6237">
          <cell r="E6237" t="str">
            <v>336550</v>
          </cell>
          <cell r="F6237" t="str">
            <v>大和川水系　三日市川</v>
          </cell>
        </row>
        <row r="6238">
          <cell r="E6238" t="str">
            <v>338750</v>
          </cell>
          <cell r="F6238" t="str">
            <v>大和川水系　水越川左支川</v>
          </cell>
        </row>
        <row r="6239">
          <cell r="E6239" t="str">
            <v>336650</v>
          </cell>
          <cell r="F6239" t="str">
            <v>大和川水系　横谷渓</v>
          </cell>
        </row>
        <row r="6240">
          <cell r="E6240" t="str">
            <v>336700</v>
          </cell>
          <cell r="F6240" t="str">
            <v>大和川水系　矢野川</v>
          </cell>
        </row>
        <row r="6241">
          <cell r="E6241" t="str">
            <v>338040</v>
          </cell>
          <cell r="F6241" t="str">
            <v>石津川水系　市畑川</v>
          </cell>
        </row>
        <row r="6242">
          <cell r="E6242" t="str">
            <v>338120</v>
          </cell>
          <cell r="F6242" t="str">
            <v>石津川水系　奥谷川</v>
          </cell>
        </row>
        <row r="6243">
          <cell r="E6243" t="str">
            <v>338110</v>
          </cell>
          <cell r="F6243" t="str">
            <v>石津川水系　逆瀬川</v>
          </cell>
        </row>
        <row r="6244">
          <cell r="E6244" t="str">
            <v>338090</v>
          </cell>
          <cell r="F6244" t="str">
            <v>石津川水系　大正川</v>
          </cell>
        </row>
        <row r="6245">
          <cell r="E6245" t="str">
            <v>338100</v>
          </cell>
          <cell r="F6245" t="str">
            <v>石津川水系　天濃川</v>
          </cell>
        </row>
        <row r="6246">
          <cell r="E6246" t="str">
            <v>338130</v>
          </cell>
          <cell r="F6246" t="str">
            <v>石津川水系　富倉川</v>
          </cell>
        </row>
        <row r="6247">
          <cell r="E6247" t="str">
            <v>339330</v>
          </cell>
          <cell r="F6247" t="str">
            <v>石津川水系　第２豊田川</v>
          </cell>
        </row>
        <row r="6248">
          <cell r="E6248" t="str">
            <v>338050</v>
          </cell>
          <cell r="F6248" t="str">
            <v>石津川水系　畑川</v>
          </cell>
        </row>
        <row r="6249">
          <cell r="E6249" t="str">
            <v>338070</v>
          </cell>
          <cell r="F6249" t="str">
            <v>石津川水系　法道寺川</v>
          </cell>
        </row>
        <row r="6250">
          <cell r="E6250" t="str">
            <v>338080</v>
          </cell>
          <cell r="F6250" t="str">
            <v>石津川水系　法道寺川支渓</v>
          </cell>
        </row>
        <row r="6251">
          <cell r="E6251" t="str">
            <v>338170</v>
          </cell>
          <cell r="F6251" t="str">
            <v>石津川水系　二又川</v>
          </cell>
        </row>
        <row r="6252">
          <cell r="E6252" t="str">
            <v>338180</v>
          </cell>
          <cell r="F6252" t="str">
            <v>石津川水系　東川</v>
          </cell>
        </row>
        <row r="6253">
          <cell r="E6253" t="str">
            <v>338190</v>
          </cell>
          <cell r="F6253" t="str">
            <v>石津川水系　平川</v>
          </cell>
        </row>
        <row r="6254">
          <cell r="E6254" t="str">
            <v>338010</v>
          </cell>
          <cell r="F6254" t="str">
            <v>石津川水系　妙見川</v>
          </cell>
        </row>
        <row r="6255">
          <cell r="E6255" t="str">
            <v>338020</v>
          </cell>
          <cell r="F6255" t="str">
            <v>石津川水系　妙見川第１支川</v>
          </cell>
        </row>
        <row r="6256">
          <cell r="E6256" t="str">
            <v>338030</v>
          </cell>
          <cell r="F6256" t="str">
            <v>石津川水系　妙見川第２支川</v>
          </cell>
        </row>
        <row r="6257">
          <cell r="E6257" t="str">
            <v>338060</v>
          </cell>
          <cell r="F6257" t="str">
            <v>石津川水系　明正川</v>
          </cell>
        </row>
        <row r="6258">
          <cell r="E6258" t="str">
            <v>338140</v>
          </cell>
          <cell r="F6258" t="str">
            <v>石津川水系　和田川</v>
          </cell>
        </row>
        <row r="6259">
          <cell r="E6259" t="str">
            <v>338150</v>
          </cell>
          <cell r="F6259" t="str">
            <v>石津川水系　和田川支渓</v>
          </cell>
        </row>
        <row r="6260">
          <cell r="E6260" t="str">
            <v>338160</v>
          </cell>
          <cell r="F6260" t="str">
            <v>石津川水系　和田川本川</v>
          </cell>
        </row>
        <row r="6261">
          <cell r="E6261" t="str">
            <v>338250</v>
          </cell>
          <cell r="F6261" t="str">
            <v>大津川水系　大岩川</v>
          </cell>
        </row>
        <row r="6262">
          <cell r="E6262" t="str">
            <v>338260</v>
          </cell>
          <cell r="F6262" t="str">
            <v>大津川水系　小川</v>
          </cell>
        </row>
        <row r="6263">
          <cell r="E6263" t="str">
            <v>338320</v>
          </cell>
          <cell r="F6263" t="str">
            <v>大津川水系　牛滝川</v>
          </cell>
        </row>
        <row r="6264">
          <cell r="E6264" t="str">
            <v>338321</v>
          </cell>
          <cell r="F6264" t="str">
            <v>大津川水系　牛滝川支川</v>
          </cell>
        </row>
        <row r="6265">
          <cell r="E6265" t="str">
            <v>338325</v>
          </cell>
          <cell r="F6265" t="str">
            <v>大津川水系　牛滝川左支川</v>
          </cell>
        </row>
        <row r="6266">
          <cell r="E6266" t="str">
            <v>338326</v>
          </cell>
          <cell r="F6266" t="str">
            <v>大津川水系　牛滝川左第１支川</v>
          </cell>
        </row>
        <row r="6267">
          <cell r="E6267" t="str">
            <v>339200</v>
          </cell>
          <cell r="F6267" t="str">
            <v>大津川水系　小川左第２支川</v>
          </cell>
        </row>
        <row r="6268">
          <cell r="E6268" t="str">
            <v>339250</v>
          </cell>
          <cell r="F6268" t="str">
            <v>大津川水系　牛滝川第４支渓</v>
          </cell>
        </row>
        <row r="6269">
          <cell r="E6269" t="str">
            <v>339256</v>
          </cell>
          <cell r="F6269" t="str">
            <v>大津川水系　牛滝川第８支渓</v>
          </cell>
        </row>
        <row r="6270">
          <cell r="E6270" t="str">
            <v>339260</v>
          </cell>
          <cell r="F6270" t="str">
            <v>大津川水系　牛滝川第１０支渓</v>
          </cell>
        </row>
        <row r="6271">
          <cell r="E6271" t="str">
            <v>339560</v>
          </cell>
          <cell r="F6271" t="str">
            <v>大津川水系　内畑川</v>
          </cell>
        </row>
        <row r="6272">
          <cell r="E6272" t="str">
            <v>338290</v>
          </cell>
          <cell r="F6272" t="str">
            <v>大津川水系　九鬼川支渓</v>
          </cell>
        </row>
        <row r="6273">
          <cell r="E6273" t="str">
            <v>338280</v>
          </cell>
          <cell r="F6273" t="str">
            <v>大津川水系　側川</v>
          </cell>
        </row>
        <row r="6274">
          <cell r="E6274" t="str">
            <v>338340</v>
          </cell>
          <cell r="F6274" t="str">
            <v>大津川水系　シガ谷</v>
          </cell>
        </row>
        <row r="6275">
          <cell r="E6275" t="str">
            <v>339140</v>
          </cell>
          <cell r="F6275" t="str">
            <v>大津川水系　善正谷</v>
          </cell>
        </row>
        <row r="6276">
          <cell r="E6276" t="str">
            <v>338230</v>
          </cell>
          <cell r="F6276" t="str">
            <v>大津川水系　父鬼川</v>
          </cell>
        </row>
        <row r="6277">
          <cell r="E6277" t="str">
            <v>338240</v>
          </cell>
          <cell r="F6277" t="str">
            <v>大津川水系　父鬼川支渓</v>
          </cell>
        </row>
        <row r="6278">
          <cell r="E6278" t="str">
            <v>338245</v>
          </cell>
          <cell r="F6278" t="str">
            <v>大津川水系　父鬼川小川左支川</v>
          </cell>
        </row>
        <row r="6279">
          <cell r="E6279" t="str">
            <v>338740</v>
          </cell>
          <cell r="F6279" t="str">
            <v>大津川水系　父鬼川右支川</v>
          </cell>
        </row>
        <row r="6280">
          <cell r="E6280" t="str">
            <v>339230</v>
          </cell>
          <cell r="F6280" t="str">
            <v>大津川水系　父鬼川右第１７支川</v>
          </cell>
        </row>
        <row r="6281">
          <cell r="E6281" t="str">
            <v>339290</v>
          </cell>
          <cell r="F6281" t="str">
            <v>大津川水系　父鬼川左第９支川</v>
          </cell>
        </row>
        <row r="6282">
          <cell r="E6282" t="str">
            <v>339590</v>
          </cell>
          <cell r="F6282" t="str">
            <v>大津川水系　父鬼川右第１６支川</v>
          </cell>
        </row>
        <row r="6283">
          <cell r="E6283" t="str">
            <v>339594</v>
          </cell>
          <cell r="F6283" t="str">
            <v>大津川水系　父鬼川右第１８支川</v>
          </cell>
        </row>
        <row r="6284">
          <cell r="E6284" t="str">
            <v>339596</v>
          </cell>
          <cell r="F6284" t="str">
            <v>大津川水系　父鬼川左第七支川</v>
          </cell>
        </row>
        <row r="6285">
          <cell r="E6285" t="str">
            <v>339597</v>
          </cell>
          <cell r="F6285" t="str">
            <v>大津川水系　父鬼川右第一支川</v>
          </cell>
        </row>
        <row r="6286">
          <cell r="E6286" t="str">
            <v>338220</v>
          </cell>
          <cell r="F6286" t="str">
            <v>大津川水系　春木川</v>
          </cell>
        </row>
        <row r="6287">
          <cell r="E6287" t="str">
            <v>338270</v>
          </cell>
          <cell r="F6287" t="str">
            <v>大津川水系　東槙尾川</v>
          </cell>
        </row>
        <row r="6288">
          <cell r="E6288" t="str">
            <v>339270</v>
          </cell>
          <cell r="F6288" t="str">
            <v>大津川水系　ビンゴ谷</v>
          </cell>
        </row>
        <row r="6289">
          <cell r="E6289" t="str">
            <v>338200</v>
          </cell>
          <cell r="F6289" t="str">
            <v>大津川水系　松尾川支渓</v>
          </cell>
        </row>
        <row r="6290">
          <cell r="E6290" t="str">
            <v>338210</v>
          </cell>
          <cell r="F6290" t="str">
            <v>大津川水系　松尾川第１支渓</v>
          </cell>
        </row>
        <row r="6291">
          <cell r="E6291" t="str">
            <v>338215</v>
          </cell>
          <cell r="F6291" t="str">
            <v>大津川水系　松尾川第４支川</v>
          </cell>
        </row>
        <row r="6292">
          <cell r="E6292" t="str">
            <v>338330</v>
          </cell>
          <cell r="F6292" t="str">
            <v>大津川水系　宮川</v>
          </cell>
        </row>
        <row r="6293">
          <cell r="E6293" t="str">
            <v>338650</v>
          </cell>
          <cell r="F6293" t="str">
            <v>大津川水系　宮の谷</v>
          </cell>
        </row>
        <row r="6294">
          <cell r="E6294" t="str">
            <v>339220</v>
          </cell>
          <cell r="F6294" t="str">
            <v>大津川水系　松尾川尾谷</v>
          </cell>
        </row>
        <row r="6295">
          <cell r="E6295" t="str">
            <v>339240</v>
          </cell>
          <cell r="F6295" t="str">
            <v>大津川水系　松尾川右第１１支川</v>
          </cell>
        </row>
        <row r="6296">
          <cell r="E6296" t="str">
            <v>339450</v>
          </cell>
          <cell r="F6296" t="str">
            <v>大津川水系　松尾川右第１０支川</v>
          </cell>
        </row>
        <row r="6297">
          <cell r="E6297" t="str">
            <v>339470</v>
          </cell>
          <cell r="F6297" t="str">
            <v>大津川水系　松尾川右第１３支川</v>
          </cell>
        </row>
        <row r="6298">
          <cell r="E6298" t="str">
            <v>339570</v>
          </cell>
          <cell r="F6298" t="str">
            <v>大津川水系　松尾川左第４支川</v>
          </cell>
        </row>
        <row r="6299">
          <cell r="E6299" t="str">
            <v>339572</v>
          </cell>
          <cell r="F6299" t="str">
            <v>大津川水系　松尾川左第５支川</v>
          </cell>
        </row>
        <row r="6300">
          <cell r="E6300" t="str">
            <v>339580</v>
          </cell>
          <cell r="F6300" t="str">
            <v>大津川水系　松尾川西谷</v>
          </cell>
        </row>
        <row r="6301">
          <cell r="E6301" t="str">
            <v>338300</v>
          </cell>
          <cell r="F6301" t="str">
            <v>大津川水系　善谷</v>
          </cell>
        </row>
        <row r="6302">
          <cell r="E6302" t="str">
            <v>338310</v>
          </cell>
          <cell r="F6302" t="str">
            <v>大津川水系　山の谷岡山</v>
          </cell>
        </row>
        <row r="6303">
          <cell r="E6303" t="str">
            <v>338370</v>
          </cell>
          <cell r="F6303" t="str">
            <v>津田川水系　小川</v>
          </cell>
        </row>
        <row r="6304">
          <cell r="E6304" t="str">
            <v>339130</v>
          </cell>
          <cell r="F6304" t="str">
            <v>津田川水系　河合第３支渓</v>
          </cell>
        </row>
        <row r="6305">
          <cell r="E6305" t="str">
            <v>339300</v>
          </cell>
          <cell r="F6305" t="str">
            <v>津田川水系　河合川第３支渓</v>
          </cell>
        </row>
        <row r="6306">
          <cell r="E6306" t="str">
            <v>339550</v>
          </cell>
          <cell r="F6306" t="str">
            <v>津田川水系　河合川第１支渓</v>
          </cell>
        </row>
        <row r="6307">
          <cell r="E6307" t="str">
            <v>338350</v>
          </cell>
          <cell r="F6307" t="str">
            <v>津田川水系　津田川</v>
          </cell>
        </row>
        <row r="6308">
          <cell r="E6308" t="str">
            <v>338360</v>
          </cell>
          <cell r="F6308" t="str">
            <v>津田川水系　津田川支川</v>
          </cell>
        </row>
        <row r="6309">
          <cell r="E6309" t="str">
            <v>338363</v>
          </cell>
          <cell r="F6309" t="str">
            <v>津田川水系　津田川第１支渓</v>
          </cell>
        </row>
        <row r="6310">
          <cell r="E6310" t="str">
            <v>339561</v>
          </cell>
          <cell r="F6310" t="str">
            <v>津田川水系　古淵川第２支渓</v>
          </cell>
        </row>
        <row r="6311">
          <cell r="E6311" t="str">
            <v>338380</v>
          </cell>
          <cell r="F6311" t="str">
            <v>近木川水系　近木川</v>
          </cell>
        </row>
        <row r="6312">
          <cell r="E6312" t="str">
            <v>338400</v>
          </cell>
          <cell r="F6312" t="str">
            <v>近木川水系　秬谷川</v>
          </cell>
        </row>
        <row r="6313">
          <cell r="E6313" t="str">
            <v>338410</v>
          </cell>
          <cell r="F6313" t="str">
            <v>近木川水系　大川</v>
          </cell>
        </row>
        <row r="6314">
          <cell r="E6314" t="str">
            <v>339620</v>
          </cell>
          <cell r="F6314" t="str">
            <v>近木川水系　近木川第４支渓</v>
          </cell>
        </row>
        <row r="6315">
          <cell r="E6315" t="str">
            <v>339630</v>
          </cell>
          <cell r="F6315" t="str">
            <v>近木川水系　近木川第５支渓</v>
          </cell>
        </row>
        <row r="6316">
          <cell r="E6316" t="str">
            <v>338390</v>
          </cell>
          <cell r="F6316" t="str">
            <v>近木川水系　東手川</v>
          </cell>
        </row>
        <row r="6317">
          <cell r="E6317" t="str">
            <v>339120</v>
          </cell>
          <cell r="F6317" t="str">
            <v>近木川水系　宮の谷</v>
          </cell>
        </row>
        <row r="6318">
          <cell r="E6318" t="str">
            <v>338450</v>
          </cell>
          <cell r="F6318" t="str">
            <v>見出川水系　梅ヶ坂</v>
          </cell>
        </row>
        <row r="6319">
          <cell r="E6319" t="str">
            <v>338455</v>
          </cell>
          <cell r="F6319" t="str">
            <v>見出川水系　見出川</v>
          </cell>
        </row>
        <row r="6320">
          <cell r="E6320" t="str">
            <v>338460</v>
          </cell>
          <cell r="F6320" t="str">
            <v>佐野川水系　アラコ川</v>
          </cell>
        </row>
        <row r="6321">
          <cell r="E6321" t="str">
            <v>338470</v>
          </cell>
          <cell r="F6321" t="str">
            <v>佐野川水系　雨山川</v>
          </cell>
        </row>
        <row r="6322">
          <cell r="E6322" t="str">
            <v>338520</v>
          </cell>
          <cell r="F6322" t="str">
            <v>樫井川水系　大木渓</v>
          </cell>
        </row>
        <row r="6323">
          <cell r="E6323" t="str">
            <v>339350</v>
          </cell>
          <cell r="F6323" t="str">
            <v>樫井川水系　犬鳴川支渓</v>
          </cell>
        </row>
        <row r="6324">
          <cell r="E6324" t="str">
            <v>339420</v>
          </cell>
          <cell r="F6324" t="str">
            <v>樫井川水系　犬鳴川</v>
          </cell>
        </row>
        <row r="6325">
          <cell r="E6325" t="str">
            <v>338480</v>
          </cell>
          <cell r="F6325" t="str">
            <v>樫井川水系　笹谷</v>
          </cell>
        </row>
        <row r="6326">
          <cell r="E6326" t="str">
            <v>338490</v>
          </cell>
          <cell r="F6326" t="str">
            <v>樫井川水系　二瀬川</v>
          </cell>
        </row>
        <row r="6327">
          <cell r="E6327" t="str">
            <v>339280</v>
          </cell>
          <cell r="F6327" t="str">
            <v>樫井川水系　中大木渓</v>
          </cell>
        </row>
        <row r="6328">
          <cell r="E6328" t="str">
            <v>339610</v>
          </cell>
          <cell r="F6328" t="str">
            <v>樫井川水系　中大木沢</v>
          </cell>
        </row>
        <row r="6329">
          <cell r="E6329" t="str">
            <v>338500</v>
          </cell>
          <cell r="F6329" t="str">
            <v>樫井川水系　不動谷</v>
          </cell>
        </row>
        <row r="6330">
          <cell r="E6330" t="str">
            <v>338510</v>
          </cell>
          <cell r="F6330" t="str">
            <v>樫井川水系　不動谷第１支渓</v>
          </cell>
        </row>
        <row r="6331">
          <cell r="E6331" t="str">
            <v>338530</v>
          </cell>
          <cell r="F6331" t="str">
            <v>樫井川水系　宮川</v>
          </cell>
        </row>
        <row r="6332">
          <cell r="E6332" t="str">
            <v>339720</v>
          </cell>
          <cell r="F6332" t="str">
            <v>樫井川水系　宮川第３支渓</v>
          </cell>
        </row>
        <row r="6333">
          <cell r="E6333" t="str">
            <v>339725</v>
          </cell>
          <cell r="F6333" t="str">
            <v>樫井川水系　母山谷</v>
          </cell>
        </row>
        <row r="6334">
          <cell r="E6334" t="str">
            <v>339700</v>
          </cell>
          <cell r="F6334" t="str">
            <v>樫井川水系　柳谷沢支渓</v>
          </cell>
        </row>
        <row r="6335">
          <cell r="E6335" t="str">
            <v>338580</v>
          </cell>
          <cell r="F6335" t="str">
            <v>男里川水系　兎砥川</v>
          </cell>
        </row>
        <row r="6336">
          <cell r="E6336" t="str">
            <v>338590</v>
          </cell>
          <cell r="F6336" t="str">
            <v>男里川水系　井関川</v>
          </cell>
        </row>
        <row r="6337">
          <cell r="E6337" t="str">
            <v>338420</v>
          </cell>
          <cell r="F6337" t="str">
            <v>男里川水系　楠畑川</v>
          </cell>
        </row>
        <row r="6338">
          <cell r="E6338" t="str">
            <v>338430</v>
          </cell>
          <cell r="F6338" t="str">
            <v>男里川水系　楠畑川１号支川</v>
          </cell>
        </row>
        <row r="6339">
          <cell r="E6339" t="str">
            <v>338440</v>
          </cell>
          <cell r="F6339" t="str">
            <v>男里川水系　楠畑川２号支川</v>
          </cell>
        </row>
        <row r="6340">
          <cell r="E6340" t="str">
            <v>338540</v>
          </cell>
          <cell r="F6340" t="str">
            <v>男里川水系　クライ</v>
          </cell>
        </row>
        <row r="6341">
          <cell r="E6341" t="str">
            <v>338670</v>
          </cell>
          <cell r="F6341" t="str">
            <v>男里川水系　金熊寺川第１支川</v>
          </cell>
        </row>
        <row r="6342">
          <cell r="E6342" t="str">
            <v>338680</v>
          </cell>
          <cell r="F6342" t="str">
            <v>男里川水系　金熊寺川第２支川</v>
          </cell>
        </row>
        <row r="6343">
          <cell r="E6343" t="str">
            <v>338690</v>
          </cell>
          <cell r="F6343" t="str">
            <v>男里川水系　金熊寺川第３支川</v>
          </cell>
        </row>
        <row r="6344">
          <cell r="E6344" t="str">
            <v>339390</v>
          </cell>
          <cell r="F6344" t="str">
            <v>男里川水系　金熊寺川第５支渓</v>
          </cell>
        </row>
        <row r="6345">
          <cell r="E6345" t="str">
            <v>339750</v>
          </cell>
          <cell r="F6345" t="str">
            <v>男里川水系　金熊寺川第３支渓</v>
          </cell>
        </row>
        <row r="6346">
          <cell r="E6346" t="str">
            <v>339751</v>
          </cell>
          <cell r="F6346" t="str">
            <v>男里川水系　楠畑川第１支渓</v>
          </cell>
        </row>
        <row r="6347">
          <cell r="E6347" t="str">
            <v>338560</v>
          </cell>
          <cell r="F6347" t="str">
            <v>男里川水系　西谷</v>
          </cell>
        </row>
        <row r="6348">
          <cell r="E6348" t="str">
            <v>338550</v>
          </cell>
          <cell r="F6348" t="str">
            <v>男里川水系　深井谷</v>
          </cell>
        </row>
        <row r="6349">
          <cell r="E6349" t="str">
            <v>338570</v>
          </cell>
          <cell r="F6349" t="str">
            <v>男里川水系　山中川</v>
          </cell>
        </row>
        <row r="6350">
          <cell r="E6350" t="str">
            <v>339400</v>
          </cell>
          <cell r="F6350" t="str">
            <v>男里川水系　山中川支渓</v>
          </cell>
        </row>
        <row r="6351">
          <cell r="E6351" t="str">
            <v>339500</v>
          </cell>
          <cell r="F6351" t="str">
            <v>男里川水系　山中川第３支渓</v>
          </cell>
        </row>
        <row r="6352">
          <cell r="E6352" t="str">
            <v>339510</v>
          </cell>
          <cell r="F6352" t="str">
            <v>男里川水系　山中川第６支渓</v>
          </cell>
        </row>
        <row r="6353">
          <cell r="E6353" t="str">
            <v>339760</v>
          </cell>
          <cell r="F6353" t="str">
            <v>男里川水系　山中川第１支渓</v>
          </cell>
        </row>
        <row r="6354">
          <cell r="E6354" t="str">
            <v>339770</v>
          </cell>
          <cell r="F6354" t="str">
            <v>男里川水系　山中川第１支川</v>
          </cell>
        </row>
        <row r="6355">
          <cell r="E6355" t="str">
            <v>338660</v>
          </cell>
          <cell r="F6355" t="str">
            <v>茶屋川水系　飯ノ峯川</v>
          </cell>
        </row>
        <row r="6356">
          <cell r="E6356" t="str">
            <v>339100</v>
          </cell>
          <cell r="F6356" t="str">
            <v>茶屋川水系　茶屋川</v>
          </cell>
        </row>
        <row r="6357">
          <cell r="E6357" t="str">
            <v>339105</v>
          </cell>
          <cell r="F6357" t="str">
            <v>茶屋川水系　茶屋川左第１支川</v>
          </cell>
        </row>
        <row r="6358">
          <cell r="E6358" t="str">
            <v>339110</v>
          </cell>
          <cell r="F6358" t="str">
            <v>茶屋川水系　茶屋川右第１支川</v>
          </cell>
        </row>
        <row r="6359">
          <cell r="E6359" t="str">
            <v>339150</v>
          </cell>
          <cell r="F6359" t="str">
            <v>茶屋川水系　茶屋川左第２支川</v>
          </cell>
        </row>
        <row r="6360">
          <cell r="E6360" t="str">
            <v>339160</v>
          </cell>
          <cell r="F6360" t="str">
            <v>茶屋川水系　茶屋川左第３支川</v>
          </cell>
        </row>
        <row r="6361">
          <cell r="E6361" t="str">
            <v>339170</v>
          </cell>
          <cell r="F6361" t="str">
            <v>茶屋川水系　茶屋川左第４支川</v>
          </cell>
        </row>
        <row r="6362">
          <cell r="E6362" t="str">
            <v>339180</v>
          </cell>
          <cell r="F6362" t="str">
            <v>茶屋川水系　茶屋川左第５支川</v>
          </cell>
        </row>
        <row r="6363">
          <cell r="E6363" t="str">
            <v>339190</v>
          </cell>
          <cell r="F6363" t="str">
            <v>茶屋川水系　茶屋川左第６支川</v>
          </cell>
        </row>
        <row r="6364">
          <cell r="E6364" t="str">
            <v>338620</v>
          </cell>
          <cell r="F6364" t="str">
            <v>番川水系　奥山谷</v>
          </cell>
        </row>
        <row r="6365">
          <cell r="E6365" t="str">
            <v>338610</v>
          </cell>
          <cell r="F6365" t="str">
            <v>番川水系　木谷川</v>
          </cell>
        </row>
        <row r="6366">
          <cell r="E6366" t="str">
            <v>338600</v>
          </cell>
          <cell r="F6366" t="str">
            <v>番川水系　東谷川</v>
          </cell>
        </row>
        <row r="6367">
          <cell r="E6367" t="str">
            <v>339640</v>
          </cell>
          <cell r="F6367" t="str">
            <v>番川水系　番川第４支渓</v>
          </cell>
        </row>
        <row r="6368">
          <cell r="E6368" t="str">
            <v>339660</v>
          </cell>
          <cell r="F6368" t="str">
            <v>大川水系　大川第３支渓</v>
          </cell>
        </row>
        <row r="6369">
          <cell r="E6369" t="str">
            <v>339730</v>
          </cell>
          <cell r="F6369" t="str">
            <v>大川水系　大川第１支渓</v>
          </cell>
        </row>
        <row r="6370">
          <cell r="E6370" t="str">
            <v>339740</v>
          </cell>
          <cell r="F6370" t="str">
            <v>大川水系　大川第２支渓</v>
          </cell>
        </row>
        <row r="6371">
          <cell r="E6371" t="str">
            <v>338630</v>
          </cell>
          <cell r="F6371" t="str">
            <v>東川水系　西川</v>
          </cell>
        </row>
        <row r="6372">
          <cell r="E6372" t="str">
            <v>338640</v>
          </cell>
          <cell r="F6372" t="str">
            <v>東川水系　東川</v>
          </cell>
        </row>
        <row r="6373">
          <cell r="E6373" t="str">
            <v>339690</v>
          </cell>
          <cell r="F6373" t="str">
            <v>東川水系　東川第２支渓</v>
          </cell>
        </row>
        <row r="6374">
          <cell r="E6374" t="str">
            <v>339691</v>
          </cell>
          <cell r="F6374" t="str">
            <v>東川水系　東川第３支渓</v>
          </cell>
        </row>
        <row r="6375">
          <cell r="E6375" t="str">
            <v>339000</v>
          </cell>
          <cell r="F6375" t="str">
            <v>武庫川水系　イヤノ谷</v>
          </cell>
        </row>
        <row r="6376">
          <cell r="E6376" t="str">
            <v>339010</v>
          </cell>
          <cell r="F6376" t="str">
            <v>武庫川水系　北川</v>
          </cell>
        </row>
        <row r="6377">
          <cell r="E6377" t="str">
            <v>338760</v>
          </cell>
          <cell r="F6377" t="str">
            <v>牛滝川水系　牛滝川支川</v>
          </cell>
        </row>
        <row r="6378">
          <cell r="E6378" t="str">
            <v>338761</v>
          </cell>
          <cell r="F6378" t="str">
            <v>牛滝川水系　牛滝川</v>
          </cell>
        </row>
        <row r="6379">
          <cell r="E6379" t="str">
            <v>339650</v>
          </cell>
          <cell r="F6379" t="str">
            <v>佐智川水系　佐智川</v>
          </cell>
        </row>
        <row r="6380">
          <cell r="E6380" t="str">
            <v>339680</v>
          </cell>
          <cell r="F6380" t="str">
            <v>佐智川水系　佐智川支川</v>
          </cell>
        </row>
        <row r="6381">
          <cell r="E6381" t="str">
            <v>339710</v>
          </cell>
          <cell r="F6381" t="str">
            <v>佐智川水系　佐智川支渓</v>
          </cell>
        </row>
        <row r="6382">
          <cell r="E6382" t="str">
            <v>339670</v>
          </cell>
          <cell r="F6382" t="str">
            <v>新家川水系　柳谷沢支渓</v>
          </cell>
        </row>
        <row r="6383">
          <cell r="E6383" t="str">
            <v>338710</v>
          </cell>
          <cell r="F6383" t="str">
            <v>石見川水系　オク谷</v>
          </cell>
        </row>
        <row r="6384">
          <cell r="E6384" t="str">
            <v>339210</v>
          </cell>
          <cell r="F6384" t="str">
            <v>石見川水系　オクン谷</v>
          </cell>
        </row>
        <row r="6385">
          <cell r="E6385" t="str">
            <v>339360</v>
          </cell>
          <cell r="F6385" t="str">
            <v>生駒山系一円（北生駒地区）</v>
          </cell>
        </row>
        <row r="6386">
          <cell r="E6386" t="str">
            <v>339370</v>
          </cell>
          <cell r="F6386" t="str">
            <v>生駒山系一円（南生駒地区）</v>
          </cell>
        </row>
        <row r="6387">
          <cell r="E6387" t="str">
            <v>339380</v>
          </cell>
          <cell r="F6387" t="str">
            <v>生駒山系一円</v>
          </cell>
        </row>
        <row r="6388">
          <cell r="E6388" t="str">
            <v>339830</v>
          </cell>
          <cell r="F6388" t="str">
            <v>樫井川水系　下大木渓</v>
          </cell>
        </row>
        <row r="6389">
          <cell r="E6389" t="str">
            <v>340050</v>
          </cell>
          <cell r="F6389" t="str">
            <v>大木地区急傾斜地</v>
          </cell>
        </row>
        <row r="6390">
          <cell r="E6390" t="str">
            <v>340090</v>
          </cell>
          <cell r="F6390" t="str">
            <v>岡山手地区急傾斜地</v>
          </cell>
        </row>
        <row r="6391">
          <cell r="E6391" t="str">
            <v>340220</v>
          </cell>
          <cell r="F6391" t="str">
            <v>小川東地区急傾斜地</v>
          </cell>
        </row>
        <row r="6392">
          <cell r="E6392" t="str">
            <v>340250</v>
          </cell>
          <cell r="F6392" t="str">
            <v>岡本地区急傾斜地</v>
          </cell>
        </row>
        <row r="6393">
          <cell r="E6393" t="str">
            <v>340280</v>
          </cell>
          <cell r="F6393" t="str">
            <v>恩智左近地区急傾斜地</v>
          </cell>
        </row>
        <row r="6394">
          <cell r="E6394" t="str">
            <v>340320</v>
          </cell>
          <cell r="F6394" t="str">
            <v>小川西地区急傾斜地</v>
          </cell>
        </row>
        <row r="6395">
          <cell r="E6395" t="str">
            <v>340410</v>
          </cell>
          <cell r="F6395" t="str">
            <v>穴虫地区急傾斜地</v>
          </cell>
        </row>
        <row r="6396">
          <cell r="E6396" t="str">
            <v>340650</v>
          </cell>
          <cell r="F6396" t="str">
            <v>内田地区急傾斜地</v>
          </cell>
        </row>
        <row r="6397">
          <cell r="E6397" t="str">
            <v>340840</v>
          </cell>
          <cell r="F6397" t="str">
            <v>青谷地区急傾斜地</v>
          </cell>
        </row>
        <row r="6398">
          <cell r="E6398" t="str">
            <v>340845</v>
          </cell>
          <cell r="F6398" t="str">
            <v>青谷（３）地区急傾斜地</v>
          </cell>
        </row>
        <row r="6399">
          <cell r="E6399" t="str">
            <v>340850</v>
          </cell>
          <cell r="F6399" t="str">
            <v>泉原（３）地区急傾斜地</v>
          </cell>
        </row>
        <row r="6400">
          <cell r="E6400" t="str">
            <v>341240</v>
          </cell>
          <cell r="F6400" t="str">
            <v>飯ノ峯地区急傾斜地</v>
          </cell>
        </row>
        <row r="6401">
          <cell r="E6401" t="str">
            <v>341290</v>
          </cell>
          <cell r="F6401" t="str">
            <v>石見川（１）地区急傾斜地</v>
          </cell>
        </row>
        <row r="6402">
          <cell r="E6402" t="str">
            <v>341300</v>
          </cell>
          <cell r="F6402" t="str">
            <v>石見川（２）地区急傾斜地</v>
          </cell>
        </row>
        <row r="6403">
          <cell r="E6403" t="str">
            <v>341310</v>
          </cell>
          <cell r="F6403" t="str">
            <v>石見川（３）地区急傾斜地</v>
          </cell>
        </row>
        <row r="6404">
          <cell r="E6404" t="str">
            <v>341330</v>
          </cell>
          <cell r="F6404" t="str">
            <v>岩滝寺地区急傾斜地</v>
          </cell>
        </row>
        <row r="6405">
          <cell r="E6405" t="str">
            <v>341400</v>
          </cell>
          <cell r="F6405" t="str">
            <v>奥ノ池（２）地区急傾斜地</v>
          </cell>
        </row>
        <row r="6406">
          <cell r="E6406" t="str">
            <v>341440</v>
          </cell>
          <cell r="F6406" t="str">
            <v>池谷（２）地区急傾斜地</v>
          </cell>
        </row>
        <row r="6407">
          <cell r="E6407" t="str">
            <v>341460</v>
          </cell>
          <cell r="F6407" t="str">
            <v>岡山地区急傾斜地</v>
          </cell>
        </row>
        <row r="6408">
          <cell r="E6408" t="str">
            <v>341470</v>
          </cell>
          <cell r="F6408" t="str">
            <v>飛鳥地区急傾斜地</v>
          </cell>
        </row>
        <row r="6409">
          <cell r="E6409" t="str">
            <v>341520</v>
          </cell>
          <cell r="F6409" t="str">
            <v>内田（２）地区急傾斜地</v>
          </cell>
        </row>
        <row r="6410">
          <cell r="E6410" t="str">
            <v>341620</v>
          </cell>
          <cell r="F6410" t="str">
            <v>大野（４）地区急傾斜地</v>
          </cell>
        </row>
        <row r="6411">
          <cell r="E6411" t="str">
            <v>341670</v>
          </cell>
          <cell r="F6411" t="str">
            <v>井ノ谷（１）地区急傾斜地</v>
          </cell>
        </row>
        <row r="6412">
          <cell r="E6412" t="str">
            <v>341690</v>
          </cell>
          <cell r="F6412" t="str">
            <v>恩智南町地区急傾斜地</v>
          </cell>
        </row>
        <row r="6413">
          <cell r="E6413" t="str">
            <v>341760</v>
          </cell>
          <cell r="F6413" t="str">
            <v>永大団地（２）地区急傾斜地</v>
          </cell>
        </row>
        <row r="6414">
          <cell r="E6414" t="str">
            <v>341830</v>
          </cell>
          <cell r="F6414" t="str">
            <v>大阪道の上地区急傾斜地</v>
          </cell>
        </row>
        <row r="6415">
          <cell r="E6415" t="str">
            <v>341880</v>
          </cell>
          <cell r="F6415" t="str">
            <v>大野（３）地区急傾斜地</v>
          </cell>
        </row>
        <row r="6416">
          <cell r="E6416" t="str">
            <v>341930</v>
          </cell>
          <cell r="F6416" t="str">
            <v>青葉台（１）地区急傾斜地</v>
          </cell>
        </row>
        <row r="6417">
          <cell r="E6417" t="str">
            <v>342020</v>
          </cell>
          <cell r="F6417" t="str">
            <v>岩瀬地区急傾斜地</v>
          </cell>
        </row>
        <row r="6418">
          <cell r="E6418" t="str">
            <v>342100</v>
          </cell>
          <cell r="F6418" t="str">
            <v>大岩地区急傾斜地</v>
          </cell>
        </row>
        <row r="6419">
          <cell r="E6419" t="str">
            <v>342120</v>
          </cell>
          <cell r="F6419" t="str">
            <v>岡山手（２）地区急傾斜地</v>
          </cell>
        </row>
        <row r="6420">
          <cell r="E6420" t="str">
            <v>342130</v>
          </cell>
          <cell r="F6420" t="str">
            <v>恩智地区急傾斜地</v>
          </cell>
        </row>
        <row r="6421">
          <cell r="E6421" t="str">
            <v>342560</v>
          </cell>
          <cell r="F6421" t="str">
            <v>打越地区急傾斜地</v>
          </cell>
        </row>
        <row r="6422">
          <cell r="E6422" t="str">
            <v>342605</v>
          </cell>
          <cell r="F6422" t="str">
            <v>小野田地区急傾斜地</v>
          </cell>
        </row>
        <row r="6423">
          <cell r="E6423" t="str">
            <v>342622</v>
          </cell>
          <cell r="F6423" t="str">
            <v>東阪－１地区急傾斜地</v>
          </cell>
        </row>
        <row r="6424">
          <cell r="E6424" t="str">
            <v>342625</v>
          </cell>
          <cell r="F6424" t="str">
            <v>東阪（４）地区急傾斜地</v>
          </cell>
        </row>
        <row r="6425">
          <cell r="E6425" t="str">
            <v>342626</v>
          </cell>
          <cell r="F6425" t="str">
            <v>奥今滝（１）地区急傾斜地</v>
          </cell>
        </row>
        <row r="6426">
          <cell r="E6426" t="str">
            <v>340015</v>
          </cell>
          <cell r="F6426" t="str">
            <v>寛弘寺地区急傾斜地</v>
          </cell>
        </row>
        <row r="6427">
          <cell r="E6427" t="str">
            <v>340030</v>
          </cell>
          <cell r="F6427" t="str">
            <v>御殿山地区急傾斜地</v>
          </cell>
        </row>
        <row r="6428">
          <cell r="E6428" t="str">
            <v>340040</v>
          </cell>
          <cell r="F6428" t="str">
            <v>木部地区急傾斜地</v>
          </cell>
        </row>
        <row r="6429">
          <cell r="E6429" t="str">
            <v>340270</v>
          </cell>
          <cell r="F6429" t="str">
            <v>釜室地区急傾斜地</v>
          </cell>
        </row>
        <row r="6430">
          <cell r="E6430" t="str">
            <v>340300</v>
          </cell>
          <cell r="F6430" t="str">
            <v>禁野本町地区急傾斜地</v>
          </cell>
        </row>
        <row r="6431">
          <cell r="E6431" t="str">
            <v>340350</v>
          </cell>
          <cell r="F6431" t="str">
            <v>桐山地区急傾斜地</v>
          </cell>
        </row>
        <row r="6432">
          <cell r="E6432" t="str">
            <v>340450</v>
          </cell>
          <cell r="F6432" t="str">
            <v>北加納地区急傾斜地</v>
          </cell>
        </row>
        <row r="6433">
          <cell r="E6433" t="str">
            <v>340470</v>
          </cell>
          <cell r="F6433" t="str">
            <v>教興寺地区急傾斜地</v>
          </cell>
        </row>
        <row r="6434">
          <cell r="E6434" t="str">
            <v>340510</v>
          </cell>
          <cell r="F6434" t="str">
            <v>小僧谷地区急傾斜地</v>
          </cell>
        </row>
        <row r="6435">
          <cell r="E6435" t="str">
            <v>340550</v>
          </cell>
          <cell r="F6435" t="str">
            <v>国分本町地区急傾斜地</v>
          </cell>
        </row>
        <row r="6436">
          <cell r="E6436" t="str">
            <v>340600</v>
          </cell>
          <cell r="F6436" t="str">
            <v>上出地区急傾斜地</v>
          </cell>
        </row>
        <row r="6437">
          <cell r="E6437" t="str">
            <v>340680</v>
          </cell>
          <cell r="F6437" t="str">
            <v>堅上地区急傾斜地</v>
          </cell>
        </row>
        <row r="6438">
          <cell r="E6438" t="str">
            <v>340790</v>
          </cell>
          <cell r="F6438" t="str">
            <v>小谷地区急傾斜地</v>
          </cell>
        </row>
        <row r="6439">
          <cell r="E6439" t="str">
            <v>340800</v>
          </cell>
          <cell r="F6439" t="str">
            <v>小深地区急傾斜地</v>
          </cell>
        </row>
        <row r="6440">
          <cell r="E6440" t="str">
            <v>340820</v>
          </cell>
          <cell r="F6440" t="str">
            <v>車作地区急傾斜地</v>
          </cell>
        </row>
        <row r="6441">
          <cell r="E6441" t="str">
            <v>340860</v>
          </cell>
          <cell r="F6441" t="str">
            <v>上垣内地区急傾斜地</v>
          </cell>
        </row>
        <row r="6442">
          <cell r="E6442" t="str">
            <v>340870</v>
          </cell>
          <cell r="F6442" t="str">
            <v>北谷地区急傾斜地</v>
          </cell>
        </row>
        <row r="6443">
          <cell r="E6443" t="str">
            <v>340880</v>
          </cell>
          <cell r="F6443" t="str">
            <v>禁野（２）地区急傾斜地</v>
          </cell>
        </row>
        <row r="6444">
          <cell r="E6444" t="str">
            <v>341320</v>
          </cell>
          <cell r="F6444" t="str">
            <v>河合寺（２）地区急傾斜地</v>
          </cell>
        </row>
        <row r="6445">
          <cell r="E6445" t="str">
            <v>341340</v>
          </cell>
          <cell r="F6445" t="str">
            <v>香里（１）地区急傾斜地</v>
          </cell>
        </row>
        <row r="6446">
          <cell r="E6446" t="str">
            <v>341630</v>
          </cell>
          <cell r="F6446" t="str">
            <v>甘南備地区急傾斜地</v>
          </cell>
        </row>
        <row r="6447">
          <cell r="E6447" t="str">
            <v>341810</v>
          </cell>
          <cell r="F6447" t="str">
            <v>私市山手（２）急傾斜地</v>
          </cell>
        </row>
        <row r="6448">
          <cell r="E6448" t="str">
            <v>341811</v>
          </cell>
          <cell r="F6448" t="str">
            <v>私市山手（１）地区急傾斜地</v>
          </cell>
        </row>
        <row r="6449">
          <cell r="E6449" t="str">
            <v>341820</v>
          </cell>
          <cell r="F6449" t="str">
            <v>梶原地区急傾斜地</v>
          </cell>
        </row>
        <row r="6450">
          <cell r="E6450" t="str">
            <v>341860</v>
          </cell>
          <cell r="F6450" t="str">
            <v>北谷（２）地区急傾斜地</v>
          </cell>
        </row>
        <row r="6451">
          <cell r="E6451" t="str">
            <v>341910</v>
          </cell>
          <cell r="F6451" t="str">
            <v>上垣内（２）地区急傾斜地</v>
          </cell>
        </row>
        <row r="6452">
          <cell r="E6452" t="str">
            <v>341970</v>
          </cell>
          <cell r="F6452" t="str">
            <v>上止々呂美（３）地区急傾斜地</v>
          </cell>
        </row>
        <row r="6453">
          <cell r="E6453" t="str">
            <v>341982</v>
          </cell>
          <cell r="F6453" t="str">
            <v>日下地区急傾斜地</v>
          </cell>
        </row>
        <row r="6454">
          <cell r="E6454" t="str">
            <v>341984</v>
          </cell>
          <cell r="F6454" t="str">
            <v>日下（２）地区急傾斜地</v>
          </cell>
        </row>
        <row r="6455">
          <cell r="E6455" t="str">
            <v>341990</v>
          </cell>
          <cell r="F6455" t="str">
            <v>車谷（２）地区急傾斜地</v>
          </cell>
        </row>
        <row r="6456">
          <cell r="E6456" t="str">
            <v>342010</v>
          </cell>
          <cell r="F6456" t="str">
            <v>上萩谷地区急傾斜地</v>
          </cell>
        </row>
        <row r="6457">
          <cell r="E6457" t="str">
            <v>342050</v>
          </cell>
          <cell r="F6457" t="str">
            <v>五条地区急傾斜地</v>
          </cell>
        </row>
        <row r="6458">
          <cell r="E6458" t="str">
            <v>342110</v>
          </cell>
          <cell r="F6458" t="str">
            <v>上河内（１）地区急傾斜地</v>
          </cell>
        </row>
        <row r="6459">
          <cell r="E6459" t="str">
            <v>342140</v>
          </cell>
          <cell r="F6459" t="str">
            <v>切畑地区急傾斜地</v>
          </cell>
        </row>
        <row r="6460">
          <cell r="E6460" t="str">
            <v>342200</v>
          </cell>
          <cell r="F6460" t="str">
            <v>車作（２）地区急傾斜地</v>
          </cell>
        </row>
        <row r="6461">
          <cell r="E6461" t="str">
            <v>342220</v>
          </cell>
          <cell r="F6461" t="str">
            <v>国分（２）地区急傾斜地</v>
          </cell>
        </row>
        <row r="6462">
          <cell r="E6462" t="str">
            <v>342240</v>
          </cell>
          <cell r="F6462" t="str">
            <v>国分（５）地区急傾斜地</v>
          </cell>
        </row>
        <row r="6463">
          <cell r="E6463" t="str">
            <v>342540</v>
          </cell>
          <cell r="F6463" t="str">
            <v>北仲町地区急傾斜地</v>
          </cell>
        </row>
        <row r="6464">
          <cell r="E6464" t="str">
            <v>342580</v>
          </cell>
          <cell r="F6464" t="str">
            <v>北の谷（１）地区急傾斜地</v>
          </cell>
        </row>
        <row r="6465">
          <cell r="E6465" t="str">
            <v>342600</v>
          </cell>
          <cell r="F6465" t="str">
            <v>日下町八丁目（１）地区急傾斜地</v>
          </cell>
        </row>
        <row r="6466">
          <cell r="E6466" t="str">
            <v>342610</v>
          </cell>
          <cell r="F6466" t="str">
            <v>北田中地区急傾斜地</v>
          </cell>
        </row>
        <row r="6467">
          <cell r="E6467" t="str">
            <v>342615</v>
          </cell>
          <cell r="F6467" t="str">
            <v>上田原（２）地区急傾斜地</v>
          </cell>
        </row>
        <row r="6468">
          <cell r="E6468" t="str">
            <v>342630</v>
          </cell>
          <cell r="F6468" t="str">
            <v>喜多町（１）地区急傾斜地</v>
          </cell>
        </row>
        <row r="6469">
          <cell r="E6469" t="str">
            <v>342635</v>
          </cell>
          <cell r="F6469" t="str">
            <v>神ガ丘地区急傾斜地</v>
          </cell>
        </row>
        <row r="6470">
          <cell r="E6470" t="str">
            <v>342636</v>
          </cell>
          <cell r="F6470" t="str">
            <v>上止々呂美（１）地区急傾斜地</v>
          </cell>
        </row>
        <row r="6471">
          <cell r="E6471" t="str">
            <v>340010</v>
          </cell>
          <cell r="F6471" t="str">
            <v>城山地区急傾斜地</v>
          </cell>
        </row>
        <row r="6472">
          <cell r="E6472" t="str">
            <v>340310</v>
          </cell>
          <cell r="F6472" t="str">
            <v>下里地区急傾斜地</v>
          </cell>
        </row>
        <row r="6473">
          <cell r="E6473" t="str">
            <v>340400</v>
          </cell>
          <cell r="F6473" t="str">
            <v>新町地区急傾斜地</v>
          </cell>
        </row>
        <row r="6474">
          <cell r="E6474" t="str">
            <v>340430</v>
          </cell>
          <cell r="F6474" t="str">
            <v>砂原地区急傾斜地</v>
          </cell>
        </row>
        <row r="6475">
          <cell r="E6475" t="str">
            <v>340580</v>
          </cell>
          <cell r="F6475" t="str">
            <v>下ノ垣内地区急傾斜地</v>
          </cell>
        </row>
        <row r="6476">
          <cell r="E6476" t="str">
            <v>340630</v>
          </cell>
          <cell r="F6476" t="str">
            <v>下河内（２）地区急傾斜地</v>
          </cell>
        </row>
        <row r="6477">
          <cell r="E6477" t="str">
            <v>340640</v>
          </cell>
          <cell r="F6477" t="str">
            <v>善正（１）地区急傾斜地</v>
          </cell>
        </row>
        <row r="6478">
          <cell r="E6478" t="str">
            <v>340690</v>
          </cell>
          <cell r="F6478" t="str">
            <v>神内（２）地区急傾斜地</v>
          </cell>
        </row>
        <row r="6479">
          <cell r="E6479" t="str">
            <v>340700</v>
          </cell>
          <cell r="F6479" t="str">
            <v>下止々呂美（６）地区急傾斜地</v>
          </cell>
        </row>
        <row r="6480">
          <cell r="E6480" t="str">
            <v>340710</v>
          </cell>
          <cell r="F6480" t="str">
            <v>神宮寺地区急傾斜地</v>
          </cell>
        </row>
        <row r="6481">
          <cell r="E6481" t="str">
            <v>340770</v>
          </cell>
          <cell r="F6481" t="str">
            <v>下河内（３）地区急傾斜地</v>
          </cell>
        </row>
        <row r="6482">
          <cell r="E6482" t="str">
            <v>340810</v>
          </cell>
          <cell r="F6482" t="str">
            <v>下止々呂美（３）地区急傾斜地</v>
          </cell>
        </row>
        <row r="6483">
          <cell r="E6483" t="str">
            <v>340890</v>
          </cell>
          <cell r="F6483" t="str">
            <v>下垣内地区急傾斜地</v>
          </cell>
        </row>
        <row r="6484">
          <cell r="E6484" t="str">
            <v>341060</v>
          </cell>
          <cell r="F6484" t="str">
            <v>下宮地区急傾斜地</v>
          </cell>
        </row>
        <row r="6485">
          <cell r="E6485" t="str">
            <v>341070</v>
          </cell>
          <cell r="F6485" t="str">
            <v>蕎原（１）地区急傾斜地</v>
          </cell>
        </row>
        <row r="6486">
          <cell r="E6486" t="str">
            <v>341080</v>
          </cell>
          <cell r="F6486" t="str">
            <v>蕎原（２）地区急傾斜地</v>
          </cell>
        </row>
        <row r="6487">
          <cell r="E6487" t="str">
            <v>341090</v>
          </cell>
          <cell r="F6487" t="str">
            <v>蕎原（３）地区急傾斜地</v>
          </cell>
        </row>
        <row r="6488">
          <cell r="E6488" t="str">
            <v>341100</v>
          </cell>
          <cell r="F6488" t="str">
            <v>蕎原（４）地区急傾斜地</v>
          </cell>
        </row>
        <row r="6489">
          <cell r="E6489" t="str">
            <v>341110</v>
          </cell>
          <cell r="F6489" t="str">
            <v>蕎原（５）地区急傾斜地</v>
          </cell>
        </row>
        <row r="6490">
          <cell r="E6490" t="str">
            <v>341220</v>
          </cell>
          <cell r="F6490" t="str">
            <v>下河内（１）地区急傾斜地</v>
          </cell>
        </row>
        <row r="6491">
          <cell r="E6491" t="str">
            <v>341350</v>
          </cell>
          <cell r="F6491" t="str">
            <v>佐保地区急傾斜地</v>
          </cell>
        </row>
        <row r="6492">
          <cell r="E6492" t="str">
            <v>341370</v>
          </cell>
          <cell r="F6492" t="str">
            <v>里中地区急傾斜地</v>
          </cell>
        </row>
        <row r="6493">
          <cell r="E6493" t="str">
            <v>341390</v>
          </cell>
          <cell r="F6493" t="str">
            <v>下出（１）地区急傾斜地</v>
          </cell>
        </row>
        <row r="6494">
          <cell r="E6494" t="str">
            <v>341450</v>
          </cell>
          <cell r="F6494" t="str">
            <v>新家地区急傾斜地</v>
          </cell>
        </row>
        <row r="6495">
          <cell r="E6495" t="str">
            <v>341480</v>
          </cell>
          <cell r="F6495" t="str">
            <v>下音羽地区急傾斜地</v>
          </cell>
        </row>
        <row r="6496">
          <cell r="E6496" t="str">
            <v>341530</v>
          </cell>
          <cell r="F6496" t="str">
            <v>下止々呂美（７）地区急傾斜地</v>
          </cell>
        </row>
        <row r="6497">
          <cell r="E6497" t="str">
            <v>341578</v>
          </cell>
          <cell r="F6497" t="str">
            <v>水蓮谷（１）地区急傾斜地</v>
          </cell>
        </row>
        <row r="6498">
          <cell r="E6498" t="str">
            <v>341580</v>
          </cell>
          <cell r="F6498" t="str">
            <v>水蓮谷（３）地区急傾斜地</v>
          </cell>
        </row>
        <row r="6499">
          <cell r="E6499" t="str">
            <v>341610</v>
          </cell>
          <cell r="F6499" t="str">
            <v>水分地区急傾斜地</v>
          </cell>
        </row>
        <row r="6500">
          <cell r="E6500" t="str">
            <v>341720</v>
          </cell>
          <cell r="F6500" t="str">
            <v>清水地区急傾斜地</v>
          </cell>
        </row>
        <row r="6501">
          <cell r="E6501" t="str">
            <v>341790</v>
          </cell>
          <cell r="F6501" t="str">
            <v>下止々呂美（４）地区急傾斜地</v>
          </cell>
        </row>
        <row r="6502">
          <cell r="E6502" t="str">
            <v>341800</v>
          </cell>
          <cell r="F6502" t="str">
            <v>下止々呂美（５）地区急傾斜地</v>
          </cell>
        </row>
        <row r="6503">
          <cell r="E6503" t="str">
            <v>341890</v>
          </cell>
          <cell r="F6503" t="str">
            <v>佐保（３）地区急傾斜地</v>
          </cell>
        </row>
        <row r="6504">
          <cell r="E6504" t="str">
            <v>342000</v>
          </cell>
          <cell r="F6504" t="str">
            <v>佐保（１）地区急傾斜地</v>
          </cell>
        </row>
        <row r="6505">
          <cell r="E6505" t="str">
            <v>342070</v>
          </cell>
          <cell r="F6505" t="str">
            <v>側川地区急傾斜地</v>
          </cell>
        </row>
        <row r="6506">
          <cell r="E6506" t="str">
            <v>342090</v>
          </cell>
          <cell r="F6506" t="str">
            <v>島の谷上地区急傾斜地</v>
          </cell>
        </row>
        <row r="6507">
          <cell r="E6507" t="str">
            <v>342180</v>
          </cell>
          <cell r="F6507" t="str">
            <v>白原（２）地区急傾斜地</v>
          </cell>
        </row>
        <row r="6508">
          <cell r="E6508" t="str">
            <v>342230</v>
          </cell>
          <cell r="F6508" t="str">
            <v>末広（１）地区急傾斜地</v>
          </cell>
        </row>
        <row r="6509">
          <cell r="E6509" t="str">
            <v>342260</v>
          </cell>
          <cell r="F6509" t="str">
            <v>下止々呂美（８）地区急傾斜地</v>
          </cell>
        </row>
        <row r="6510">
          <cell r="E6510" t="str">
            <v>342330</v>
          </cell>
          <cell r="F6510" t="str">
            <v>桜地区急傾斜地</v>
          </cell>
        </row>
        <row r="6511">
          <cell r="E6511" t="str">
            <v>342590</v>
          </cell>
          <cell r="F6511" t="str">
            <v>善根寺町六丁目（１）地区急傾斜地</v>
          </cell>
        </row>
        <row r="6512">
          <cell r="E6512" t="str">
            <v>342595</v>
          </cell>
          <cell r="F6512" t="str">
            <v>善根寺町六丁目（４）地区急傾斜地</v>
          </cell>
        </row>
        <row r="6513">
          <cell r="E6513" t="str">
            <v>342596</v>
          </cell>
          <cell r="F6513" t="str">
            <v>下河内（４）地区急傾斜地</v>
          </cell>
        </row>
        <row r="6514">
          <cell r="E6514" t="str">
            <v>342597</v>
          </cell>
          <cell r="F6514" t="str">
            <v>住友金属地区急傾斜地</v>
          </cell>
        </row>
        <row r="6515">
          <cell r="E6515" t="str">
            <v>342451</v>
          </cell>
          <cell r="F6515" t="str">
            <v>東部（１）地区急傾斜地</v>
          </cell>
        </row>
        <row r="6516">
          <cell r="E6516" t="str">
            <v>340070</v>
          </cell>
          <cell r="F6516" t="str">
            <v>田園地区急傾斜地</v>
          </cell>
        </row>
        <row r="6517">
          <cell r="E6517" t="str">
            <v>340100</v>
          </cell>
          <cell r="F6517" t="str">
            <v>峠地区急傾斜地</v>
          </cell>
        </row>
        <row r="6518">
          <cell r="E6518" t="str">
            <v>340110</v>
          </cell>
          <cell r="F6518" t="str">
            <v>谷（１）地区急傾斜地</v>
          </cell>
        </row>
        <row r="6519">
          <cell r="E6519" t="str">
            <v>340120</v>
          </cell>
          <cell r="F6519" t="str">
            <v>谷（２）地区急傾斜地</v>
          </cell>
        </row>
        <row r="6520">
          <cell r="E6520" t="str">
            <v>340380</v>
          </cell>
          <cell r="F6520" t="str">
            <v>父鬼（１）地区急傾斜地</v>
          </cell>
        </row>
        <row r="6521">
          <cell r="E6521" t="str">
            <v>340420</v>
          </cell>
          <cell r="F6521" t="str">
            <v>父鬼（２）地区急傾斜地</v>
          </cell>
        </row>
        <row r="6522">
          <cell r="E6522" t="str">
            <v>340490</v>
          </cell>
          <cell r="F6522" t="str">
            <v>父鬼（３）地区急傾斜地</v>
          </cell>
        </row>
        <row r="6523">
          <cell r="E6523" t="str">
            <v>340500</v>
          </cell>
          <cell r="F6523" t="str">
            <v>東部地区急傾斜地</v>
          </cell>
        </row>
        <row r="6524">
          <cell r="E6524" t="str">
            <v>340520</v>
          </cell>
          <cell r="F6524" t="str">
            <v>寺池地区急傾斜地</v>
          </cell>
        </row>
        <row r="6525">
          <cell r="E6525" t="str">
            <v>340570</v>
          </cell>
          <cell r="F6525" t="str">
            <v>豊川地区急傾斜地</v>
          </cell>
        </row>
        <row r="6526">
          <cell r="E6526" t="str">
            <v>340720</v>
          </cell>
          <cell r="F6526" t="str">
            <v>玉手地区急傾斜地</v>
          </cell>
        </row>
        <row r="6527">
          <cell r="E6527" t="str">
            <v>340780</v>
          </cell>
          <cell r="F6527" t="str">
            <v>塔原地区急傾斜地</v>
          </cell>
        </row>
        <row r="6528">
          <cell r="E6528" t="str">
            <v>340830</v>
          </cell>
          <cell r="F6528" t="str">
            <v>父鬼（４）地区急傾斜地</v>
          </cell>
        </row>
        <row r="6529">
          <cell r="E6529" t="str">
            <v>340900</v>
          </cell>
          <cell r="F6529" t="str">
            <v>高瀬地区急傾斜地</v>
          </cell>
        </row>
        <row r="6530">
          <cell r="E6530" t="str">
            <v>340970</v>
          </cell>
          <cell r="F6530" t="str">
            <v>龍間（４）地区急傾斜地</v>
          </cell>
        </row>
        <row r="6531">
          <cell r="E6531" t="str">
            <v>340980</v>
          </cell>
          <cell r="F6531" t="str">
            <v>滝谷不動北地区急傾斜地</v>
          </cell>
        </row>
        <row r="6532">
          <cell r="E6532" t="str">
            <v>340990</v>
          </cell>
          <cell r="F6532" t="str">
            <v>葛畑地区急傾斜地</v>
          </cell>
        </row>
        <row r="6533">
          <cell r="E6533" t="str">
            <v>341010</v>
          </cell>
          <cell r="F6533" t="str">
            <v>露の谷地区急傾斜地</v>
          </cell>
        </row>
        <row r="6534">
          <cell r="E6534" t="str">
            <v>341190</v>
          </cell>
          <cell r="F6534" t="str">
            <v>出合（１）地区急傾斜地</v>
          </cell>
        </row>
        <row r="6535">
          <cell r="E6535" t="str">
            <v>341200</v>
          </cell>
          <cell r="F6535" t="str">
            <v>出合（２）地区急傾斜地</v>
          </cell>
        </row>
        <row r="6536">
          <cell r="E6536" t="str">
            <v>341500</v>
          </cell>
          <cell r="F6536" t="str">
            <v>壺井地区急傾斜地</v>
          </cell>
        </row>
        <row r="6537">
          <cell r="E6537" t="str">
            <v>341600</v>
          </cell>
          <cell r="F6537" t="str">
            <v>塔原（２）地区急傾斜地</v>
          </cell>
        </row>
        <row r="6538">
          <cell r="E6538" t="str">
            <v>341710</v>
          </cell>
          <cell r="F6538" t="str">
            <v>千早大将軍急傾斜地</v>
          </cell>
        </row>
        <row r="6539">
          <cell r="E6539" t="str">
            <v>341770</v>
          </cell>
          <cell r="F6539" t="str">
            <v>龍間（３）地区急傾斜地</v>
          </cell>
        </row>
        <row r="6540">
          <cell r="E6540" t="str">
            <v>341932</v>
          </cell>
          <cell r="F6540" t="str">
            <v>谷川（１）地区急傾斜地</v>
          </cell>
        </row>
        <row r="6541">
          <cell r="E6541" t="str">
            <v>341940</v>
          </cell>
          <cell r="F6541" t="str">
            <v>谷川（４）地区急傾斜地</v>
          </cell>
        </row>
        <row r="6542">
          <cell r="E6542" t="str">
            <v>341950</v>
          </cell>
          <cell r="F6542" t="str">
            <v>太陽ケ丘地区急傾斜地</v>
          </cell>
        </row>
        <row r="6543">
          <cell r="E6543" t="str">
            <v>342170</v>
          </cell>
          <cell r="F6543" t="str">
            <v>寺元地区急傾斜地</v>
          </cell>
        </row>
        <row r="6544">
          <cell r="E6544" t="str">
            <v>342310</v>
          </cell>
          <cell r="F6544" t="str">
            <v>千早（４）地区急傾斜地</v>
          </cell>
        </row>
        <row r="6545">
          <cell r="E6545" t="str">
            <v>342340</v>
          </cell>
          <cell r="F6545" t="str">
            <v>龍間（１）地区急傾斜地</v>
          </cell>
        </row>
        <row r="6546">
          <cell r="E6546" t="str">
            <v>342350</v>
          </cell>
          <cell r="F6546" t="str">
            <v>龍間（２）地区急傾斜地</v>
          </cell>
        </row>
        <row r="6547">
          <cell r="E6547" t="str">
            <v>342360</v>
          </cell>
          <cell r="F6547" t="str">
            <v>龍間（５）地区急傾斜地</v>
          </cell>
        </row>
        <row r="6548">
          <cell r="E6548" t="str">
            <v>342370</v>
          </cell>
          <cell r="F6548" t="str">
            <v>龍間（６）地区急傾斜地</v>
          </cell>
        </row>
        <row r="6549">
          <cell r="E6549" t="str">
            <v>342380</v>
          </cell>
          <cell r="F6549" t="str">
            <v>龍間（７）地区急傾斜地</v>
          </cell>
        </row>
        <row r="6550">
          <cell r="E6550" t="str">
            <v>342390</v>
          </cell>
          <cell r="F6550" t="str">
            <v>龍間（８）地区急傾斜地</v>
          </cell>
        </row>
        <row r="6551">
          <cell r="E6551" t="str">
            <v>342400</v>
          </cell>
          <cell r="F6551" t="str">
            <v>龍間（９）地区急傾斜地</v>
          </cell>
        </row>
        <row r="6552">
          <cell r="E6552" t="str">
            <v>342410</v>
          </cell>
          <cell r="F6552" t="str">
            <v>龍間（１０）地区急傾斜地</v>
          </cell>
        </row>
        <row r="6553">
          <cell r="E6553" t="str">
            <v>342450</v>
          </cell>
          <cell r="F6553" t="str">
            <v>東条（１１）地区急傾斜地</v>
          </cell>
        </row>
        <row r="6554">
          <cell r="E6554" t="str">
            <v>342570</v>
          </cell>
          <cell r="F6554" t="str">
            <v>殿方地区急傾斜地</v>
          </cell>
        </row>
        <row r="6555">
          <cell r="E6555" t="str">
            <v>342620</v>
          </cell>
          <cell r="F6555" t="str">
            <v>津田元町地区急傾斜地</v>
          </cell>
        </row>
        <row r="6556">
          <cell r="E6556" t="str">
            <v>340020</v>
          </cell>
          <cell r="F6556" t="str">
            <v>渚地区急傾斜地</v>
          </cell>
        </row>
        <row r="6557">
          <cell r="E6557" t="str">
            <v>340240</v>
          </cell>
          <cell r="F6557" t="str">
            <v>西出地区急傾斜地</v>
          </cell>
        </row>
        <row r="6558">
          <cell r="E6558" t="str">
            <v>340290</v>
          </cell>
          <cell r="F6558" t="str">
            <v>西町地区急傾斜地</v>
          </cell>
        </row>
        <row r="6559">
          <cell r="E6559" t="str">
            <v>340360</v>
          </cell>
          <cell r="F6559" t="str">
            <v>仲ノ町地区急傾斜地</v>
          </cell>
        </row>
        <row r="6560">
          <cell r="E6560" t="str">
            <v>340460</v>
          </cell>
          <cell r="F6560" t="str">
            <v>西禁野地区急傾斜地</v>
          </cell>
        </row>
        <row r="6561">
          <cell r="E6561" t="str">
            <v>340480</v>
          </cell>
          <cell r="F6561" t="str">
            <v>西河原地区急傾斜地</v>
          </cell>
        </row>
        <row r="6562">
          <cell r="E6562" t="str">
            <v>340560</v>
          </cell>
          <cell r="F6562" t="str">
            <v>中大道町地区急傾斜地</v>
          </cell>
        </row>
        <row r="6563">
          <cell r="E6563" t="str">
            <v>340620</v>
          </cell>
          <cell r="F6563" t="str">
            <v>中尾地区急傾斜地</v>
          </cell>
        </row>
        <row r="6564">
          <cell r="E6564" t="str">
            <v>340910</v>
          </cell>
          <cell r="F6564" t="str">
            <v>南条地区急傾斜地</v>
          </cell>
        </row>
        <row r="6565">
          <cell r="E6565" t="str">
            <v>341230</v>
          </cell>
          <cell r="F6565" t="str">
            <v>成合（２）地区　急傾斜地</v>
          </cell>
        </row>
        <row r="6566">
          <cell r="E6566" t="str">
            <v>341270</v>
          </cell>
          <cell r="F6566" t="str">
            <v>西の谷地区急傾斜地</v>
          </cell>
        </row>
        <row r="6567">
          <cell r="E6567" t="str">
            <v>341550</v>
          </cell>
          <cell r="F6567" t="str">
            <v>成合東の町地区急傾斜地</v>
          </cell>
        </row>
        <row r="6568">
          <cell r="E6568" t="str">
            <v>341920</v>
          </cell>
          <cell r="F6568" t="str">
            <v>中之町地区急傾斜地</v>
          </cell>
        </row>
        <row r="6569">
          <cell r="E6569" t="str">
            <v>342190</v>
          </cell>
          <cell r="F6569" t="str">
            <v>成合東地区急傾斜地</v>
          </cell>
        </row>
        <row r="6570">
          <cell r="E6570" t="str">
            <v>342440</v>
          </cell>
          <cell r="F6570" t="str">
            <v>西の村（１）地区急傾斜地</v>
          </cell>
        </row>
        <row r="6571">
          <cell r="E6571" t="str">
            <v>342640</v>
          </cell>
          <cell r="F6571" t="str">
            <v>南面利町（４）地区急傾斜地</v>
          </cell>
        </row>
        <row r="6572">
          <cell r="E6572" t="str">
            <v>342840</v>
          </cell>
          <cell r="F6572" t="str">
            <v>奈佐原地区急傾斜地</v>
          </cell>
        </row>
        <row r="6573">
          <cell r="E6573" t="str">
            <v>342940</v>
          </cell>
          <cell r="F6573" t="str">
            <v>中佐備地区急傾斜地</v>
          </cell>
        </row>
        <row r="6574">
          <cell r="E6574" t="str">
            <v>342950</v>
          </cell>
          <cell r="F6574" t="str">
            <v>西野（１）地区</v>
          </cell>
        </row>
        <row r="6575">
          <cell r="E6575" t="str">
            <v>340060</v>
          </cell>
          <cell r="F6575" t="str">
            <v>檜尾地区急傾斜地</v>
          </cell>
        </row>
        <row r="6576">
          <cell r="E6576" t="str">
            <v>340080</v>
          </cell>
          <cell r="F6576" t="str">
            <v>東御殿山地区急傾斜地</v>
          </cell>
        </row>
        <row r="6577">
          <cell r="E6577" t="str">
            <v>340130</v>
          </cell>
          <cell r="F6577" t="str">
            <v>春木川（１）地区急傾斜地</v>
          </cell>
        </row>
        <row r="6578">
          <cell r="E6578" t="str">
            <v>340140</v>
          </cell>
          <cell r="F6578" t="str">
            <v>春木川（２）地区急傾斜地</v>
          </cell>
        </row>
        <row r="6579">
          <cell r="E6579" t="str">
            <v>340150</v>
          </cell>
          <cell r="F6579" t="str">
            <v>春木川（３）地区急傾斜地</v>
          </cell>
        </row>
        <row r="6580">
          <cell r="E6580" t="str">
            <v>340160</v>
          </cell>
          <cell r="F6580" t="str">
            <v>春木川（４）地区急傾斜地</v>
          </cell>
        </row>
        <row r="6581">
          <cell r="E6581" t="str">
            <v>340170</v>
          </cell>
          <cell r="F6581" t="str">
            <v>春木川（５）地区急傾斜地</v>
          </cell>
        </row>
        <row r="6582">
          <cell r="E6582" t="str">
            <v>340180</v>
          </cell>
          <cell r="F6582" t="str">
            <v>春木川（６）地区急傾斜地</v>
          </cell>
        </row>
        <row r="6583">
          <cell r="E6583" t="str">
            <v>340190</v>
          </cell>
          <cell r="F6583" t="str">
            <v>春木川（７）地区急傾斜地</v>
          </cell>
        </row>
        <row r="6584">
          <cell r="E6584" t="str">
            <v>340200</v>
          </cell>
          <cell r="F6584" t="str">
            <v>春木川（８）地区急傾斜地</v>
          </cell>
        </row>
        <row r="6585">
          <cell r="E6585" t="str">
            <v>340210</v>
          </cell>
          <cell r="F6585" t="str">
            <v>春木川（９）地区急傾斜地</v>
          </cell>
        </row>
        <row r="6586">
          <cell r="E6586" t="str">
            <v>340340</v>
          </cell>
          <cell r="F6586" t="str">
            <v>東山地区急傾斜地</v>
          </cell>
        </row>
        <row r="6587">
          <cell r="E6587" t="str">
            <v>340370</v>
          </cell>
          <cell r="F6587" t="str">
            <v>平石地区急傾斜地</v>
          </cell>
        </row>
        <row r="6588">
          <cell r="E6588" t="str">
            <v>340390</v>
          </cell>
          <cell r="F6588" t="str">
            <v>北条地区急傾斜地</v>
          </cell>
        </row>
        <row r="6589">
          <cell r="E6589" t="str">
            <v>340540</v>
          </cell>
          <cell r="F6589" t="str">
            <v>穂積台地区急傾斜地</v>
          </cell>
        </row>
        <row r="6590">
          <cell r="E6590" t="str">
            <v>340730</v>
          </cell>
          <cell r="F6590" t="str">
            <v>原（１）地区急傾斜地</v>
          </cell>
        </row>
        <row r="6591">
          <cell r="E6591" t="str">
            <v>340740</v>
          </cell>
          <cell r="F6591" t="str">
            <v>螢池地区急傾斜地</v>
          </cell>
        </row>
        <row r="6592">
          <cell r="E6592" t="str">
            <v>340920</v>
          </cell>
          <cell r="F6592" t="str">
            <v>畑地区急傾斜地</v>
          </cell>
        </row>
        <row r="6593">
          <cell r="E6593" t="str">
            <v>340930</v>
          </cell>
          <cell r="F6593" t="str">
            <v>古江地区急傾斜地</v>
          </cell>
        </row>
        <row r="6594">
          <cell r="E6594" t="str">
            <v>341000</v>
          </cell>
          <cell r="F6594" t="str">
            <v>馬場地区急傾斜地</v>
          </cell>
        </row>
        <row r="6595">
          <cell r="E6595" t="str">
            <v>341020</v>
          </cell>
          <cell r="F6595" t="str">
            <v>仏並（１）地区急傾斜地</v>
          </cell>
        </row>
        <row r="6596">
          <cell r="E6596" t="str">
            <v>341030</v>
          </cell>
          <cell r="F6596" t="str">
            <v>本町（２）地区急傾斜地</v>
          </cell>
        </row>
        <row r="6597">
          <cell r="E6597" t="str">
            <v>341040</v>
          </cell>
          <cell r="F6597" t="str">
            <v>本町（２）地区急傾斜地</v>
          </cell>
        </row>
        <row r="6598">
          <cell r="E6598" t="str">
            <v>341120</v>
          </cell>
          <cell r="F6598" t="str">
            <v>畑（１）地区急傾斜地</v>
          </cell>
        </row>
        <row r="6599">
          <cell r="E6599" t="str">
            <v>341130</v>
          </cell>
          <cell r="F6599" t="str">
            <v>畑（２）地区急傾斜地</v>
          </cell>
        </row>
        <row r="6600">
          <cell r="E6600" t="str">
            <v>341140</v>
          </cell>
          <cell r="F6600" t="str">
            <v>畑（３）地区急傾斜地</v>
          </cell>
        </row>
        <row r="6601">
          <cell r="E6601" t="str">
            <v>341150</v>
          </cell>
          <cell r="F6601" t="str">
            <v>畑（４）地区急傾斜地</v>
          </cell>
        </row>
        <row r="6602">
          <cell r="E6602" t="str">
            <v>341160</v>
          </cell>
          <cell r="F6602" t="str">
            <v>畑（５）地区急傾斜地</v>
          </cell>
        </row>
        <row r="6603">
          <cell r="E6603" t="str">
            <v>341170</v>
          </cell>
          <cell r="F6603" t="str">
            <v>畑（６）地区急傾斜地</v>
          </cell>
        </row>
        <row r="6604">
          <cell r="E6604" t="str">
            <v>341180</v>
          </cell>
          <cell r="F6604" t="str">
            <v>畑（７）地区急傾斜地</v>
          </cell>
        </row>
        <row r="6605">
          <cell r="E6605" t="str">
            <v>341250</v>
          </cell>
          <cell r="F6605" t="str">
            <v>箱作地区急傾斜地</v>
          </cell>
        </row>
        <row r="6606">
          <cell r="E6606" t="str">
            <v>341260</v>
          </cell>
          <cell r="F6606" t="str">
            <v>仏並（２）地区急傾斜地</v>
          </cell>
        </row>
        <row r="6607">
          <cell r="E6607" t="str">
            <v>341280</v>
          </cell>
          <cell r="F6607" t="str">
            <v>平井地区急傾斜地</v>
          </cell>
        </row>
        <row r="6608">
          <cell r="E6608" t="str">
            <v>341360</v>
          </cell>
          <cell r="F6608" t="str">
            <v>ホリ地区急傾斜地</v>
          </cell>
        </row>
        <row r="6609">
          <cell r="E6609" t="str">
            <v>341380</v>
          </cell>
          <cell r="F6609" t="str">
            <v>久井地区急傾斜地</v>
          </cell>
        </row>
        <row r="6610">
          <cell r="E6610" t="str">
            <v>341410</v>
          </cell>
          <cell r="F6610" t="str">
            <v>原（２）地区急傾斜地</v>
          </cell>
        </row>
        <row r="6611">
          <cell r="E6611" t="str">
            <v>341420</v>
          </cell>
          <cell r="F6611" t="str">
            <v>原（３）地区急傾斜地</v>
          </cell>
        </row>
        <row r="6612">
          <cell r="E6612" t="str">
            <v>341490</v>
          </cell>
          <cell r="F6612" t="str">
            <v>平野地区急傾斜地</v>
          </cell>
        </row>
        <row r="6613">
          <cell r="E6613" t="str">
            <v>341510</v>
          </cell>
          <cell r="F6613" t="str">
            <v>東条地区急傾斜地</v>
          </cell>
        </row>
        <row r="6614">
          <cell r="E6614" t="str">
            <v>341540</v>
          </cell>
          <cell r="F6614" t="str">
            <v>仏並（３）地区急傾斜地</v>
          </cell>
        </row>
        <row r="6615">
          <cell r="E6615" t="str">
            <v>341560</v>
          </cell>
          <cell r="F6615" t="str">
            <v>東倉治地区急傾斜地</v>
          </cell>
        </row>
        <row r="6616">
          <cell r="E6616" t="str">
            <v>341570</v>
          </cell>
          <cell r="F6616" t="str">
            <v>鉢ヶ峯寺地区急傾斜地</v>
          </cell>
        </row>
        <row r="6617">
          <cell r="E6617" t="str">
            <v>341590</v>
          </cell>
          <cell r="F6617" t="str">
            <v>平野（３）地区急傾斜地</v>
          </cell>
        </row>
        <row r="6618">
          <cell r="E6618" t="str">
            <v>341650</v>
          </cell>
          <cell r="F6618" t="str">
            <v>平井（２）地区急傾斜地</v>
          </cell>
        </row>
        <row r="6619">
          <cell r="E6619" t="str">
            <v>341660</v>
          </cell>
          <cell r="F6619" t="str">
            <v>仏並（４）地区急傾斜地</v>
          </cell>
        </row>
        <row r="6620">
          <cell r="E6620" t="str">
            <v>341960</v>
          </cell>
          <cell r="F6620" t="str">
            <v>伏見堂（２）地区急傾斜地</v>
          </cell>
        </row>
        <row r="6621">
          <cell r="E6621" t="str">
            <v>342210</v>
          </cell>
          <cell r="F6621" t="str">
            <v>古江西地区急傾斜地</v>
          </cell>
        </row>
        <row r="6622">
          <cell r="E6622" t="str">
            <v>342270</v>
          </cell>
          <cell r="F6622" t="str">
            <v>平石（２）地区急傾斜地</v>
          </cell>
        </row>
        <row r="6623">
          <cell r="E6623" t="str">
            <v>342430</v>
          </cell>
          <cell r="F6623" t="str">
            <v>畑（８）地区急傾斜地</v>
          </cell>
        </row>
        <row r="6624">
          <cell r="E6624" t="str">
            <v>342550</v>
          </cell>
          <cell r="F6624" t="str">
            <v>宝持山地区急傾斜地</v>
          </cell>
        </row>
        <row r="6625">
          <cell r="E6625" t="str">
            <v>340260</v>
          </cell>
          <cell r="F6625" t="str">
            <v>緑２丁会地区急傾斜地</v>
          </cell>
        </row>
        <row r="6626">
          <cell r="E6626" t="str">
            <v>340440</v>
          </cell>
          <cell r="F6626" t="str">
            <v>持尾地区急傾斜地</v>
          </cell>
        </row>
        <row r="6627">
          <cell r="E6627" t="str">
            <v>340530</v>
          </cell>
          <cell r="F6627" t="str">
            <v>森南地区急傾斜地</v>
          </cell>
        </row>
        <row r="6628">
          <cell r="E6628" t="str">
            <v>340590</v>
          </cell>
          <cell r="F6628" t="str">
            <v>南垣外地区急傾斜地</v>
          </cell>
        </row>
        <row r="6629">
          <cell r="E6629" t="str">
            <v>340610</v>
          </cell>
          <cell r="F6629" t="str">
            <v>元ヤシキ地区急傾斜地</v>
          </cell>
        </row>
        <row r="6630">
          <cell r="E6630" t="str">
            <v>340660</v>
          </cell>
          <cell r="F6630" t="str">
            <v>南の谷地区急傾斜地</v>
          </cell>
        </row>
        <row r="6631">
          <cell r="E6631" t="str">
            <v>340670</v>
          </cell>
          <cell r="F6631" t="str">
            <v>松ヶ丘地区急傾斜地</v>
          </cell>
        </row>
        <row r="6632">
          <cell r="E6632" t="str">
            <v>340750</v>
          </cell>
          <cell r="F6632" t="str">
            <v>宮ノ下地区急傾斜地</v>
          </cell>
        </row>
        <row r="6633">
          <cell r="E6633" t="str">
            <v>341210</v>
          </cell>
          <cell r="F6633" t="str">
            <v>門前（４）地区急傾斜地</v>
          </cell>
        </row>
        <row r="6634">
          <cell r="E6634" t="str">
            <v>341640</v>
          </cell>
          <cell r="F6634" t="str">
            <v>森屋地区急傾斜地</v>
          </cell>
        </row>
        <row r="6635">
          <cell r="E6635" t="str">
            <v>341680</v>
          </cell>
          <cell r="F6635" t="str">
            <v>松ケ上地区急傾斜地</v>
          </cell>
        </row>
        <row r="6636">
          <cell r="E6636" t="str">
            <v>341700</v>
          </cell>
          <cell r="F6636" t="str">
            <v>森屋西上地区急傾斜地</v>
          </cell>
        </row>
        <row r="6637">
          <cell r="E6637" t="str">
            <v>341730</v>
          </cell>
          <cell r="F6637" t="str">
            <v>元町（１）地区急傾斜地</v>
          </cell>
        </row>
        <row r="6638">
          <cell r="E6638" t="str">
            <v>341740</v>
          </cell>
          <cell r="F6638" t="str">
            <v>元町（２）地区急傾斜地</v>
          </cell>
        </row>
        <row r="6639">
          <cell r="E6639" t="str">
            <v>341750</v>
          </cell>
          <cell r="F6639" t="str">
            <v>元町（３）地区急傾斜地</v>
          </cell>
        </row>
        <row r="6640">
          <cell r="E6640" t="str">
            <v>341840</v>
          </cell>
          <cell r="F6640" t="str">
            <v>箕面（３）地区急傾斜地</v>
          </cell>
        </row>
        <row r="6641">
          <cell r="E6641" t="str">
            <v>341850</v>
          </cell>
          <cell r="F6641" t="str">
            <v>箕面（４）地区急傾斜地</v>
          </cell>
        </row>
        <row r="6642">
          <cell r="E6642" t="str">
            <v>341980</v>
          </cell>
          <cell r="F6642" t="str">
            <v>宮之上地区急傾斜地</v>
          </cell>
        </row>
        <row r="6643">
          <cell r="E6643" t="str">
            <v>342030</v>
          </cell>
          <cell r="F6643" t="str">
            <v>馬谷地区急傾斜地</v>
          </cell>
        </row>
        <row r="6644">
          <cell r="E6644" t="str">
            <v>342060</v>
          </cell>
          <cell r="F6644" t="str">
            <v>南野地区急傾斜地</v>
          </cell>
        </row>
        <row r="6645">
          <cell r="E6645" t="str">
            <v>342062</v>
          </cell>
          <cell r="F6645" t="str">
            <v>南野六丁目地区急傾斜地</v>
          </cell>
        </row>
        <row r="6646">
          <cell r="E6646" t="str">
            <v>342080</v>
          </cell>
          <cell r="F6646" t="str">
            <v>森山地区急傾斜地</v>
          </cell>
        </row>
        <row r="6647">
          <cell r="E6647" t="str">
            <v>342150</v>
          </cell>
          <cell r="F6647" t="str">
            <v>宮の前地区急傾斜地</v>
          </cell>
        </row>
        <row r="6648">
          <cell r="E6648" t="str">
            <v>342151</v>
          </cell>
          <cell r="F6648" t="str">
            <v>箕面（２）地区急傾斜地</v>
          </cell>
        </row>
        <row r="6649">
          <cell r="E6649" t="str">
            <v>341050</v>
          </cell>
          <cell r="F6649" t="str">
            <v>横山地区急傾斜地</v>
          </cell>
        </row>
        <row r="6650">
          <cell r="E6650" t="str">
            <v>341430</v>
          </cell>
          <cell r="F6650" t="str">
            <v>山中渓（１）地区急傾斜地</v>
          </cell>
        </row>
        <row r="6651">
          <cell r="E6651" t="str">
            <v>342320</v>
          </cell>
          <cell r="F6651" t="str">
            <v>横手地区急傾斜地</v>
          </cell>
        </row>
        <row r="6652">
          <cell r="E6652" t="str">
            <v>342530</v>
          </cell>
          <cell r="F6652" t="str">
            <v>安元（１）地区急傾斜地</v>
          </cell>
        </row>
        <row r="6653">
          <cell r="E6653" t="str">
            <v>342532</v>
          </cell>
          <cell r="F6653" t="str">
            <v>安元（２）地区急傾斜地</v>
          </cell>
        </row>
        <row r="6654">
          <cell r="E6654" t="str">
            <v>341780</v>
          </cell>
          <cell r="F6654" t="str">
            <v>龍光院地区急傾斜地</v>
          </cell>
        </row>
        <row r="6655">
          <cell r="E6655" t="str">
            <v>340760</v>
          </cell>
          <cell r="F6655" t="str">
            <v>若樫（４）地区急傾斜地</v>
          </cell>
        </row>
        <row r="6656">
          <cell r="E6656" t="str">
            <v>340940</v>
          </cell>
          <cell r="F6656" t="str">
            <v>若樫（１）地区急傾斜地</v>
          </cell>
        </row>
        <row r="6657">
          <cell r="E6657" t="str">
            <v>340950</v>
          </cell>
          <cell r="F6657" t="str">
            <v>若樫（２）地区急傾斜地</v>
          </cell>
        </row>
        <row r="6658">
          <cell r="E6658" t="str">
            <v>340960</v>
          </cell>
          <cell r="F6658" t="str">
            <v>若樫（３）地区急傾斜地</v>
          </cell>
        </row>
        <row r="6659">
          <cell r="E6659" t="str">
            <v>350010</v>
          </cell>
          <cell r="F6659" t="str">
            <v>箕面川ダム</v>
          </cell>
        </row>
        <row r="6660">
          <cell r="E6660" t="str">
            <v>350020</v>
          </cell>
          <cell r="F6660" t="str">
            <v>安威川ダム</v>
          </cell>
        </row>
        <row r="6661">
          <cell r="E6661" t="str">
            <v>350030</v>
          </cell>
          <cell r="F6661" t="str">
            <v>狭山池ダム</v>
          </cell>
        </row>
        <row r="6662">
          <cell r="E6662" t="str">
            <v>350040</v>
          </cell>
          <cell r="F6662" t="str">
            <v>槇尾川ダム</v>
          </cell>
        </row>
        <row r="6663">
          <cell r="E6663" t="str">
            <v>360080</v>
          </cell>
          <cell r="F6663" t="str">
            <v>淀川水系　原</v>
          </cell>
        </row>
        <row r="6664">
          <cell r="E6664" t="str">
            <v>360130</v>
          </cell>
          <cell r="F6664" t="str">
            <v>淀川水系　黒谷</v>
          </cell>
        </row>
        <row r="6665">
          <cell r="E6665" t="str">
            <v>360140</v>
          </cell>
          <cell r="F6665" t="str">
            <v>淀川水系　尊延寺</v>
          </cell>
        </row>
        <row r="6666">
          <cell r="E6666" t="str">
            <v>360160</v>
          </cell>
          <cell r="F6666" t="str">
            <v>淀川水系　崩尻</v>
          </cell>
        </row>
        <row r="6667">
          <cell r="E6667" t="str">
            <v>360190</v>
          </cell>
          <cell r="F6667" t="str">
            <v>淀川水系　杉</v>
          </cell>
        </row>
        <row r="6668">
          <cell r="E6668" t="str">
            <v>360200</v>
          </cell>
          <cell r="F6668" t="str">
            <v>淀川水系　中村地区</v>
          </cell>
        </row>
        <row r="6669">
          <cell r="E6669" t="str">
            <v>360230</v>
          </cell>
          <cell r="F6669" t="str">
            <v>淀川水系　上土室４丁目地区</v>
          </cell>
        </row>
        <row r="6670">
          <cell r="E6670" t="str">
            <v>360240</v>
          </cell>
          <cell r="F6670" t="str">
            <v>淀川水系　野間西山地区</v>
          </cell>
        </row>
        <row r="6671">
          <cell r="E6671" t="str">
            <v>360010</v>
          </cell>
          <cell r="F6671" t="str">
            <v>大和川水系　西除川</v>
          </cell>
        </row>
        <row r="6672">
          <cell r="E6672" t="str">
            <v>360040</v>
          </cell>
          <cell r="F6672" t="str">
            <v>大和川水系　旭ヶ丘</v>
          </cell>
        </row>
        <row r="6673">
          <cell r="E6673" t="str">
            <v>360050</v>
          </cell>
          <cell r="F6673" t="str">
            <v>大和川水系　蒲ダノ木谷</v>
          </cell>
        </row>
        <row r="6674">
          <cell r="E6674" t="str">
            <v>360060</v>
          </cell>
          <cell r="F6674" t="str">
            <v>大和川水系　西旭ヶ丘</v>
          </cell>
        </row>
        <row r="6675">
          <cell r="E6675" t="str">
            <v>360070</v>
          </cell>
          <cell r="F6675" t="str">
            <v>大和川水系　清水谷</v>
          </cell>
        </row>
        <row r="6676">
          <cell r="E6676" t="str">
            <v>360090</v>
          </cell>
          <cell r="F6676" t="str">
            <v>大和川水系　長坂</v>
          </cell>
        </row>
        <row r="6677">
          <cell r="E6677" t="str">
            <v>360150</v>
          </cell>
          <cell r="F6677" t="str">
            <v>大和川水系　畑</v>
          </cell>
        </row>
        <row r="6678">
          <cell r="E6678" t="str">
            <v>360170</v>
          </cell>
          <cell r="F6678" t="str">
            <v>大和川水系　日野</v>
          </cell>
        </row>
        <row r="6679">
          <cell r="E6679" t="str">
            <v>360210</v>
          </cell>
          <cell r="F6679" t="str">
            <v>大和川水系　上佐備地区</v>
          </cell>
        </row>
        <row r="6680">
          <cell r="E6680" t="str">
            <v>360120</v>
          </cell>
          <cell r="F6680" t="str">
            <v>石津川水系　美木多上</v>
          </cell>
        </row>
        <row r="6681">
          <cell r="E6681" t="str">
            <v>360100</v>
          </cell>
          <cell r="F6681" t="str">
            <v>大津川水系　若樫</v>
          </cell>
        </row>
        <row r="6682">
          <cell r="E6682" t="str">
            <v>360110</v>
          </cell>
          <cell r="F6682" t="str">
            <v>大津川水系　春木</v>
          </cell>
        </row>
        <row r="6683">
          <cell r="E6683" t="str">
            <v>360111</v>
          </cell>
          <cell r="F6683" t="str">
            <v>大津川水系　国分</v>
          </cell>
        </row>
        <row r="6684">
          <cell r="E6684" t="str">
            <v>360030</v>
          </cell>
          <cell r="F6684" t="str">
            <v>近木川水系　水間</v>
          </cell>
        </row>
        <row r="6685">
          <cell r="E6685" t="str">
            <v>360020</v>
          </cell>
          <cell r="F6685" t="str">
            <v>樫井川水系　樫井川</v>
          </cell>
        </row>
        <row r="6686">
          <cell r="E6686" t="str">
            <v>360180</v>
          </cell>
          <cell r="F6686" t="str">
            <v>男里川水系　桜ヶ丘団地</v>
          </cell>
        </row>
        <row r="6687">
          <cell r="E6687" t="str">
            <v>360220</v>
          </cell>
          <cell r="F6687" t="str">
            <v>男里川水系　男里川地区</v>
          </cell>
        </row>
        <row r="6688">
          <cell r="E6688" t="str">
            <v>410010</v>
          </cell>
          <cell r="F6688" t="str">
            <v>猪名川流域　左岸幹線</v>
          </cell>
        </row>
        <row r="6689">
          <cell r="E6689" t="str">
            <v>410020</v>
          </cell>
          <cell r="F6689" t="str">
            <v>猪名川流域　余野川幹線</v>
          </cell>
        </row>
        <row r="6690">
          <cell r="E6690" t="str">
            <v>410030</v>
          </cell>
          <cell r="F6690" t="str">
            <v>猪名川流域　右岸第１幹線</v>
          </cell>
        </row>
        <row r="6691">
          <cell r="E6691" t="str">
            <v>410040</v>
          </cell>
          <cell r="F6691" t="str">
            <v>安威川流域　茨木吹田幹線</v>
          </cell>
        </row>
        <row r="6692">
          <cell r="E6692" t="str">
            <v>410050</v>
          </cell>
          <cell r="F6692" t="str">
            <v>安威川流域　山田幹線</v>
          </cell>
        </row>
        <row r="6693">
          <cell r="E6693" t="str">
            <v>410060</v>
          </cell>
          <cell r="F6693" t="str">
            <v>安威川流域　岸部幹線</v>
          </cell>
        </row>
        <row r="6694">
          <cell r="E6694" t="str">
            <v>410070</v>
          </cell>
          <cell r="F6694" t="str">
            <v>安威川流域　茨木箕面幹線</v>
          </cell>
        </row>
        <row r="6695">
          <cell r="E6695" t="str">
            <v>410071</v>
          </cell>
          <cell r="F6695" t="str">
            <v>安威川流域　茨木箕面幹線（一）</v>
          </cell>
        </row>
        <row r="6696">
          <cell r="E6696" t="str">
            <v>410072</v>
          </cell>
          <cell r="F6696" t="str">
            <v>安威川流域　茨木箕面幹線（二）</v>
          </cell>
        </row>
        <row r="6697">
          <cell r="E6697" t="str">
            <v>410080</v>
          </cell>
          <cell r="F6697" t="str">
            <v>安威川流域　千里幹線</v>
          </cell>
        </row>
        <row r="6698">
          <cell r="E6698" t="str">
            <v>410090</v>
          </cell>
          <cell r="F6698" t="str">
            <v>安威川流域　摂津高槻汚水幹線</v>
          </cell>
        </row>
        <row r="6699">
          <cell r="E6699" t="str">
            <v>410100</v>
          </cell>
          <cell r="F6699" t="str">
            <v>安威川流域　摂津高槻雨水幹線</v>
          </cell>
        </row>
        <row r="6700">
          <cell r="E6700" t="str">
            <v>410110</v>
          </cell>
          <cell r="F6700" t="str">
            <v>安威川流域　茨木摂津汚水幹線</v>
          </cell>
        </row>
        <row r="6701">
          <cell r="E6701" t="str">
            <v>410120</v>
          </cell>
          <cell r="F6701" t="str">
            <v>安威川流域　茨木摂津雨水幹線</v>
          </cell>
        </row>
        <row r="6702">
          <cell r="E6702" t="str">
            <v>410130</v>
          </cell>
          <cell r="F6702" t="str">
            <v>安威川流域　茨木摂津合流幹線</v>
          </cell>
        </row>
        <row r="6703">
          <cell r="E6703" t="str">
            <v>410860</v>
          </cell>
          <cell r="F6703" t="str">
            <v>安威川流域　茨木摂津雨水汚水幹線</v>
          </cell>
        </row>
        <row r="6704">
          <cell r="E6704" t="str">
            <v>410870</v>
          </cell>
          <cell r="F6704" t="str">
            <v>安威川流域　摂津高槻雨水汚水幹線</v>
          </cell>
        </row>
        <row r="6705">
          <cell r="E6705" t="str">
            <v>411580</v>
          </cell>
          <cell r="F6705" t="str">
            <v>安威川流域　茨木吹田幹線（一）</v>
          </cell>
        </row>
        <row r="6706">
          <cell r="E6706" t="str">
            <v>411590</v>
          </cell>
          <cell r="F6706" t="str">
            <v>安威川流域　茨木吹田幹線（二）</v>
          </cell>
        </row>
        <row r="6707">
          <cell r="E6707" t="str">
            <v>411600</v>
          </cell>
          <cell r="F6707" t="str">
            <v>安威川流域　千里山田幹線</v>
          </cell>
        </row>
        <row r="6708">
          <cell r="E6708" t="str">
            <v>410140</v>
          </cell>
          <cell r="F6708" t="str">
            <v>淀川右岸流域　高槻島本汚水幹線</v>
          </cell>
        </row>
        <row r="6709">
          <cell r="E6709" t="str">
            <v>410150</v>
          </cell>
          <cell r="F6709" t="str">
            <v>淀川右岸流域　高槻島本雨水幹線</v>
          </cell>
        </row>
        <row r="6710">
          <cell r="E6710" t="str">
            <v>410160</v>
          </cell>
          <cell r="F6710" t="str">
            <v>淀川右岸流域　高槻茨木汚水幹線</v>
          </cell>
        </row>
        <row r="6711">
          <cell r="E6711" t="str">
            <v>410170</v>
          </cell>
          <cell r="F6711" t="str">
            <v>淀川右岸流域　高槻茨木雨水幹線</v>
          </cell>
        </row>
        <row r="6712">
          <cell r="E6712" t="str">
            <v>410180</v>
          </cell>
          <cell r="F6712" t="str">
            <v>淀川右岸流域　高槻処理場放流幹線</v>
          </cell>
        </row>
        <row r="6713">
          <cell r="E6713" t="str">
            <v>410890</v>
          </cell>
          <cell r="F6713" t="str">
            <v>淀川右岸流域　高槻茨木雨水汚水幹線</v>
          </cell>
        </row>
        <row r="6714">
          <cell r="E6714" t="str">
            <v>410190</v>
          </cell>
          <cell r="F6714" t="str">
            <v>淀川左岸流域　枚方交野幹線</v>
          </cell>
        </row>
        <row r="6715">
          <cell r="E6715" t="str">
            <v>410200</v>
          </cell>
          <cell r="F6715" t="str">
            <v>淀川左岸流域　淀川左岸幹線</v>
          </cell>
        </row>
        <row r="6716">
          <cell r="E6716" t="str">
            <v>410210</v>
          </cell>
          <cell r="F6716" t="str">
            <v>淀川左岸流域　寝屋川放流幹線</v>
          </cell>
        </row>
        <row r="6717">
          <cell r="E6717" t="str">
            <v>410220</v>
          </cell>
          <cell r="F6717" t="str">
            <v>淀川左岸流域　古川放流幹線</v>
          </cell>
        </row>
        <row r="6718">
          <cell r="E6718" t="str">
            <v>410920</v>
          </cell>
          <cell r="F6718" t="str">
            <v>寝屋川流域　恩智川東幹線</v>
          </cell>
        </row>
        <row r="6719">
          <cell r="E6719" t="str">
            <v>410930</v>
          </cell>
          <cell r="F6719" t="str">
            <v>寝屋川流域　柏原八尾幹線</v>
          </cell>
        </row>
        <row r="6720">
          <cell r="E6720" t="str">
            <v>410940</v>
          </cell>
          <cell r="F6720" t="str">
            <v>寝屋川流域　中央北幹線</v>
          </cell>
        </row>
        <row r="6721">
          <cell r="E6721" t="str">
            <v>410950</v>
          </cell>
          <cell r="F6721" t="str">
            <v>寝屋川流域　中央南幹線</v>
          </cell>
        </row>
        <row r="6722">
          <cell r="E6722" t="str">
            <v>410960</v>
          </cell>
          <cell r="F6722" t="str">
            <v>寝屋川流域　飛行場北幹線</v>
          </cell>
        </row>
        <row r="6723">
          <cell r="E6723" t="str">
            <v>410970</v>
          </cell>
          <cell r="F6723" t="str">
            <v>寝屋川流域　飛行場南幹線</v>
          </cell>
        </row>
        <row r="6724">
          <cell r="E6724" t="str">
            <v>410980</v>
          </cell>
          <cell r="F6724" t="str">
            <v>寝屋川流域　枚岡河内北幹線</v>
          </cell>
        </row>
        <row r="6725">
          <cell r="E6725" t="str">
            <v>410990</v>
          </cell>
          <cell r="F6725" t="str">
            <v>寝屋川流域　枚岡河内中央幹線</v>
          </cell>
        </row>
        <row r="6726">
          <cell r="E6726" t="str">
            <v>411000</v>
          </cell>
          <cell r="F6726" t="str">
            <v>寝屋川流域　枚岡河内南幹線</v>
          </cell>
        </row>
        <row r="6727">
          <cell r="E6727" t="str">
            <v>411010</v>
          </cell>
          <cell r="F6727" t="str">
            <v>寝屋川流域　八尾枚岡幹線</v>
          </cell>
        </row>
        <row r="6728">
          <cell r="E6728" t="str">
            <v>411020</v>
          </cell>
          <cell r="F6728" t="str">
            <v>寝屋川流域　門真寝屋川幹線（一）</v>
          </cell>
        </row>
        <row r="6729">
          <cell r="E6729" t="str">
            <v>411030</v>
          </cell>
          <cell r="F6729" t="str">
            <v>寝屋川流域　門真寝屋川幹線（二）</v>
          </cell>
        </row>
        <row r="6730">
          <cell r="E6730" t="str">
            <v>411040</v>
          </cell>
          <cell r="F6730" t="str">
            <v>寝屋川流域　門真寝屋川幹線（三）</v>
          </cell>
        </row>
        <row r="6731">
          <cell r="E6731" t="str">
            <v>411050</v>
          </cell>
          <cell r="F6731" t="str">
            <v>寝屋川流域　門真守口幹線</v>
          </cell>
        </row>
        <row r="6732">
          <cell r="E6732" t="str">
            <v>411060</v>
          </cell>
          <cell r="F6732" t="str">
            <v>寝屋川流域　香里交野幹線</v>
          </cell>
        </row>
        <row r="6733">
          <cell r="E6733" t="str">
            <v>411070</v>
          </cell>
          <cell r="F6733" t="str">
            <v>寝屋川流域　香里枚方幹線</v>
          </cell>
        </row>
        <row r="6734">
          <cell r="E6734" t="str">
            <v>411075</v>
          </cell>
          <cell r="F6734" t="str">
            <v>寝屋川流域　小坂合直送幹線</v>
          </cell>
        </row>
        <row r="6735">
          <cell r="E6735" t="str">
            <v>411080</v>
          </cell>
          <cell r="F6735" t="str">
            <v>寝屋川流域　四条畷幹線</v>
          </cell>
        </row>
        <row r="6736">
          <cell r="E6736" t="str">
            <v>411090</v>
          </cell>
          <cell r="F6736" t="str">
            <v>寝屋川流域　大東幹線（一）</v>
          </cell>
        </row>
        <row r="6737">
          <cell r="E6737" t="str">
            <v>411100</v>
          </cell>
          <cell r="F6737" t="str">
            <v>寝屋川流域　大東幹線（二）</v>
          </cell>
        </row>
        <row r="6738">
          <cell r="E6738" t="str">
            <v>411110</v>
          </cell>
          <cell r="F6738" t="str">
            <v>寝屋川流域　大東門真幹線</v>
          </cell>
        </row>
        <row r="6739">
          <cell r="E6739" t="str">
            <v>411120</v>
          </cell>
          <cell r="F6739" t="str">
            <v>寝屋川流域　大東四条畷幹線</v>
          </cell>
        </row>
        <row r="6740">
          <cell r="E6740" t="str">
            <v>411130</v>
          </cell>
          <cell r="F6740" t="str">
            <v>寝屋川流域　中央幹線（一）</v>
          </cell>
        </row>
        <row r="6741">
          <cell r="E6741" t="str">
            <v>411140</v>
          </cell>
          <cell r="F6741" t="str">
            <v>寝屋川流域　中央幹線（二）</v>
          </cell>
        </row>
        <row r="6742">
          <cell r="E6742" t="str">
            <v>411150</v>
          </cell>
          <cell r="F6742" t="str">
            <v>寝屋川流域　友呂岐導水幹線</v>
          </cell>
        </row>
        <row r="6743">
          <cell r="E6743" t="str">
            <v>411160</v>
          </cell>
          <cell r="F6743" t="str">
            <v>寝屋川流域　寝屋川幹線（一）</v>
          </cell>
        </row>
        <row r="6744">
          <cell r="E6744" t="str">
            <v>411170</v>
          </cell>
          <cell r="F6744" t="str">
            <v>寝屋川流域　寝屋川幹線（二）</v>
          </cell>
        </row>
        <row r="6745">
          <cell r="E6745" t="str">
            <v>411180</v>
          </cell>
          <cell r="F6745" t="str">
            <v>寝屋川流域　寝屋川四条畷幹線</v>
          </cell>
        </row>
        <row r="6746">
          <cell r="E6746" t="str">
            <v>411190</v>
          </cell>
          <cell r="F6746" t="str">
            <v>寝屋川流域　寝屋川枚方幹線</v>
          </cell>
        </row>
        <row r="6747">
          <cell r="E6747" t="str">
            <v>411200</v>
          </cell>
          <cell r="F6747" t="str">
            <v>寝屋川流域　古川導水幹線</v>
          </cell>
        </row>
        <row r="6748">
          <cell r="E6748" t="str">
            <v>411210</v>
          </cell>
          <cell r="F6748" t="str">
            <v>寝屋川流域　茨田幹線（一）</v>
          </cell>
        </row>
        <row r="6749">
          <cell r="E6749" t="str">
            <v>411220</v>
          </cell>
          <cell r="F6749" t="str">
            <v>寝屋川流域　茨田幹線（二）</v>
          </cell>
        </row>
        <row r="6750">
          <cell r="E6750" t="str">
            <v>411610</v>
          </cell>
          <cell r="F6750" t="str">
            <v>寝屋川流域　枚岡河内南幹線（一）</v>
          </cell>
        </row>
        <row r="6751">
          <cell r="E6751" t="str">
            <v>411620</v>
          </cell>
          <cell r="F6751" t="str">
            <v>寝屋川流域　枚岡河内南幹線（二）</v>
          </cell>
        </row>
        <row r="6752">
          <cell r="E6752" t="str">
            <v>411630</v>
          </cell>
          <cell r="F6752" t="str">
            <v>寝屋川流域　四条畷増補幹線</v>
          </cell>
        </row>
        <row r="6753">
          <cell r="E6753" t="str">
            <v>411635</v>
          </cell>
          <cell r="F6753" t="str">
            <v>寝屋川流域　四条畷増補幹線（一）</v>
          </cell>
        </row>
        <row r="6754">
          <cell r="E6754" t="str">
            <v>411640</v>
          </cell>
          <cell r="F6754" t="str">
            <v>寝屋川流域　四条畷増補幹線（二）</v>
          </cell>
        </row>
        <row r="6755">
          <cell r="E6755" t="str">
            <v>411650</v>
          </cell>
          <cell r="F6755" t="str">
            <v>寝屋川流域　四条畷直送幹線</v>
          </cell>
        </row>
        <row r="6756">
          <cell r="E6756" t="str">
            <v>411660</v>
          </cell>
          <cell r="F6756" t="str">
            <v>寝屋川流域　寝屋川（一）直送幹線</v>
          </cell>
        </row>
        <row r="6757">
          <cell r="E6757" t="str">
            <v>411670</v>
          </cell>
          <cell r="F6757" t="str">
            <v>寝屋川流域　寝屋川（一）増補幹線</v>
          </cell>
        </row>
        <row r="6758">
          <cell r="E6758" t="str">
            <v>411680</v>
          </cell>
          <cell r="F6758" t="str">
            <v>寝屋川流域　門真寝屋川（二）直送幹線</v>
          </cell>
        </row>
        <row r="6759">
          <cell r="E6759" t="str">
            <v>411690</v>
          </cell>
          <cell r="F6759" t="str">
            <v>寝屋川流域　門真寝屋川（三）直送幹線</v>
          </cell>
        </row>
        <row r="6760">
          <cell r="E6760" t="str">
            <v>411710</v>
          </cell>
          <cell r="F6760" t="str">
            <v>寝屋川流域　門真寝屋川（三）増補幹線（一）</v>
          </cell>
        </row>
        <row r="6761">
          <cell r="E6761" t="str">
            <v>411720</v>
          </cell>
          <cell r="F6761" t="str">
            <v>寝屋川流域　門真寝屋川（三）増補幹線（二）</v>
          </cell>
        </row>
        <row r="6762">
          <cell r="E6762" t="str">
            <v>411730</v>
          </cell>
          <cell r="F6762" t="str">
            <v>寝屋川流域　門真守口増補幹線</v>
          </cell>
        </row>
        <row r="6763">
          <cell r="E6763" t="str">
            <v>411740</v>
          </cell>
          <cell r="F6763" t="str">
            <v>寝屋川流域　寝屋川四条畷増補幹線</v>
          </cell>
        </row>
        <row r="6764">
          <cell r="E6764" t="str">
            <v>411745</v>
          </cell>
          <cell r="F6764" t="str">
            <v>寝屋川流域　萱島直送幹線</v>
          </cell>
        </row>
        <row r="6765">
          <cell r="E6765" t="str">
            <v>411750</v>
          </cell>
          <cell r="F6765" t="str">
            <v>寝屋川流域　大東四条畷直送幹線</v>
          </cell>
        </row>
        <row r="6766">
          <cell r="E6766" t="str">
            <v>411760</v>
          </cell>
          <cell r="F6766" t="str">
            <v>寝屋川流域　大東四条畷増補幹線</v>
          </cell>
        </row>
        <row r="6767">
          <cell r="E6767" t="str">
            <v>411770</v>
          </cell>
          <cell r="F6767" t="str">
            <v>寝屋川流域　大東門真増補幹線</v>
          </cell>
        </row>
        <row r="6768">
          <cell r="E6768" t="str">
            <v>411780</v>
          </cell>
          <cell r="F6768" t="str">
            <v>寝屋川流域　茨田（二）増補幹線</v>
          </cell>
        </row>
        <row r="6769">
          <cell r="E6769" t="str">
            <v>411790</v>
          </cell>
          <cell r="F6769" t="str">
            <v>寝屋川流域　中央（一）増補幹線（一）</v>
          </cell>
        </row>
        <row r="6770">
          <cell r="E6770" t="str">
            <v>411800</v>
          </cell>
          <cell r="F6770" t="str">
            <v>寝屋川流域　中央（一）増補幹線（二）</v>
          </cell>
        </row>
        <row r="6771">
          <cell r="E6771" t="str">
            <v>411810</v>
          </cell>
          <cell r="F6771" t="str">
            <v>寝屋川流域　中央（二）増補幹線</v>
          </cell>
        </row>
        <row r="6772">
          <cell r="E6772" t="str">
            <v>411830</v>
          </cell>
          <cell r="F6772" t="str">
            <v>寝屋川流域　中央（一）直送幹線（二）</v>
          </cell>
        </row>
        <row r="6773">
          <cell r="E6773" t="str">
            <v>411840</v>
          </cell>
          <cell r="F6773" t="str">
            <v>寝屋川流域　大東（一）増補幹線</v>
          </cell>
        </row>
        <row r="6774">
          <cell r="E6774" t="str">
            <v>411850</v>
          </cell>
          <cell r="F6774" t="str">
            <v>寝屋川流域　大東（二）増補幹線</v>
          </cell>
        </row>
        <row r="6775">
          <cell r="E6775" t="str">
            <v>411860</v>
          </cell>
          <cell r="F6775" t="str">
            <v>寝屋川流域　古川増補幹線</v>
          </cell>
        </row>
        <row r="6776">
          <cell r="E6776" t="str">
            <v>411870</v>
          </cell>
          <cell r="F6776" t="str">
            <v>寝屋川流域　友呂岐増補幹線</v>
          </cell>
        </row>
        <row r="6777">
          <cell r="E6777" t="str">
            <v>411880</v>
          </cell>
          <cell r="F6777" t="str">
            <v>寝屋川流域　飛行場北増補幹線</v>
          </cell>
        </row>
        <row r="6778">
          <cell r="E6778" t="str">
            <v>411890</v>
          </cell>
          <cell r="F6778" t="str">
            <v>寝屋川流域　飛行場南増補幹線</v>
          </cell>
        </row>
        <row r="6779">
          <cell r="E6779" t="str">
            <v>411900</v>
          </cell>
          <cell r="F6779" t="str">
            <v>寝屋川流域　柏原八尾増補幹線</v>
          </cell>
        </row>
        <row r="6780">
          <cell r="E6780" t="str">
            <v>411910</v>
          </cell>
          <cell r="F6780" t="str">
            <v>寝屋川流域　四条増補幹線</v>
          </cell>
        </row>
        <row r="6781">
          <cell r="E6781" t="str">
            <v>411920</v>
          </cell>
          <cell r="F6781" t="str">
            <v>寝屋川流域　枚岡河内北増補幹線</v>
          </cell>
        </row>
        <row r="6782">
          <cell r="E6782" t="str">
            <v>411930</v>
          </cell>
          <cell r="F6782" t="str">
            <v>寝屋川流域　枚岡河内中央増補幹線</v>
          </cell>
        </row>
        <row r="6783">
          <cell r="E6783" t="str">
            <v>411940</v>
          </cell>
          <cell r="F6783" t="str">
            <v>寝屋川流域　枚岡河内南増補幹線</v>
          </cell>
        </row>
        <row r="6784">
          <cell r="E6784" t="str">
            <v>411950</v>
          </cell>
          <cell r="F6784" t="str">
            <v>寝屋川流域　中央北増補幹線</v>
          </cell>
        </row>
        <row r="6785">
          <cell r="E6785" t="str">
            <v>411960</v>
          </cell>
          <cell r="F6785" t="str">
            <v>寝屋川流域　中央南増補幹線（一）</v>
          </cell>
        </row>
        <row r="6786">
          <cell r="E6786" t="str">
            <v>411970</v>
          </cell>
          <cell r="F6786" t="str">
            <v>寝屋川流域　中央南増補幹線（二）</v>
          </cell>
        </row>
        <row r="6787">
          <cell r="E6787" t="str">
            <v>411980</v>
          </cell>
          <cell r="F6787" t="str">
            <v>寝屋川流域　門真寝屋川（二）増補幹線</v>
          </cell>
        </row>
        <row r="6788">
          <cell r="E6788" t="str">
            <v>421820</v>
          </cell>
          <cell r="F6788" t="str">
            <v>寝屋川流域　中央（一）直送幹線（一）</v>
          </cell>
        </row>
        <row r="6789">
          <cell r="E6789" t="str">
            <v>411350</v>
          </cell>
          <cell r="F6789" t="str">
            <v>大和川下流流域　今井戸東除川幹線</v>
          </cell>
        </row>
        <row r="6790">
          <cell r="E6790" t="str">
            <v>411355</v>
          </cell>
          <cell r="F6790" t="str">
            <v>大和川下流流域　雨水放流幹線</v>
          </cell>
        </row>
        <row r="6791">
          <cell r="E6791" t="str">
            <v>411360</v>
          </cell>
          <cell r="F6791" t="str">
            <v>大和川下流流域　今井戸東除川雨水幹線</v>
          </cell>
        </row>
        <row r="6792">
          <cell r="E6792" t="str">
            <v>411370</v>
          </cell>
          <cell r="F6792" t="str">
            <v>大和川下流流域　雨水放流渠</v>
          </cell>
        </row>
        <row r="6793">
          <cell r="E6793" t="str">
            <v>411380</v>
          </cell>
          <cell r="F6793" t="str">
            <v>大和川下流流域　堺狭山幹線</v>
          </cell>
        </row>
        <row r="6794">
          <cell r="E6794" t="str">
            <v>411390</v>
          </cell>
          <cell r="F6794" t="str">
            <v>大和川下流流域　西除川右岸幹線</v>
          </cell>
        </row>
        <row r="6795">
          <cell r="E6795" t="str">
            <v>411400</v>
          </cell>
          <cell r="F6795" t="str">
            <v>大和川下流流域　西除川右岸雨水Ａ幹線</v>
          </cell>
        </row>
        <row r="6796">
          <cell r="E6796" t="str">
            <v>411410</v>
          </cell>
          <cell r="F6796" t="str">
            <v>大和川下流流域　西除川右岸雨水Ｂ幹線</v>
          </cell>
        </row>
        <row r="6797">
          <cell r="E6797" t="str">
            <v>411420</v>
          </cell>
          <cell r="F6797" t="str">
            <v>大和川下流流域　西除川左岸幹線</v>
          </cell>
        </row>
        <row r="6798">
          <cell r="E6798" t="str">
            <v>411430</v>
          </cell>
          <cell r="F6798" t="str">
            <v>大和川下流流域　西除川左岸雨水Ａ幹線</v>
          </cell>
        </row>
        <row r="6799">
          <cell r="E6799" t="str">
            <v>411440</v>
          </cell>
          <cell r="F6799" t="str">
            <v>大和川下流流域　西除川左岸雨水Ｂ幹線</v>
          </cell>
        </row>
        <row r="6800">
          <cell r="E6800" t="str">
            <v>411450</v>
          </cell>
          <cell r="F6800" t="str">
            <v>大和川下流流域　石川右岸Ⅰ幹線</v>
          </cell>
        </row>
        <row r="6801">
          <cell r="E6801" t="str">
            <v>411460</v>
          </cell>
          <cell r="F6801" t="str">
            <v>大和川下流流域　石川右岸Ⅱ幹線</v>
          </cell>
        </row>
        <row r="6802">
          <cell r="E6802" t="str">
            <v>411470</v>
          </cell>
          <cell r="F6802" t="str">
            <v>大和川下流流域　石川右岸Ⅲ幹線</v>
          </cell>
        </row>
        <row r="6803">
          <cell r="E6803" t="str">
            <v>411480</v>
          </cell>
          <cell r="F6803" t="str">
            <v>大和川下流流域　石川左岸幹線</v>
          </cell>
        </row>
        <row r="6804">
          <cell r="E6804" t="str">
            <v>411490</v>
          </cell>
          <cell r="F6804" t="str">
            <v>大和川下流流域　河南幹線</v>
          </cell>
        </row>
        <row r="6805">
          <cell r="E6805" t="str">
            <v>411500</v>
          </cell>
          <cell r="F6805" t="str">
            <v>大和川下流流域　御陵西幹線</v>
          </cell>
        </row>
        <row r="6806">
          <cell r="E6806" t="str">
            <v>411510</v>
          </cell>
          <cell r="F6806" t="str">
            <v>大和川下流流域　千早赤阪幹線</v>
          </cell>
        </row>
        <row r="6807">
          <cell r="E6807" t="str">
            <v>411520</v>
          </cell>
          <cell r="F6807" t="str">
            <v>大和川下流流域　放流Ⅰ幹線</v>
          </cell>
        </row>
        <row r="6808">
          <cell r="E6808" t="str">
            <v>411530</v>
          </cell>
          <cell r="F6808" t="str">
            <v>大和川下流流域　放流Ⅱ幹線</v>
          </cell>
        </row>
        <row r="6809">
          <cell r="E6809" t="str">
            <v>411540</v>
          </cell>
          <cell r="F6809" t="str">
            <v>大和川下流流域　天野川幹線</v>
          </cell>
        </row>
        <row r="6810">
          <cell r="E6810" t="str">
            <v>411550</v>
          </cell>
          <cell r="F6810" t="str">
            <v>大和川下流流域　河内長野幹線</v>
          </cell>
        </row>
        <row r="6811">
          <cell r="E6811" t="str">
            <v>411560</v>
          </cell>
          <cell r="F6811" t="str">
            <v>大和川下流流域　放流幹線</v>
          </cell>
        </row>
        <row r="6812">
          <cell r="E6812" t="str">
            <v>411570</v>
          </cell>
          <cell r="F6812" t="str">
            <v>大和川下流流域　連絡幹線</v>
          </cell>
        </row>
        <row r="6813">
          <cell r="E6813" t="str">
            <v>411230</v>
          </cell>
          <cell r="F6813" t="str">
            <v>南大阪湾岸流域　岸和田貝塚幹線</v>
          </cell>
        </row>
        <row r="6814">
          <cell r="E6814" t="str">
            <v>411240</v>
          </cell>
          <cell r="F6814" t="str">
            <v>南大阪湾岸流域　熊取泉佐野幹線（１）</v>
          </cell>
        </row>
        <row r="6815">
          <cell r="E6815" t="str">
            <v>411250</v>
          </cell>
          <cell r="F6815" t="str">
            <v>南大阪湾岸流域　熊取泉佐野幹線（２）</v>
          </cell>
        </row>
        <row r="6816">
          <cell r="E6816" t="str">
            <v>411260</v>
          </cell>
          <cell r="F6816" t="str">
            <v>南大阪湾岸流域　田尻泉佐野幹線</v>
          </cell>
        </row>
        <row r="6817">
          <cell r="E6817" t="str">
            <v>411270</v>
          </cell>
          <cell r="F6817" t="str">
            <v>南大阪湾岸流域　泉南幹線</v>
          </cell>
        </row>
        <row r="6818">
          <cell r="E6818" t="str">
            <v>411280</v>
          </cell>
          <cell r="F6818" t="str">
            <v>南大阪湾岸流域　岬阪南幹線</v>
          </cell>
        </row>
        <row r="6819">
          <cell r="E6819" t="str">
            <v>411290</v>
          </cell>
          <cell r="F6819" t="str">
            <v>南大阪湾岸流域　和泉泉大津幹線（１）</v>
          </cell>
        </row>
        <row r="6820">
          <cell r="E6820" t="str">
            <v>411300</v>
          </cell>
          <cell r="F6820" t="str">
            <v>南大阪湾岸流域　和泉泉大津幹線（２）</v>
          </cell>
        </row>
        <row r="6821">
          <cell r="E6821" t="str">
            <v>411310</v>
          </cell>
          <cell r="F6821" t="str">
            <v>南大阪湾岸流域　和泉忠岡幹線</v>
          </cell>
        </row>
        <row r="6822">
          <cell r="E6822" t="str">
            <v>411315</v>
          </cell>
          <cell r="F6822" t="str">
            <v>南大阪湾岸流域　貝塚幹線</v>
          </cell>
        </row>
        <row r="6823">
          <cell r="E6823" t="str">
            <v>411320</v>
          </cell>
          <cell r="F6823" t="str">
            <v>南大阪湾岸流域　岸和田忠岡幹線（１）</v>
          </cell>
        </row>
        <row r="6824">
          <cell r="E6824" t="str">
            <v>411330</v>
          </cell>
          <cell r="F6824" t="str">
            <v>南大阪湾岸流域　岸和田忠岡幹線（２）</v>
          </cell>
        </row>
        <row r="6825">
          <cell r="E6825" t="str">
            <v>411340</v>
          </cell>
          <cell r="F6825" t="str">
            <v>南大阪湾岸流域　高石泉大津幹線</v>
          </cell>
        </row>
        <row r="6826">
          <cell r="E6826" t="str">
            <v>421825</v>
          </cell>
          <cell r="F6826" t="str">
            <v>寝屋川流域　中央（一）直送幹線（一）</v>
          </cell>
        </row>
        <row r="6827">
          <cell r="E6827" t="str">
            <v>422010</v>
          </cell>
          <cell r="F6827" t="str">
            <v>安威川流域　岸部ポンプ場</v>
          </cell>
        </row>
        <row r="6828">
          <cell r="E6828" t="str">
            <v>422020</v>
          </cell>
          <cell r="F6828" t="str">
            <v>安威川流域　穂積ポンプ場</v>
          </cell>
        </row>
        <row r="6829">
          <cell r="E6829" t="str">
            <v>422030</v>
          </cell>
          <cell r="F6829" t="str">
            <v>安威川流域　味舌ポンプ場</v>
          </cell>
        </row>
        <row r="6830">
          <cell r="E6830" t="str">
            <v>422040</v>
          </cell>
          <cell r="F6830" t="str">
            <v>安威川流域　摂津ポンプ場</v>
          </cell>
        </row>
        <row r="6831">
          <cell r="E6831" t="str">
            <v>422035</v>
          </cell>
          <cell r="F6831" t="str">
            <v>淀川右岸流域　安威川左岸ポンプ場</v>
          </cell>
        </row>
        <row r="6832">
          <cell r="E6832" t="str">
            <v>422050</v>
          </cell>
          <cell r="F6832" t="str">
            <v>淀川右岸流域　前島ポンプ場</v>
          </cell>
        </row>
        <row r="6833">
          <cell r="E6833" t="str">
            <v>422060</v>
          </cell>
          <cell r="F6833" t="str">
            <v>淀川左岸流域　石津中継ポンプ場</v>
          </cell>
        </row>
        <row r="6834">
          <cell r="E6834" t="str">
            <v>422350</v>
          </cell>
          <cell r="F6834" t="str">
            <v>寝屋川流域　植付ポンプ場</v>
          </cell>
        </row>
        <row r="6835">
          <cell r="E6835" t="str">
            <v>422360</v>
          </cell>
          <cell r="F6835" t="str">
            <v>寝屋川流域　川俣ポンプ場</v>
          </cell>
        </row>
        <row r="6836">
          <cell r="E6836" t="str">
            <v>422370</v>
          </cell>
          <cell r="F6836" t="str">
            <v>寝屋川流域　小阪合ポンプ場</v>
          </cell>
        </row>
        <row r="6837">
          <cell r="E6837" t="str">
            <v>422380</v>
          </cell>
          <cell r="F6837" t="str">
            <v>寝屋川流域　小阪ポンプ場</v>
          </cell>
        </row>
        <row r="6838">
          <cell r="E6838" t="str">
            <v>422390</v>
          </cell>
          <cell r="F6838" t="str">
            <v>寝屋川流域　四条ポンプ場</v>
          </cell>
        </row>
        <row r="6839">
          <cell r="E6839" t="str">
            <v>422400</v>
          </cell>
          <cell r="F6839" t="str">
            <v>寝屋川流域　新家ポンプ場</v>
          </cell>
        </row>
        <row r="6840">
          <cell r="E6840" t="str">
            <v>422410</v>
          </cell>
          <cell r="F6840" t="str">
            <v>寝屋川流域　寺島ポンプ場</v>
          </cell>
        </row>
        <row r="6841">
          <cell r="E6841" t="str">
            <v>422420</v>
          </cell>
          <cell r="F6841" t="str">
            <v>寝屋川流域　長吉ポンプ場</v>
          </cell>
        </row>
        <row r="6842">
          <cell r="E6842" t="str">
            <v>422430</v>
          </cell>
          <cell r="F6842" t="str">
            <v>寝屋川流域　深野ポンプ場</v>
          </cell>
        </row>
        <row r="6843">
          <cell r="E6843" t="str">
            <v>422440</v>
          </cell>
          <cell r="F6843" t="str">
            <v>寝屋川流域　萱島ポンプ場</v>
          </cell>
        </row>
        <row r="6844">
          <cell r="E6844" t="str">
            <v>422450</v>
          </cell>
          <cell r="F6844" t="str">
            <v>寝屋川流域　菊水ポンプ場</v>
          </cell>
        </row>
        <row r="6845">
          <cell r="E6845" t="str">
            <v>422460</v>
          </cell>
          <cell r="F6845" t="str">
            <v>寝屋川流域　桑才ポンプ場</v>
          </cell>
        </row>
        <row r="6846">
          <cell r="E6846" t="str">
            <v>422470</v>
          </cell>
          <cell r="F6846" t="str">
            <v>寝屋川流域　太平ポンプ場</v>
          </cell>
        </row>
        <row r="6847">
          <cell r="E6847" t="str">
            <v>422480</v>
          </cell>
          <cell r="F6847" t="str">
            <v>寝屋川流域　寝屋川中継ポンプ場</v>
          </cell>
        </row>
        <row r="6848">
          <cell r="E6848" t="str">
            <v>422490</v>
          </cell>
          <cell r="F6848" t="str">
            <v>寝屋川流域　氷野ポンプ場</v>
          </cell>
        </row>
        <row r="6849">
          <cell r="E6849" t="str">
            <v>422500</v>
          </cell>
          <cell r="F6849" t="str">
            <v>寝屋川流域　枚方中継ポンプ場</v>
          </cell>
        </row>
        <row r="6850">
          <cell r="E6850" t="str">
            <v>422510</v>
          </cell>
          <cell r="F6850" t="str">
            <v>寝屋川流域　深野北ポンプ場</v>
          </cell>
        </row>
        <row r="6851">
          <cell r="E6851" t="str">
            <v>422520</v>
          </cell>
          <cell r="F6851" t="str">
            <v>寝屋川流域　茨田ポンプ場</v>
          </cell>
        </row>
        <row r="6852">
          <cell r="E6852" t="str">
            <v>422640</v>
          </cell>
          <cell r="F6852" t="str">
            <v>寝屋川流域　新池島ポンプ場</v>
          </cell>
        </row>
        <row r="6853">
          <cell r="E6853" t="str">
            <v>422560</v>
          </cell>
          <cell r="F6853" t="str">
            <v>大和川下流流域　河原城中継ポンプ場</v>
          </cell>
        </row>
        <row r="6854">
          <cell r="E6854" t="str">
            <v>422570</v>
          </cell>
          <cell r="F6854" t="str">
            <v>大和川下流流域　川面中継ポンプ場</v>
          </cell>
        </row>
        <row r="6855">
          <cell r="E6855" t="str">
            <v>422575</v>
          </cell>
          <cell r="F6855" t="str">
            <v>大和川下流流域　小吹台中継ポンプ場</v>
          </cell>
        </row>
        <row r="6856">
          <cell r="E6856" t="str">
            <v>422580</v>
          </cell>
          <cell r="F6856" t="str">
            <v>大和川下流流域　駒ケ谷ポンプ場</v>
          </cell>
        </row>
        <row r="6857">
          <cell r="E6857" t="str">
            <v>422590</v>
          </cell>
          <cell r="F6857" t="str">
            <v>大和川下流流域　富田林中継ポンプ場</v>
          </cell>
        </row>
        <row r="6858">
          <cell r="E6858" t="str">
            <v>422600</v>
          </cell>
          <cell r="F6858" t="str">
            <v>大和川下流流域　狭山中継ポンプ場</v>
          </cell>
        </row>
        <row r="6859">
          <cell r="E6859" t="str">
            <v>422610</v>
          </cell>
          <cell r="F6859" t="str">
            <v>大和川下流流域　長野中継ポンプ場</v>
          </cell>
        </row>
        <row r="6860">
          <cell r="E6860" t="str">
            <v>422620</v>
          </cell>
          <cell r="F6860" t="str">
            <v>大和川下流流域　錦郡中継ポンプ場</v>
          </cell>
        </row>
        <row r="6861">
          <cell r="E6861" t="str">
            <v>422345</v>
          </cell>
          <cell r="F6861" t="str">
            <v>南大阪湾岸流域　和泉中継ポンプ場</v>
          </cell>
        </row>
        <row r="6862">
          <cell r="E6862" t="str">
            <v>422530</v>
          </cell>
          <cell r="F6862" t="str">
            <v>南大阪湾岸流域　淡輪中継ポンプ場</v>
          </cell>
        </row>
        <row r="6863">
          <cell r="E6863" t="str">
            <v>422540</v>
          </cell>
          <cell r="F6863" t="str">
            <v>南大阪湾岸流域　北部第１中継ポンプ場</v>
          </cell>
        </row>
        <row r="6864">
          <cell r="E6864" t="str">
            <v>422550</v>
          </cell>
          <cell r="F6864" t="str">
            <v>南大阪湾岸流域　北部第２中継ポンプ場</v>
          </cell>
        </row>
        <row r="6865">
          <cell r="E6865" t="str">
            <v>422630</v>
          </cell>
          <cell r="F6865" t="str">
            <v>南大阪湾岸流域　深日中継ポンプ場</v>
          </cell>
        </row>
        <row r="6866">
          <cell r="E6866" t="str">
            <v>433010</v>
          </cell>
          <cell r="F6866" t="str">
            <v>猪名川流域　原田処理場</v>
          </cell>
        </row>
        <row r="6867">
          <cell r="E6867" t="str">
            <v>433020</v>
          </cell>
          <cell r="F6867" t="str">
            <v>安威川流域　中央処理場</v>
          </cell>
        </row>
        <row r="6868">
          <cell r="E6868" t="str">
            <v>433030</v>
          </cell>
          <cell r="F6868" t="str">
            <v>淀川右岸流域　高槻処理場</v>
          </cell>
        </row>
        <row r="6869">
          <cell r="E6869" t="str">
            <v>433040</v>
          </cell>
          <cell r="F6869" t="str">
            <v>淀川左岸流域　渚処理場</v>
          </cell>
        </row>
        <row r="6870">
          <cell r="E6870" t="str">
            <v>433130</v>
          </cell>
          <cell r="F6870" t="str">
            <v>寝屋川流域　川俣処理場</v>
          </cell>
        </row>
        <row r="6871">
          <cell r="E6871" t="str">
            <v>433140</v>
          </cell>
          <cell r="F6871" t="str">
            <v>寝屋川流域　鴻池処理場</v>
          </cell>
        </row>
        <row r="6872">
          <cell r="E6872" t="str">
            <v>433145</v>
          </cell>
          <cell r="F6872" t="str">
            <v>寝屋川流域　なわて水環境保全センター</v>
          </cell>
        </row>
        <row r="6873">
          <cell r="E6873" t="str">
            <v>433147</v>
          </cell>
          <cell r="F6873" t="str">
            <v>寝屋川流域　竜華水環境保全センター</v>
          </cell>
        </row>
        <row r="6874">
          <cell r="E6874" t="str">
            <v>433180</v>
          </cell>
          <cell r="F6874" t="str">
            <v>大和川下流流域　今池処理場</v>
          </cell>
        </row>
        <row r="6875">
          <cell r="E6875" t="str">
            <v>433190</v>
          </cell>
          <cell r="F6875" t="str">
            <v>大和川下流流域　大井処理場</v>
          </cell>
        </row>
        <row r="6876">
          <cell r="E6876" t="str">
            <v>433200</v>
          </cell>
          <cell r="F6876" t="str">
            <v>大和川下流流域　狭山処理場</v>
          </cell>
        </row>
        <row r="6877">
          <cell r="E6877" t="str">
            <v>433150</v>
          </cell>
          <cell r="F6877" t="str">
            <v>南大阪湾岸流域　中部処理場</v>
          </cell>
        </row>
        <row r="6878">
          <cell r="E6878" t="str">
            <v>433160</v>
          </cell>
          <cell r="F6878" t="str">
            <v>南大阪湾岸流域　南部処理場</v>
          </cell>
        </row>
        <row r="6879">
          <cell r="E6879" t="str">
            <v>433170</v>
          </cell>
          <cell r="F6879" t="str">
            <v>南大阪湾岸流域　北部処理場</v>
          </cell>
        </row>
        <row r="6880">
          <cell r="E6880" t="str">
            <v>499010</v>
          </cell>
          <cell r="F6880" t="str">
            <v>猪名川流域下水道</v>
          </cell>
        </row>
        <row r="6881">
          <cell r="E6881" t="str">
            <v>499020</v>
          </cell>
          <cell r="F6881" t="str">
            <v>安威川流域下水道</v>
          </cell>
        </row>
        <row r="6882">
          <cell r="E6882" t="str">
            <v>499030</v>
          </cell>
          <cell r="F6882" t="str">
            <v>淀川右岸流域下水道</v>
          </cell>
        </row>
        <row r="6883">
          <cell r="E6883" t="str">
            <v>499040</v>
          </cell>
          <cell r="F6883" t="str">
            <v>淀川左岸流域下水道</v>
          </cell>
        </row>
        <row r="6884">
          <cell r="E6884" t="str">
            <v>499130</v>
          </cell>
          <cell r="F6884" t="str">
            <v>寝屋川流域下水道</v>
          </cell>
        </row>
        <row r="6885">
          <cell r="E6885" t="str">
            <v>499140</v>
          </cell>
          <cell r="F6885" t="str">
            <v>南大阪湾岸流域下水道</v>
          </cell>
        </row>
        <row r="6886">
          <cell r="E6886" t="str">
            <v>499150</v>
          </cell>
          <cell r="F6886" t="str">
            <v>大和川下流流域下水道</v>
          </cell>
        </row>
        <row r="6887">
          <cell r="E6887" t="str">
            <v>518100</v>
          </cell>
          <cell r="F6887" t="str">
            <v>北部公園</v>
          </cell>
        </row>
        <row r="6888">
          <cell r="E6888" t="str">
            <v>518110</v>
          </cell>
          <cell r="F6888" t="str">
            <v>服部緑地</v>
          </cell>
        </row>
        <row r="6889">
          <cell r="E6889" t="str">
            <v>518120</v>
          </cell>
          <cell r="F6889" t="str">
            <v>箕面公園</v>
          </cell>
        </row>
        <row r="6890">
          <cell r="E6890" t="str">
            <v>518210</v>
          </cell>
          <cell r="F6890" t="str">
            <v>寝屋川公園</v>
          </cell>
        </row>
        <row r="6891">
          <cell r="E6891" t="str">
            <v>518220</v>
          </cell>
          <cell r="F6891" t="str">
            <v>山田池公園</v>
          </cell>
        </row>
        <row r="6892">
          <cell r="E6892" t="str">
            <v>518230</v>
          </cell>
          <cell r="F6892" t="str">
            <v>深北緑地</v>
          </cell>
        </row>
        <row r="6893">
          <cell r="E6893" t="str">
            <v>518310</v>
          </cell>
          <cell r="F6893" t="str">
            <v>久宝寺緑地</v>
          </cell>
        </row>
        <row r="6894">
          <cell r="E6894" t="str">
            <v>518320</v>
          </cell>
          <cell r="F6894" t="str">
            <v>枚岡公園</v>
          </cell>
        </row>
        <row r="6895">
          <cell r="E6895" t="str">
            <v>518330</v>
          </cell>
          <cell r="F6895" t="str">
            <v>住之江公園</v>
          </cell>
        </row>
        <row r="6896">
          <cell r="E6896" t="str">
            <v>518340</v>
          </cell>
          <cell r="F6896" t="str">
            <v>住吉公園</v>
          </cell>
        </row>
        <row r="6897">
          <cell r="E6897" t="str">
            <v>518400</v>
          </cell>
          <cell r="F6897" t="str">
            <v>南部公園</v>
          </cell>
        </row>
        <row r="6898">
          <cell r="E6898" t="str">
            <v>518410</v>
          </cell>
          <cell r="F6898" t="str">
            <v>大泉緑地</v>
          </cell>
        </row>
        <row r="6899">
          <cell r="E6899" t="str">
            <v>518420</v>
          </cell>
          <cell r="F6899" t="str">
            <v>長野公園</v>
          </cell>
        </row>
        <row r="6900">
          <cell r="E6900" t="str">
            <v>518430</v>
          </cell>
          <cell r="F6900" t="str">
            <v>錦織公園</v>
          </cell>
        </row>
        <row r="6901">
          <cell r="E6901" t="str">
            <v>518440</v>
          </cell>
          <cell r="F6901" t="str">
            <v>石川河川公園</v>
          </cell>
        </row>
        <row r="6902">
          <cell r="E6902" t="str">
            <v>518500</v>
          </cell>
          <cell r="F6902" t="str">
            <v>臨海公園</v>
          </cell>
        </row>
        <row r="6903">
          <cell r="E6903" t="str">
            <v>518510</v>
          </cell>
          <cell r="F6903" t="str">
            <v>浜寺公園</v>
          </cell>
        </row>
        <row r="6904">
          <cell r="E6904" t="str">
            <v>518520</v>
          </cell>
          <cell r="F6904" t="str">
            <v>二色の浜公園</v>
          </cell>
        </row>
        <row r="6905">
          <cell r="E6905" t="str">
            <v>518530</v>
          </cell>
          <cell r="F6905" t="str">
            <v>蜻蛉池公園</v>
          </cell>
        </row>
        <row r="6906">
          <cell r="E6906" t="str">
            <v>518535</v>
          </cell>
          <cell r="F6906" t="str">
            <v>りんくう公園</v>
          </cell>
        </row>
        <row r="6907">
          <cell r="E6907" t="str">
            <v>518540</v>
          </cell>
          <cell r="F6907" t="str">
            <v>せんなん里海公園</v>
          </cell>
        </row>
        <row r="6908">
          <cell r="E6908" t="str">
            <v>518550</v>
          </cell>
          <cell r="F6908" t="str">
            <v>泉南地域</v>
          </cell>
        </row>
        <row r="6909">
          <cell r="E6909" t="str">
            <v>611000</v>
          </cell>
          <cell r="F6909" t="str">
            <v>堺泉北港</v>
          </cell>
        </row>
        <row r="6910">
          <cell r="E6910" t="str">
            <v>611010</v>
          </cell>
          <cell r="F6910" t="str">
            <v>堺泉北港　堺地区</v>
          </cell>
        </row>
        <row r="6911">
          <cell r="E6911" t="str">
            <v>611020</v>
          </cell>
          <cell r="F6911" t="str">
            <v>堺泉北港　堺１区</v>
          </cell>
        </row>
        <row r="6912">
          <cell r="E6912" t="str">
            <v>611030</v>
          </cell>
          <cell r="F6912" t="str">
            <v>堺泉北港　堺２区</v>
          </cell>
        </row>
        <row r="6913">
          <cell r="E6913" t="str">
            <v>611040</v>
          </cell>
          <cell r="F6913" t="str">
            <v>堺泉北港　堺３区</v>
          </cell>
        </row>
        <row r="6914">
          <cell r="E6914" t="str">
            <v>611050</v>
          </cell>
          <cell r="F6914" t="str">
            <v>堺泉北港　堺４区</v>
          </cell>
        </row>
        <row r="6915">
          <cell r="E6915" t="str">
            <v>611060</v>
          </cell>
          <cell r="F6915" t="str">
            <v>堺泉北港　堺５区</v>
          </cell>
        </row>
        <row r="6916">
          <cell r="E6916" t="str">
            <v>611070</v>
          </cell>
          <cell r="F6916" t="str">
            <v>堺泉北港　堺６区</v>
          </cell>
        </row>
        <row r="6917">
          <cell r="E6917" t="str">
            <v>611080</v>
          </cell>
          <cell r="F6917" t="str">
            <v>堺泉北港　堺７区</v>
          </cell>
        </row>
        <row r="6918">
          <cell r="E6918" t="str">
            <v>611090</v>
          </cell>
          <cell r="F6918" t="str">
            <v>堺泉北港　堺旧港地区</v>
          </cell>
        </row>
        <row r="6919">
          <cell r="E6919" t="str">
            <v>611100</v>
          </cell>
          <cell r="F6919" t="str">
            <v>堺泉北港　塩浜地区</v>
          </cell>
        </row>
        <row r="6920">
          <cell r="E6920" t="str">
            <v>611110</v>
          </cell>
          <cell r="F6920" t="str">
            <v>堺泉北港　大浜地区</v>
          </cell>
        </row>
        <row r="6921">
          <cell r="E6921" t="str">
            <v>611120</v>
          </cell>
          <cell r="F6921" t="str">
            <v>堺泉北港　泉大津・大津南地区</v>
          </cell>
        </row>
        <row r="6922">
          <cell r="E6922" t="str">
            <v>611210</v>
          </cell>
          <cell r="F6922" t="str">
            <v>堺泉北港　泉北地区</v>
          </cell>
        </row>
        <row r="6923">
          <cell r="E6923" t="str">
            <v>611220</v>
          </cell>
          <cell r="F6923" t="str">
            <v>堺泉北港　泉北１区</v>
          </cell>
        </row>
        <row r="6924">
          <cell r="E6924" t="str">
            <v>611230</v>
          </cell>
          <cell r="F6924" t="str">
            <v>堺泉北港　泉北２区</v>
          </cell>
        </row>
        <row r="6925">
          <cell r="E6925" t="str">
            <v>611240</v>
          </cell>
          <cell r="F6925" t="str">
            <v>堺泉北港　泉北３区</v>
          </cell>
        </row>
        <row r="6926">
          <cell r="E6926" t="str">
            <v>611250</v>
          </cell>
          <cell r="F6926" t="str">
            <v>堺泉北港　泉北４区</v>
          </cell>
        </row>
        <row r="6927">
          <cell r="E6927" t="str">
            <v>611260</v>
          </cell>
          <cell r="F6927" t="str">
            <v>堺泉北港　泉北５区</v>
          </cell>
        </row>
        <row r="6928">
          <cell r="E6928" t="str">
            <v>611270</v>
          </cell>
          <cell r="F6928" t="str">
            <v>堺泉北港　泉北６区</v>
          </cell>
        </row>
        <row r="6929">
          <cell r="E6929" t="str">
            <v>611280</v>
          </cell>
          <cell r="F6929" t="str">
            <v>堺泉北港　泉北７区</v>
          </cell>
        </row>
        <row r="6930">
          <cell r="E6930" t="str">
            <v>611290</v>
          </cell>
          <cell r="F6930" t="str">
            <v>堺泉北港　泉大津旧港地区</v>
          </cell>
        </row>
        <row r="6931">
          <cell r="E6931" t="str">
            <v>611300</v>
          </cell>
          <cell r="F6931" t="str">
            <v>堺泉北港　松の浜地区</v>
          </cell>
        </row>
        <row r="6932">
          <cell r="E6932" t="str">
            <v>611310</v>
          </cell>
          <cell r="F6932" t="str">
            <v>堺泉北港　小松地区</v>
          </cell>
        </row>
        <row r="6933">
          <cell r="E6933" t="str">
            <v>611320</v>
          </cell>
          <cell r="F6933" t="str">
            <v>堺泉北港　助松地区</v>
          </cell>
        </row>
        <row r="6934">
          <cell r="E6934" t="str">
            <v>611330</v>
          </cell>
          <cell r="F6934" t="str">
            <v>堺泉北港　汐見地区</v>
          </cell>
        </row>
        <row r="6935">
          <cell r="E6935" t="str">
            <v>611340</v>
          </cell>
          <cell r="F6935" t="str">
            <v>堺泉北港　汐見沖地区</v>
          </cell>
        </row>
        <row r="6936">
          <cell r="E6936" t="str">
            <v>611350</v>
          </cell>
          <cell r="F6936" t="str">
            <v>堺泉北港　浜寺地区</v>
          </cell>
        </row>
        <row r="6937">
          <cell r="E6937" t="str">
            <v>612000</v>
          </cell>
          <cell r="F6937" t="str">
            <v>阪南港</v>
          </cell>
        </row>
        <row r="6938">
          <cell r="E6938" t="str">
            <v>612010</v>
          </cell>
          <cell r="F6938" t="str">
            <v>阪南港　忠岡地区</v>
          </cell>
        </row>
        <row r="6939">
          <cell r="E6939" t="str">
            <v>612020</v>
          </cell>
          <cell r="F6939" t="str">
            <v>阪南港　木材地区</v>
          </cell>
        </row>
        <row r="6940">
          <cell r="E6940" t="str">
            <v>612030</v>
          </cell>
          <cell r="F6940" t="str">
            <v>阪南港　岸和田旧港地区</v>
          </cell>
        </row>
        <row r="6941">
          <cell r="E6941" t="str">
            <v>612040</v>
          </cell>
          <cell r="F6941" t="str">
            <v>阪南港　阪南１区</v>
          </cell>
        </row>
        <row r="6942">
          <cell r="E6942" t="str">
            <v>612050</v>
          </cell>
          <cell r="F6942" t="str">
            <v>阪南港　阪南２区</v>
          </cell>
        </row>
        <row r="6943">
          <cell r="E6943" t="str">
            <v>612060</v>
          </cell>
          <cell r="F6943" t="str">
            <v>阪南港　阪南３区</v>
          </cell>
        </row>
        <row r="6944">
          <cell r="E6944" t="str">
            <v>612070</v>
          </cell>
          <cell r="F6944" t="str">
            <v>阪南港　阪南４区</v>
          </cell>
        </row>
        <row r="6945">
          <cell r="E6945" t="str">
            <v>612080</v>
          </cell>
          <cell r="F6945" t="str">
            <v>阪南港　阪南５区</v>
          </cell>
        </row>
        <row r="6946">
          <cell r="E6946" t="str">
            <v>612090</v>
          </cell>
          <cell r="F6946" t="str">
            <v>阪南港　阪南６区</v>
          </cell>
        </row>
        <row r="6947">
          <cell r="E6947" t="str">
            <v>612100</v>
          </cell>
          <cell r="F6947" t="str">
            <v>阪南港　阪南４・５・６区</v>
          </cell>
        </row>
        <row r="6948">
          <cell r="E6948" t="str">
            <v>612110</v>
          </cell>
          <cell r="F6948" t="str">
            <v>阪南港　貝塚地区</v>
          </cell>
        </row>
        <row r="6949">
          <cell r="E6949" t="str">
            <v>612120</v>
          </cell>
          <cell r="F6949" t="str">
            <v>阪南港　忠岡岸和田地区</v>
          </cell>
        </row>
        <row r="6950">
          <cell r="E6950" t="str">
            <v>612130</v>
          </cell>
          <cell r="F6950" t="str">
            <v>阪南港　岸和田地区</v>
          </cell>
        </row>
        <row r="6951">
          <cell r="E6951" t="str">
            <v>612140</v>
          </cell>
          <cell r="F6951" t="str">
            <v>阪南港　木材港地区</v>
          </cell>
        </row>
        <row r="6952">
          <cell r="E6952" t="str">
            <v>612150</v>
          </cell>
          <cell r="F6952" t="str">
            <v>阪南港　新貝塚地区</v>
          </cell>
        </row>
        <row r="6953">
          <cell r="E6953" t="str">
            <v>613000</v>
          </cell>
          <cell r="F6953" t="str">
            <v>二色港</v>
          </cell>
        </row>
        <row r="6954">
          <cell r="E6954" t="str">
            <v>613010</v>
          </cell>
          <cell r="F6954" t="str">
            <v>二色港　貝塚地区</v>
          </cell>
        </row>
        <row r="6955">
          <cell r="E6955" t="str">
            <v>614000</v>
          </cell>
          <cell r="F6955" t="str">
            <v>泉佐野港</v>
          </cell>
        </row>
        <row r="6956">
          <cell r="E6956" t="str">
            <v>614010</v>
          </cell>
          <cell r="F6956" t="str">
            <v>泉佐野港　泉佐野地区</v>
          </cell>
        </row>
        <row r="6957">
          <cell r="E6957" t="str">
            <v>615000</v>
          </cell>
          <cell r="F6957" t="str">
            <v>尾崎港</v>
          </cell>
        </row>
        <row r="6958">
          <cell r="E6958" t="str">
            <v>615010</v>
          </cell>
          <cell r="F6958" t="str">
            <v>尾崎港　尾崎地区</v>
          </cell>
        </row>
        <row r="6959">
          <cell r="E6959" t="str">
            <v>616000</v>
          </cell>
          <cell r="F6959" t="str">
            <v>淡輪港</v>
          </cell>
        </row>
        <row r="6960">
          <cell r="E6960" t="str">
            <v>616010</v>
          </cell>
          <cell r="F6960" t="str">
            <v>淡輪港　淡輪地区</v>
          </cell>
        </row>
        <row r="6961">
          <cell r="E6961" t="str">
            <v>617000</v>
          </cell>
          <cell r="F6961" t="str">
            <v>深日港</v>
          </cell>
        </row>
        <row r="6962">
          <cell r="E6962" t="str">
            <v>617010</v>
          </cell>
          <cell r="F6962" t="str">
            <v>深日港　深日地区</v>
          </cell>
        </row>
        <row r="6963">
          <cell r="E6963" t="str">
            <v>617020</v>
          </cell>
          <cell r="F6963" t="str">
            <v>深日港　多奈川地区</v>
          </cell>
        </row>
        <row r="6964">
          <cell r="E6964" t="str">
            <v>617030</v>
          </cell>
          <cell r="F6964" t="str">
            <v>深日港　深日・名浦地区</v>
          </cell>
        </row>
        <row r="6965">
          <cell r="E6965" t="str">
            <v>617040</v>
          </cell>
          <cell r="F6965" t="str">
            <v>深日港　谷川東・谷川地区</v>
          </cell>
        </row>
        <row r="6966">
          <cell r="E6966" t="str">
            <v>618000</v>
          </cell>
          <cell r="F6966" t="str">
            <v>泉州港</v>
          </cell>
        </row>
        <row r="6967">
          <cell r="E6967" t="str">
            <v>618010</v>
          </cell>
          <cell r="F6967" t="str">
            <v>泉州港　北港地区</v>
          </cell>
        </row>
        <row r="6968">
          <cell r="E6968" t="str">
            <v>623000</v>
          </cell>
          <cell r="F6968" t="str">
            <v>二色の浜海岸</v>
          </cell>
        </row>
        <row r="6969">
          <cell r="E6969" t="str">
            <v>624000</v>
          </cell>
          <cell r="F6969" t="str">
            <v>淡輪・箱作海岸</v>
          </cell>
        </row>
        <row r="6970">
          <cell r="E6970" t="str">
            <v>625000</v>
          </cell>
          <cell r="F6970" t="str">
            <v>尾崎港海岸</v>
          </cell>
        </row>
        <row r="6971">
          <cell r="E6971" t="str">
            <v>625010</v>
          </cell>
          <cell r="F6971" t="str">
            <v>布屋海岸</v>
          </cell>
        </row>
        <row r="6972">
          <cell r="E6972" t="str">
            <v>626200</v>
          </cell>
          <cell r="F6972" t="str">
            <v>矢倉海岸</v>
          </cell>
        </row>
        <row r="6973">
          <cell r="E6973" t="str">
            <v>620000</v>
          </cell>
          <cell r="F6973" t="str">
            <v>泉州海岸</v>
          </cell>
        </row>
        <row r="6974">
          <cell r="E6974" t="str">
            <v>620010</v>
          </cell>
          <cell r="F6974" t="str">
            <v>泉州海岸　出島地区</v>
          </cell>
        </row>
        <row r="6975">
          <cell r="E6975" t="str">
            <v>620020</v>
          </cell>
          <cell r="F6975" t="str">
            <v>泉州海岸　石津地区</v>
          </cell>
        </row>
        <row r="6976">
          <cell r="E6976" t="str">
            <v>620030</v>
          </cell>
          <cell r="F6976" t="str">
            <v>泉州海岸　浜寺地区</v>
          </cell>
        </row>
        <row r="6977">
          <cell r="E6977" t="str">
            <v>620040</v>
          </cell>
          <cell r="F6977" t="str">
            <v>泉州海岸　高石地区</v>
          </cell>
        </row>
        <row r="6978">
          <cell r="E6978" t="str">
            <v>620050</v>
          </cell>
          <cell r="F6978" t="str">
            <v>泉州海岸　大津北地区</v>
          </cell>
        </row>
        <row r="6979">
          <cell r="E6979" t="str">
            <v>620060</v>
          </cell>
          <cell r="F6979" t="str">
            <v>泉州海岸　磯之上地区</v>
          </cell>
        </row>
        <row r="6980">
          <cell r="E6980" t="str">
            <v>620070</v>
          </cell>
          <cell r="F6980" t="str">
            <v>泉州海岸　春木地区</v>
          </cell>
        </row>
        <row r="6981">
          <cell r="E6981" t="str">
            <v>620080</v>
          </cell>
          <cell r="F6981" t="str">
            <v>泉州海岸　鉄工地区</v>
          </cell>
        </row>
        <row r="6982">
          <cell r="E6982" t="str">
            <v>620090</v>
          </cell>
          <cell r="F6982" t="str">
            <v>泉州海岸　岸和田地区</v>
          </cell>
        </row>
        <row r="6983">
          <cell r="E6983" t="str">
            <v>620100</v>
          </cell>
          <cell r="F6983" t="str">
            <v>泉州海岸　岸和田・鉄工地区</v>
          </cell>
        </row>
        <row r="6984">
          <cell r="E6984" t="str">
            <v>620110</v>
          </cell>
          <cell r="F6984" t="str">
            <v>泉州海岸　津田地区</v>
          </cell>
        </row>
        <row r="6985">
          <cell r="E6985" t="str">
            <v>620120</v>
          </cell>
          <cell r="F6985" t="str">
            <v>泉州海岸　脇の浜地区</v>
          </cell>
        </row>
        <row r="6986">
          <cell r="E6986" t="str">
            <v>620130</v>
          </cell>
          <cell r="F6986" t="str">
            <v>泉州海岸　二色地区</v>
          </cell>
        </row>
        <row r="6987">
          <cell r="E6987" t="str">
            <v>620140</v>
          </cell>
          <cell r="F6987" t="str">
            <v>泉州海岸　二色の浜地区</v>
          </cell>
        </row>
        <row r="6988">
          <cell r="E6988" t="str">
            <v>620150</v>
          </cell>
          <cell r="F6988" t="str">
            <v>泉州海岸　北佐野地区</v>
          </cell>
        </row>
        <row r="6989">
          <cell r="E6989" t="str">
            <v>620160</v>
          </cell>
          <cell r="F6989" t="str">
            <v>泉州海岸　南佐野地区</v>
          </cell>
        </row>
        <row r="6990">
          <cell r="E6990" t="str">
            <v>620170</v>
          </cell>
          <cell r="F6990" t="str">
            <v>泉州海岸　田尻地区</v>
          </cell>
        </row>
        <row r="6991">
          <cell r="E6991" t="str">
            <v>620180</v>
          </cell>
          <cell r="F6991" t="str">
            <v>泉州海岸　岡田地区</v>
          </cell>
        </row>
        <row r="6992">
          <cell r="E6992" t="str">
            <v>620190</v>
          </cell>
          <cell r="F6992" t="str">
            <v>泉州海岸　樽井地区</v>
          </cell>
        </row>
        <row r="6993">
          <cell r="E6993" t="str">
            <v>620200</v>
          </cell>
          <cell r="F6993" t="str">
            <v>泉州海岸　福島地区</v>
          </cell>
        </row>
        <row r="6994">
          <cell r="E6994" t="str">
            <v>620210</v>
          </cell>
          <cell r="F6994" t="str">
            <v>泉州海岸　貝掛地区</v>
          </cell>
        </row>
        <row r="6995">
          <cell r="E6995" t="str">
            <v>620220</v>
          </cell>
          <cell r="F6995" t="str">
            <v>泉州海岸　箱作地区</v>
          </cell>
        </row>
        <row r="6996">
          <cell r="E6996" t="str">
            <v>620230</v>
          </cell>
          <cell r="F6996" t="str">
            <v>泉州海岸　淡輪地区</v>
          </cell>
        </row>
        <row r="6997">
          <cell r="E6997" t="str">
            <v>620240</v>
          </cell>
          <cell r="F6997" t="str">
            <v>泉州海岸　長松地区</v>
          </cell>
        </row>
        <row r="6998">
          <cell r="E6998" t="str">
            <v>620250</v>
          </cell>
          <cell r="F6998" t="str">
            <v>泉州海岸　小島地区</v>
          </cell>
        </row>
        <row r="6999">
          <cell r="E6999" t="str">
            <v>620260</v>
          </cell>
          <cell r="F6999" t="str">
            <v>泉州海岸　松屋三宝地区</v>
          </cell>
        </row>
        <row r="7000">
          <cell r="E7000" t="str">
            <v>620270</v>
          </cell>
          <cell r="F7000" t="str">
            <v>泉州海岸　羽倉崎地区</v>
          </cell>
        </row>
        <row r="7001">
          <cell r="E7001" t="str">
            <v>620280</v>
          </cell>
          <cell r="F7001" t="str">
            <v>泉州海岸　忠岡岸和田地区</v>
          </cell>
        </row>
        <row r="7002">
          <cell r="E7002" t="str">
            <v>627000</v>
          </cell>
          <cell r="F7002" t="str">
            <v>堺泉北港海岸</v>
          </cell>
        </row>
        <row r="7003">
          <cell r="E7003" t="str">
            <v>628000</v>
          </cell>
          <cell r="F7003" t="str">
            <v>阪南港海岸</v>
          </cell>
        </row>
        <row r="7004">
          <cell r="E7004" t="str">
            <v>629000</v>
          </cell>
          <cell r="F7004" t="str">
            <v>深日港海岸　深日地区</v>
          </cell>
        </row>
        <row r="7005">
          <cell r="E7005" t="str">
            <v>630010</v>
          </cell>
          <cell r="F7005" t="str">
            <v>堺（出島）漁港</v>
          </cell>
        </row>
        <row r="7006">
          <cell r="E7006" t="str">
            <v>630020</v>
          </cell>
          <cell r="F7006" t="str">
            <v>石津漁港</v>
          </cell>
        </row>
        <row r="7007">
          <cell r="E7007" t="str">
            <v>630030</v>
          </cell>
          <cell r="F7007" t="str">
            <v>高石漁港</v>
          </cell>
        </row>
        <row r="7008">
          <cell r="E7008" t="str">
            <v>630040</v>
          </cell>
          <cell r="F7008" t="str">
            <v>岸和田漁港</v>
          </cell>
        </row>
        <row r="7009">
          <cell r="E7009" t="str">
            <v>630050</v>
          </cell>
          <cell r="F7009" t="str">
            <v>佐野漁港</v>
          </cell>
        </row>
        <row r="7010">
          <cell r="E7010" t="str">
            <v>630060</v>
          </cell>
          <cell r="F7010" t="str">
            <v>田尻漁港</v>
          </cell>
        </row>
        <row r="7011">
          <cell r="E7011" t="str">
            <v>630070</v>
          </cell>
          <cell r="F7011" t="str">
            <v>岡田漁港</v>
          </cell>
        </row>
        <row r="7012">
          <cell r="E7012" t="str">
            <v>630080</v>
          </cell>
          <cell r="F7012" t="str">
            <v>西鳥取漁港</v>
          </cell>
        </row>
        <row r="7013">
          <cell r="E7013" t="str">
            <v>630090</v>
          </cell>
          <cell r="F7013" t="str">
            <v>下荘漁港</v>
          </cell>
        </row>
        <row r="7014">
          <cell r="E7014" t="str">
            <v>630100</v>
          </cell>
          <cell r="F7014" t="str">
            <v>淡輪漁港</v>
          </cell>
        </row>
        <row r="7015">
          <cell r="E7015" t="str">
            <v>630110</v>
          </cell>
          <cell r="F7015" t="str">
            <v>深日漁港</v>
          </cell>
        </row>
        <row r="7016">
          <cell r="E7016" t="str">
            <v>630120</v>
          </cell>
          <cell r="F7016" t="str">
            <v>小島漁港</v>
          </cell>
        </row>
        <row r="7017">
          <cell r="E7017" t="str">
            <v>990000</v>
          </cell>
          <cell r="F7017"/>
        </row>
        <row r="7018">
          <cell r="E7018" t="str">
            <v>300101</v>
          </cell>
          <cell r="F7018" t="str">
            <v>大阪府警察本部</v>
          </cell>
        </row>
        <row r="7019">
          <cell r="E7019" t="str">
            <v>300201</v>
          </cell>
          <cell r="F7019" t="str">
            <v>大阪府門真運転免許試験場</v>
          </cell>
        </row>
        <row r="7020">
          <cell r="E7020" t="str">
            <v>300202</v>
          </cell>
          <cell r="F7020" t="str">
            <v>大阪府光明池運転免許試験場</v>
          </cell>
        </row>
        <row r="7021">
          <cell r="E7021" t="str">
            <v>300203</v>
          </cell>
          <cell r="F7021" t="str">
            <v>大阪府警察学校</v>
          </cell>
        </row>
        <row r="7022">
          <cell r="E7022" t="str">
            <v>300204</v>
          </cell>
          <cell r="F7022" t="str">
            <v>大阪府警察本部第一方面本部庁舎</v>
          </cell>
        </row>
        <row r="7023">
          <cell r="E7023" t="str">
            <v>300205</v>
          </cell>
          <cell r="F7023" t="str">
            <v>大阪府警察本部第二方面本部庁舎</v>
          </cell>
        </row>
        <row r="7024">
          <cell r="E7024" t="str">
            <v>300206</v>
          </cell>
          <cell r="F7024" t="str">
            <v>大阪府警察本部第三方面本部庁舎</v>
          </cell>
        </row>
        <row r="7025">
          <cell r="E7025" t="str">
            <v>300207</v>
          </cell>
          <cell r="F7025" t="str">
            <v>大阪府警察本部第四方面本部庁舎</v>
          </cell>
        </row>
        <row r="7026">
          <cell r="E7026" t="str">
            <v>300208</v>
          </cell>
          <cell r="F7026" t="str">
            <v>大阪府警察本部第五方面本部庁舎</v>
          </cell>
        </row>
        <row r="7027">
          <cell r="E7027" t="str">
            <v>300301</v>
          </cell>
          <cell r="F7027" t="str">
            <v>大阪府大淀警察署</v>
          </cell>
        </row>
        <row r="7028">
          <cell r="E7028" t="str">
            <v>300302</v>
          </cell>
          <cell r="F7028" t="str">
            <v>大阪府曽根崎警察署</v>
          </cell>
        </row>
        <row r="7029">
          <cell r="E7029" t="str">
            <v>300303</v>
          </cell>
          <cell r="F7029" t="str">
            <v>大阪府天満警察署</v>
          </cell>
        </row>
        <row r="7030">
          <cell r="E7030" t="str">
            <v>300304</v>
          </cell>
          <cell r="F7030" t="str">
            <v>大阪府都島警察署</v>
          </cell>
        </row>
        <row r="7031">
          <cell r="E7031" t="str">
            <v>300305</v>
          </cell>
          <cell r="F7031" t="str">
            <v>大阪府福島警察署</v>
          </cell>
        </row>
        <row r="7032">
          <cell r="E7032" t="str">
            <v>300306</v>
          </cell>
          <cell r="F7032" t="str">
            <v>大阪府此花警察署</v>
          </cell>
        </row>
        <row r="7033">
          <cell r="E7033" t="str">
            <v>300307</v>
          </cell>
          <cell r="F7033" t="str">
            <v>大阪府東警察署</v>
          </cell>
        </row>
        <row r="7034">
          <cell r="E7034" t="str">
            <v>300308</v>
          </cell>
          <cell r="F7034" t="str">
            <v>大阪府南警察署</v>
          </cell>
        </row>
        <row r="7035">
          <cell r="E7035" t="str">
            <v>300309</v>
          </cell>
          <cell r="F7035" t="str">
            <v>大阪府西警察署</v>
          </cell>
        </row>
        <row r="7036">
          <cell r="E7036" t="str">
            <v>300310</v>
          </cell>
          <cell r="F7036" t="str">
            <v>大阪府港警察署</v>
          </cell>
        </row>
        <row r="7037">
          <cell r="E7037" t="str">
            <v>300311</v>
          </cell>
          <cell r="F7037" t="str">
            <v>大阪府旭警察署</v>
          </cell>
        </row>
        <row r="7038">
          <cell r="E7038" t="str">
            <v>300312</v>
          </cell>
          <cell r="F7038" t="str">
            <v>大阪府城東警察署</v>
          </cell>
        </row>
        <row r="7039">
          <cell r="E7039" t="str">
            <v>300313</v>
          </cell>
          <cell r="F7039" t="str">
            <v>大阪府鶴見警察署</v>
          </cell>
        </row>
        <row r="7040">
          <cell r="E7040" t="str">
            <v>300314</v>
          </cell>
          <cell r="F7040" t="str">
            <v>大阪府大阪水上警察署</v>
          </cell>
        </row>
        <row r="7041">
          <cell r="E7041" t="str">
            <v>300315</v>
          </cell>
          <cell r="F7041" t="str">
            <v>大阪府大正警察署</v>
          </cell>
        </row>
        <row r="7042">
          <cell r="E7042" t="str">
            <v>300316</v>
          </cell>
          <cell r="F7042" t="str">
            <v>大阪府天王寺警察署</v>
          </cell>
        </row>
        <row r="7043">
          <cell r="E7043" t="str">
            <v>300317</v>
          </cell>
          <cell r="F7043" t="str">
            <v>大阪府浪速警察署</v>
          </cell>
        </row>
        <row r="7044">
          <cell r="E7044" t="str">
            <v>300318</v>
          </cell>
          <cell r="F7044" t="str">
            <v>大阪府東成警察署</v>
          </cell>
        </row>
        <row r="7045">
          <cell r="E7045" t="str">
            <v>300319</v>
          </cell>
          <cell r="F7045" t="str">
            <v>大阪府生野警察署</v>
          </cell>
        </row>
        <row r="7046">
          <cell r="E7046" t="str">
            <v>300320</v>
          </cell>
          <cell r="F7046" t="str">
            <v>大阪府阿倍野警察署</v>
          </cell>
        </row>
        <row r="7047">
          <cell r="E7047" t="str">
            <v>300321</v>
          </cell>
          <cell r="F7047" t="str">
            <v>大阪府住之江警察署</v>
          </cell>
        </row>
        <row r="7048">
          <cell r="E7048" t="str">
            <v>300322</v>
          </cell>
          <cell r="F7048" t="str">
            <v>大阪府住吉警察署</v>
          </cell>
        </row>
        <row r="7049">
          <cell r="E7049" t="str">
            <v>300323</v>
          </cell>
          <cell r="F7049" t="str">
            <v>大阪府東住吉警察署</v>
          </cell>
        </row>
        <row r="7050">
          <cell r="E7050" t="str">
            <v>300324</v>
          </cell>
          <cell r="F7050" t="str">
            <v>大阪府平野警察署</v>
          </cell>
        </row>
        <row r="7051">
          <cell r="E7051" t="str">
            <v>300325</v>
          </cell>
          <cell r="F7051" t="str">
            <v>大阪府西成警察署</v>
          </cell>
        </row>
        <row r="7052">
          <cell r="E7052" t="str">
            <v>300326</v>
          </cell>
          <cell r="F7052" t="str">
            <v>大阪府西淀川警察署</v>
          </cell>
        </row>
        <row r="7053">
          <cell r="E7053" t="str">
            <v>300327</v>
          </cell>
          <cell r="F7053" t="str">
            <v>大阪府淀川警察署</v>
          </cell>
        </row>
        <row r="7054">
          <cell r="E7054" t="str">
            <v>300328</v>
          </cell>
          <cell r="F7054" t="str">
            <v>大阪府東淀川警察署</v>
          </cell>
        </row>
        <row r="7055">
          <cell r="E7055" t="str">
            <v>300341</v>
          </cell>
          <cell r="F7055" t="str">
            <v>大阪府高槻警察署</v>
          </cell>
        </row>
        <row r="7056">
          <cell r="E7056" t="str">
            <v>300342</v>
          </cell>
          <cell r="F7056" t="str">
            <v>大阪府茨木警察署</v>
          </cell>
        </row>
        <row r="7057">
          <cell r="E7057" t="str">
            <v>300343</v>
          </cell>
          <cell r="F7057" t="str">
            <v>大阪府摂津警察署</v>
          </cell>
        </row>
        <row r="7058">
          <cell r="E7058" t="str">
            <v>300344</v>
          </cell>
          <cell r="F7058" t="str">
            <v>大阪府吹田警察署</v>
          </cell>
        </row>
        <row r="7059">
          <cell r="E7059" t="str">
            <v>300345</v>
          </cell>
          <cell r="F7059" t="str">
            <v>大阪府豊能警察署</v>
          </cell>
        </row>
        <row r="7060">
          <cell r="E7060" t="str">
            <v>300346</v>
          </cell>
          <cell r="F7060" t="str">
            <v>大阪府箕面警察署</v>
          </cell>
        </row>
        <row r="7061">
          <cell r="E7061" t="str">
            <v>300347</v>
          </cell>
          <cell r="F7061" t="str">
            <v>大阪府池田警察署</v>
          </cell>
        </row>
        <row r="7062">
          <cell r="E7062" t="str">
            <v>300348</v>
          </cell>
          <cell r="F7062" t="str">
            <v>大阪府豊中警察署</v>
          </cell>
        </row>
        <row r="7063">
          <cell r="E7063" t="str">
            <v>300349</v>
          </cell>
          <cell r="F7063" t="str">
            <v>大阪府豊中南警察署</v>
          </cell>
        </row>
        <row r="7064">
          <cell r="E7064" t="str">
            <v>300361</v>
          </cell>
          <cell r="F7064" t="str">
            <v>大阪府羽曳野警察署</v>
          </cell>
        </row>
        <row r="7065">
          <cell r="E7065" t="str">
            <v>300362</v>
          </cell>
          <cell r="F7065" t="str">
            <v>大阪府富田林警察署</v>
          </cell>
        </row>
        <row r="7066">
          <cell r="E7066" t="str">
            <v>300363</v>
          </cell>
          <cell r="F7066" t="str">
            <v>大阪府枚岡警察署</v>
          </cell>
        </row>
        <row r="7067">
          <cell r="E7067" t="str">
            <v>300364</v>
          </cell>
          <cell r="F7067" t="str">
            <v>大阪府河内警察署</v>
          </cell>
        </row>
        <row r="7068">
          <cell r="E7068" t="str">
            <v>300365</v>
          </cell>
          <cell r="F7068" t="str">
            <v>大阪府布施警察署</v>
          </cell>
        </row>
        <row r="7069">
          <cell r="E7069" t="str">
            <v>300366</v>
          </cell>
          <cell r="F7069" t="str">
            <v>大阪府八尾警察署</v>
          </cell>
        </row>
        <row r="7070">
          <cell r="E7070" t="str">
            <v>300367</v>
          </cell>
          <cell r="F7070" t="str">
            <v>大阪府松原警察署</v>
          </cell>
        </row>
        <row r="7071">
          <cell r="E7071" t="str">
            <v>300368</v>
          </cell>
          <cell r="F7071" t="str">
            <v>大阪府柏原警察署</v>
          </cell>
        </row>
        <row r="7072">
          <cell r="E7072" t="str">
            <v>300369</v>
          </cell>
          <cell r="F7072" t="str">
            <v>大阪府枚方警察署</v>
          </cell>
        </row>
        <row r="7073">
          <cell r="E7073" t="str">
            <v>300370</v>
          </cell>
          <cell r="F7073" t="str">
            <v>大阪府寝屋川警察署</v>
          </cell>
        </row>
        <row r="7074">
          <cell r="E7074" t="str">
            <v>300371</v>
          </cell>
          <cell r="F7074" t="str">
            <v>大阪府四條畷警察署</v>
          </cell>
        </row>
        <row r="7075">
          <cell r="E7075" t="str">
            <v>300372</v>
          </cell>
          <cell r="F7075" t="str">
            <v>大阪府門真警察署</v>
          </cell>
        </row>
        <row r="7076">
          <cell r="E7076" t="str">
            <v>300373</v>
          </cell>
          <cell r="F7076" t="str">
            <v>大阪府守口警察署</v>
          </cell>
        </row>
        <row r="7077">
          <cell r="E7077" t="str">
            <v>300374</v>
          </cell>
          <cell r="F7077" t="str">
            <v>大阪府交野警察署</v>
          </cell>
        </row>
        <row r="7078">
          <cell r="E7078" t="str">
            <v>300381</v>
          </cell>
          <cell r="F7078" t="str">
            <v>大阪府堺北警察署</v>
          </cell>
        </row>
        <row r="7079">
          <cell r="E7079" t="str">
            <v>300382</v>
          </cell>
          <cell r="F7079" t="str">
            <v>大阪府堺東警察署</v>
          </cell>
        </row>
        <row r="7080">
          <cell r="E7080" t="str">
            <v>300383</v>
          </cell>
          <cell r="F7080" t="str">
            <v>大阪府堺南警察署</v>
          </cell>
        </row>
        <row r="7081">
          <cell r="E7081" t="str">
            <v>300384</v>
          </cell>
          <cell r="F7081" t="str">
            <v>大阪府泉北警察署</v>
          </cell>
        </row>
        <row r="7082">
          <cell r="E7082" t="str">
            <v>300385</v>
          </cell>
          <cell r="F7082" t="str">
            <v>大阪府高石警察署</v>
          </cell>
        </row>
        <row r="7083">
          <cell r="E7083" t="str">
            <v>300386</v>
          </cell>
          <cell r="F7083" t="str">
            <v>大阪府泉大津警察署</v>
          </cell>
        </row>
        <row r="7084">
          <cell r="E7084" t="str">
            <v>300387</v>
          </cell>
          <cell r="F7084" t="str">
            <v>大阪府和泉警察署</v>
          </cell>
        </row>
        <row r="7085">
          <cell r="E7085" t="str">
            <v>300388</v>
          </cell>
          <cell r="F7085" t="str">
            <v>大阪府岸和田警察署</v>
          </cell>
        </row>
        <row r="7086">
          <cell r="E7086" t="str">
            <v>300389</v>
          </cell>
          <cell r="F7086" t="str">
            <v>大阪府貝塚警察署</v>
          </cell>
        </row>
        <row r="7087">
          <cell r="E7087" t="str">
            <v>300390</v>
          </cell>
          <cell r="F7087" t="str">
            <v>大阪府関西空港警察署</v>
          </cell>
        </row>
        <row r="7088">
          <cell r="E7088" t="str">
            <v>300391</v>
          </cell>
          <cell r="F7088" t="str">
            <v>大阪府泉佐野警察署</v>
          </cell>
        </row>
        <row r="7089">
          <cell r="E7089" t="str">
            <v>300392</v>
          </cell>
          <cell r="F7089" t="str">
            <v>大阪府泉南警察署</v>
          </cell>
        </row>
        <row r="7090">
          <cell r="E7090" t="str">
            <v>300393</v>
          </cell>
          <cell r="F7090" t="str">
            <v>大阪府黒山警察署</v>
          </cell>
        </row>
        <row r="7091">
          <cell r="E7091" t="str">
            <v>300394</v>
          </cell>
          <cell r="F7091" t="str">
            <v>大阪府河内長野警察署</v>
          </cell>
        </row>
        <row r="7092">
          <cell r="E7092" t="str">
            <v>990000</v>
          </cell>
          <cell r="F7092"/>
        </row>
        <row r="7093">
          <cell r="E7093" t="str">
            <v>990000</v>
          </cell>
          <cell r="F7093"/>
        </row>
        <row r="7094">
          <cell r="E7094" t="str">
            <v>990000</v>
          </cell>
          <cell r="F7094"/>
        </row>
        <row r="7095">
          <cell r="E7095" t="str">
            <v>010101</v>
          </cell>
          <cell r="F7095" t="str">
            <v>大阪府東京事務所代々木別館</v>
          </cell>
        </row>
        <row r="7096">
          <cell r="E7096" t="str">
            <v>010102</v>
          </cell>
          <cell r="F7096" t="str">
            <v>大阪府東京事務所下高井戸別館１０２～１０３</v>
          </cell>
        </row>
        <row r="7097">
          <cell r="E7097" t="str">
            <v>010103</v>
          </cell>
          <cell r="F7097" t="str">
            <v>大阪府東京事務所下高井戸別館２０１～２０２</v>
          </cell>
        </row>
        <row r="7098">
          <cell r="E7098" t="str">
            <v>990000</v>
          </cell>
          <cell r="F7098"/>
        </row>
        <row r="7099">
          <cell r="E7099" t="str">
            <v>000010</v>
          </cell>
          <cell r="F7099" t="str">
            <v>大阪市</v>
          </cell>
        </row>
        <row r="7100">
          <cell r="E7100" t="str">
            <v>000020</v>
          </cell>
          <cell r="F7100" t="str">
            <v>堺市</v>
          </cell>
        </row>
        <row r="7101">
          <cell r="E7101" t="str">
            <v>000030</v>
          </cell>
          <cell r="F7101" t="str">
            <v>岸和田市</v>
          </cell>
        </row>
        <row r="7102">
          <cell r="E7102" t="str">
            <v>000040</v>
          </cell>
          <cell r="F7102" t="str">
            <v>豊中市</v>
          </cell>
        </row>
        <row r="7103">
          <cell r="E7103" t="str">
            <v>000050</v>
          </cell>
          <cell r="F7103" t="str">
            <v>池田市</v>
          </cell>
        </row>
        <row r="7104">
          <cell r="E7104" t="str">
            <v>000060</v>
          </cell>
          <cell r="F7104" t="str">
            <v>吹田市</v>
          </cell>
        </row>
        <row r="7105">
          <cell r="E7105" t="str">
            <v>000070</v>
          </cell>
          <cell r="F7105" t="str">
            <v>泉大津市</v>
          </cell>
        </row>
        <row r="7106">
          <cell r="E7106" t="str">
            <v>000080</v>
          </cell>
          <cell r="F7106" t="str">
            <v>高槻市</v>
          </cell>
        </row>
        <row r="7107">
          <cell r="E7107" t="str">
            <v>000090</v>
          </cell>
          <cell r="F7107" t="str">
            <v>貝塚市</v>
          </cell>
        </row>
        <row r="7108">
          <cell r="E7108" t="str">
            <v>000100</v>
          </cell>
          <cell r="F7108" t="str">
            <v>守口市</v>
          </cell>
        </row>
        <row r="7109">
          <cell r="E7109" t="str">
            <v>000110</v>
          </cell>
          <cell r="F7109" t="str">
            <v>枚方市</v>
          </cell>
        </row>
        <row r="7110">
          <cell r="E7110" t="str">
            <v>000120</v>
          </cell>
          <cell r="F7110" t="str">
            <v>茨木市</v>
          </cell>
        </row>
        <row r="7111">
          <cell r="E7111" t="str">
            <v>000130</v>
          </cell>
          <cell r="F7111" t="str">
            <v>八尾市</v>
          </cell>
        </row>
        <row r="7112">
          <cell r="E7112" t="str">
            <v>000140</v>
          </cell>
          <cell r="F7112" t="str">
            <v>泉佐野市</v>
          </cell>
        </row>
        <row r="7113">
          <cell r="E7113" t="str">
            <v>000150</v>
          </cell>
          <cell r="F7113" t="str">
            <v>富田林市</v>
          </cell>
        </row>
        <row r="7114">
          <cell r="E7114" t="str">
            <v>000160</v>
          </cell>
          <cell r="F7114" t="str">
            <v>寝屋川市</v>
          </cell>
        </row>
        <row r="7115">
          <cell r="E7115" t="str">
            <v>000170</v>
          </cell>
          <cell r="F7115" t="str">
            <v>河内長野市</v>
          </cell>
        </row>
        <row r="7116">
          <cell r="E7116" t="str">
            <v>000180</v>
          </cell>
          <cell r="F7116" t="str">
            <v>松原市</v>
          </cell>
        </row>
        <row r="7117">
          <cell r="E7117" t="str">
            <v>000190</v>
          </cell>
          <cell r="F7117" t="str">
            <v>大東市</v>
          </cell>
        </row>
        <row r="7118">
          <cell r="E7118" t="str">
            <v>000200</v>
          </cell>
          <cell r="F7118" t="str">
            <v>和泉市</v>
          </cell>
        </row>
        <row r="7119">
          <cell r="E7119" t="str">
            <v>000210</v>
          </cell>
          <cell r="F7119" t="str">
            <v>箕面市</v>
          </cell>
        </row>
        <row r="7120">
          <cell r="E7120" t="str">
            <v>000220</v>
          </cell>
          <cell r="F7120" t="str">
            <v>柏原市</v>
          </cell>
        </row>
        <row r="7121">
          <cell r="E7121" t="str">
            <v>000230</v>
          </cell>
          <cell r="F7121" t="str">
            <v>羽曳野市</v>
          </cell>
        </row>
        <row r="7122">
          <cell r="E7122" t="str">
            <v>000240</v>
          </cell>
          <cell r="F7122" t="str">
            <v>門真市</v>
          </cell>
        </row>
        <row r="7123">
          <cell r="E7123" t="str">
            <v>000250</v>
          </cell>
          <cell r="F7123" t="str">
            <v>摂津市</v>
          </cell>
        </row>
        <row r="7124">
          <cell r="E7124" t="str">
            <v>000260</v>
          </cell>
          <cell r="F7124" t="str">
            <v>高石市</v>
          </cell>
        </row>
        <row r="7125">
          <cell r="E7125" t="str">
            <v>000270</v>
          </cell>
          <cell r="F7125" t="str">
            <v>藤井寺市</v>
          </cell>
        </row>
        <row r="7126">
          <cell r="E7126" t="str">
            <v>000280</v>
          </cell>
          <cell r="F7126" t="str">
            <v>東大阪市</v>
          </cell>
        </row>
        <row r="7127">
          <cell r="E7127" t="str">
            <v>000290</v>
          </cell>
          <cell r="F7127" t="str">
            <v>泉南市</v>
          </cell>
        </row>
        <row r="7128">
          <cell r="E7128" t="str">
            <v>000300</v>
          </cell>
          <cell r="F7128" t="str">
            <v>四條畷市</v>
          </cell>
        </row>
        <row r="7129">
          <cell r="E7129" t="str">
            <v>000310</v>
          </cell>
          <cell r="F7129" t="str">
            <v>交野市</v>
          </cell>
        </row>
        <row r="7130">
          <cell r="E7130" t="str">
            <v>000320</v>
          </cell>
          <cell r="F7130" t="str">
            <v>大阪狭山市</v>
          </cell>
        </row>
        <row r="7131">
          <cell r="E7131" t="str">
            <v>000330</v>
          </cell>
          <cell r="F7131" t="str">
            <v>阪南市</v>
          </cell>
        </row>
        <row r="7132">
          <cell r="E7132" t="str">
            <v>000340</v>
          </cell>
          <cell r="F7132" t="str">
            <v>島本町</v>
          </cell>
        </row>
        <row r="7133">
          <cell r="E7133" t="str">
            <v>000350</v>
          </cell>
          <cell r="F7133" t="str">
            <v>豊能町</v>
          </cell>
        </row>
        <row r="7134">
          <cell r="E7134" t="str">
            <v>000360</v>
          </cell>
          <cell r="F7134" t="str">
            <v>能勢町</v>
          </cell>
        </row>
        <row r="7135">
          <cell r="E7135" t="str">
            <v>000370</v>
          </cell>
          <cell r="F7135" t="str">
            <v>忠岡町</v>
          </cell>
        </row>
        <row r="7136">
          <cell r="E7136" t="str">
            <v>000380</v>
          </cell>
          <cell r="F7136" t="str">
            <v>熊取町</v>
          </cell>
        </row>
        <row r="7137">
          <cell r="E7137" t="str">
            <v>000390</v>
          </cell>
          <cell r="F7137" t="str">
            <v>田尻町</v>
          </cell>
        </row>
        <row r="7138">
          <cell r="E7138" t="str">
            <v>000400</v>
          </cell>
          <cell r="F7138" t="str">
            <v>岬町</v>
          </cell>
        </row>
        <row r="7139">
          <cell r="E7139" t="str">
            <v>000410</v>
          </cell>
          <cell r="F7139" t="str">
            <v>太子町</v>
          </cell>
        </row>
        <row r="7140">
          <cell r="E7140" t="str">
            <v>000420</v>
          </cell>
          <cell r="F7140" t="str">
            <v>河南町</v>
          </cell>
        </row>
        <row r="7141">
          <cell r="E7141" t="str">
            <v>000430</v>
          </cell>
          <cell r="F7141" t="str">
            <v>千早赤阪村</v>
          </cell>
        </row>
        <row r="7142">
          <cell r="E7142" t="str">
            <v>990000</v>
          </cell>
          <cell r="F7142"/>
        </row>
        <row r="7143">
          <cell r="E7143" t="str">
            <v>000010</v>
          </cell>
          <cell r="F7143" t="str">
            <v>大阪市</v>
          </cell>
        </row>
        <row r="7144">
          <cell r="E7144" t="str">
            <v>000020</v>
          </cell>
          <cell r="F7144" t="str">
            <v>堺市</v>
          </cell>
        </row>
        <row r="7145">
          <cell r="E7145" t="str">
            <v>000030</v>
          </cell>
          <cell r="F7145" t="str">
            <v>岸和田市</v>
          </cell>
        </row>
        <row r="7146">
          <cell r="E7146" t="str">
            <v>000040</v>
          </cell>
          <cell r="F7146" t="str">
            <v>豊中市</v>
          </cell>
        </row>
        <row r="7147">
          <cell r="E7147" t="str">
            <v>000050</v>
          </cell>
          <cell r="F7147" t="str">
            <v>池田市</v>
          </cell>
        </row>
        <row r="7148">
          <cell r="E7148" t="str">
            <v>000060</v>
          </cell>
          <cell r="F7148" t="str">
            <v>吹田市</v>
          </cell>
        </row>
        <row r="7149">
          <cell r="E7149" t="str">
            <v>000070</v>
          </cell>
          <cell r="F7149" t="str">
            <v>泉大津市</v>
          </cell>
        </row>
        <row r="7150">
          <cell r="E7150" t="str">
            <v>000080</v>
          </cell>
          <cell r="F7150" t="str">
            <v>高槻市</v>
          </cell>
        </row>
        <row r="7151">
          <cell r="E7151" t="str">
            <v>000090</v>
          </cell>
          <cell r="F7151" t="str">
            <v>貝塚市</v>
          </cell>
        </row>
        <row r="7152">
          <cell r="E7152" t="str">
            <v>000100</v>
          </cell>
          <cell r="F7152" t="str">
            <v>守口市</v>
          </cell>
        </row>
        <row r="7153">
          <cell r="E7153" t="str">
            <v>000110</v>
          </cell>
          <cell r="F7153" t="str">
            <v>枚方市</v>
          </cell>
        </row>
        <row r="7154">
          <cell r="E7154" t="str">
            <v>000120</v>
          </cell>
          <cell r="F7154" t="str">
            <v>茨木市</v>
          </cell>
        </row>
        <row r="7155">
          <cell r="E7155" t="str">
            <v>000130</v>
          </cell>
          <cell r="F7155" t="str">
            <v>八尾市</v>
          </cell>
        </row>
        <row r="7156">
          <cell r="E7156" t="str">
            <v>000140</v>
          </cell>
          <cell r="F7156" t="str">
            <v>泉佐野市</v>
          </cell>
        </row>
        <row r="7157">
          <cell r="E7157" t="str">
            <v>000150</v>
          </cell>
          <cell r="F7157" t="str">
            <v>富田林市</v>
          </cell>
        </row>
        <row r="7158">
          <cell r="E7158" t="str">
            <v>000160</v>
          </cell>
          <cell r="F7158" t="str">
            <v>寝屋川市</v>
          </cell>
        </row>
        <row r="7159">
          <cell r="E7159" t="str">
            <v>000170</v>
          </cell>
          <cell r="F7159" t="str">
            <v>河内長野市</v>
          </cell>
        </row>
        <row r="7160">
          <cell r="E7160" t="str">
            <v>000180</v>
          </cell>
          <cell r="F7160" t="str">
            <v>松原市</v>
          </cell>
        </row>
        <row r="7161">
          <cell r="E7161" t="str">
            <v>000190</v>
          </cell>
          <cell r="F7161" t="str">
            <v>大東市</v>
          </cell>
        </row>
        <row r="7162">
          <cell r="E7162" t="str">
            <v>000200</v>
          </cell>
          <cell r="F7162" t="str">
            <v>和泉市</v>
          </cell>
        </row>
        <row r="7163">
          <cell r="E7163" t="str">
            <v>000210</v>
          </cell>
          <cell r="F7163" t="str">
            <v>箕面市</v>
          </cell>
        </row>
        <row r="7164">
          <cell r="E7164" t="str">
            <v>000220</v>
          </cell>
          <cell r="F7164" t="str">
            <v>柏原市</v>
          </cell>
        </row>
        <row r="7165">
          <cell r="E7165" t="str">
            <v>000230</v>
          </cell>
          <cell r="F7165" t="str">
            <v>羽曳野市</v>
          </cell>
        </row>
        <row r="7166">
          <cell r="E7166" t="str">
            <v>000240</v>
          </cell>
          <cell r="F7166" t="str">
            <v>門真市</v>
          </cell>
        </row>
        <row r="7167">
          <cell r="E7167" t="str">
            <v>000250</v>
          </cell>
          <cell r="F7167" t="str">
            <v>摂津市</v>
          </cell>
        </row>
        <row r="7168">
          <cell r="E7168" t="str">
            <v>000260</v>
          </cell>
          <cell r="F7168" t="str">
            <v>高石市</v>
          </cell>
        </row>
        <row r="7169">
          <cell r="E7169" t="str">
            <v>000270</v>
          </cell>
          <cell r="F7169" t="str">
            <v>藤井寺市</v>
          </cell>
        </row>
        <row r="7170">
          <cell r="E7170" t="str">
            <v>000280</v>
          </cell>
          <cell r="F7170" t="str">
            <v>東大阪市</v>
          </cell>
        </row>
        <row r="7171">
          <cell r="E7171" t="str">
            <v>000290</v>
          </cell>
          <cell r="F7171" t="str">
            <v>泉南市</v>
          </cell>
        </row>
        <row r="7172">
          <cell r="E7172" t="str">
            <v>000300</v>
          </cell>
          <cell r="F7172" t="str">
            <v>四條畷市</v>
          </cell>
        </row>
        <row r="7173">
          <cell r="E7173" t="str">
            <v>000310</v>
          </cell>
          <cell r="F7173" t="str">
            <v>交野市</v>
          </cell>
        </row>
        <row r="7174">
          <cell r="E7174" t="str">
            <v>000320</v>
          </cell>
          <cell r="F7174" t="str">
            <v>大阪狭山市</v>
          </cell>
        </row>
        <row r="7175">
          <cell r="E7175" t="str">
            <v>000330</v>
          </cell>
          <cell r="F7175" t="str">
            <v>阪南市</v>
          </cell>
        </row>
        <row r="7176">
          <cell r="E7176" t="str">
            <v>000340</v>
          </cell>
          <cell r="F7176" t="str">
            <v>島本町</v>
          </cell>
        </row>
        <row r="7177">
          <cell r="E7177" t="str">
            <v>000350</v>
          </cell>
          <cell r="F7177" t="str">
            <v>豊能町</v>
          </cell>
        </row>
        <row r="7178">
          <cell r="E7178" t="str">
            <v>000360</v>
          </cell>
          <cell r="F7178" t="str">
            <v>能勢町</v>
          </cell>
        </row>
        <row r="7179">
          <cell r="E7179" t="str">
            <v>000370</v>
          </cell>
          <cell r="F7179" t="str">
            <v>忠岡町</v>
          </cell>
        </row>
        <row r="7180">
          <cell r="E7180" t="str">
            <v>000380</v>
          </cell>
          <cell r="F7180" t="str">
            <v>熊取町</v>
          </cell>
        </row>
        <row r="7181">
          <cell r="E7181" t="str">
            <v>000390</v>
          </cell>
          <cell r="F7181" t="str">
            <v>田尻町</v>
          </cell>
        </row>
        <row r="7182">
          <cell r="E7182" t="str">
            <v>000400</v>
          </cell>
          <cell r="F7182" t="str">
            <v>岬町</v>
          </cell>
        </row>
        <row r="7183">
          <cell r="E7183" t="str">
            <v>000410</v>
          </cell>
          <cell r="F7183" t="str">
            <v>太子町</v>
          </cell>
        </row>
        <row r="7184">
          <cell r="E7184" t="str">
            <v>000420</v>
          </cell>
          <cell r="F7184" t="str">
            <v>河南町</v>
          </cell>
        </row>
        <row r="7185">
          <cell r="E7185" t="str">
            <v>000430</v>
          </cell>
          <cell r="F7185" t="str">
            <v>千早赤阪村</v>
          </cell>
        </row>
        <row r="7186">
          <cell r="E7186" t="str">
            <v>990000</v>
          </cell>
          <cell r="F7186"/>
        </row>
        <row r="7187">
          <cell r="E7187" t="str">
            <v>000010</v>
          </cell>
          <cell r="F7187" t="str">
            <v>大阪市</v>
          </cell>
        </row>
        <row r="7188">
          <cell r="E7188" t="str">
            <v>000020</v>
          </cell>
          <cell r="F7188" t="str">
            <v>堺市</v>
          </cell>
        </row>
        <row r="7189">
          <cell r="E7189" t="str">
            <v>000030</v>
          </cell>
          <cell r="F7189" t="str">
            <v>岸和田市</v>
          </cell>
        </row>
        <row r="7190">
          <cell r="E7190" t="str">
            <v>000040</v>
          </cell>
          <cell r="F7190" t="str">
            <v>豊中市</v>
          </cell>
        </row>
        <row r="7191">
          <cell r="E7191" t="str">
            <v>000050</v>
          </cell>
          <cell r="F7191" t="str">
            <v>池田市</v>
          </cell>
        </row>
        <row r="7192">
          <cell r="E7192" t="str">
            <v>000060</v>
          </cell>
          <cell r="F7192" t="str">
            <v>吹田市</v>
          </cell>
        </row>
        <row r="7193">
          <cell r="E7193" t="str">
            <v>000070</v>
          </cell>
          <cell r="F7193" t="str">
            <v>泉大津市</v>
          </cell>
        </row>
        <row r="7194">
          <cell r="E7194" t="str">
            <v>000080</v>
          </cell>
          <cell r="F7194" t="str">
            <v>高槻市</v>
          </cell>
        </row>
        <row r="7195">
          <cell r="E7195" t="str">
            <v>000090</v>
          </cell>
          <cell r="F7195" t="str">
            <v>貝塚市</v>
          </cell>
        </row>
        <row r="7196">
          <cell r="E7196" t="str">
            <v>000100</v>
          </cell>
          <cell r="F7196" t="str">
            <v>守口市</v>
          </cell>
        </row>
        <row r="7197">
          <cell r="E7197" t="str">
            <v>000110</v>
          </cell>
          <cell r="F7197" t="str">
            <v>枚方市</v>
          </cell>
        </row>
        <row r="7198">
          <cell r="E7198" t="str">
            <v>000120</v>
          </cell>
          <cell r="F7198" t="str">
            <v>茨木市</v>
          </cell>
        </row>
        <row r="7199">
          <cell r="E7199" t="str">
            <v>000130</v>
          </cell>
          <cell r="F7199" t="str">
            <v>八尾市</v>
          </cell>
        </row>
        <row r="7200">
          <cell r="E7200" t="str">
            <v>000140</v>
          </cell>
          <cell r="F7200" t="str">
            <v>泉佐野市</v>
          </cell>
        </row>
        <row r="7201">
          <cell r="E7201" t="str">
            <v>000150</v>
          </cell>
          <cell r="F7201" t="str">
            <v>富田林市</v>
          </cell>
        </row>
        <row r="7202">
          <cell r="E7202" t="str">
            <v>000160</v>
          </cell>
          <cell r="F7202" t="str">
            <v>寝屋川市</v>
          </cell>
        </row>
        <row r="7203">
          <cell r="E7203" t="str">
            <v>000170</v>
          </cell>
          <cell r="F7203" t="str">
            <v>河内長野市</v>
          </cell>
        </row>
        <row r="7204">
          <cell r="E7204" t="str">
            <v>000180</v>
          </cell>
          <cell r="F7204" t="str">
            <v>松原市</v>
          </cell>
        </row>
        <row r="7205">
          <cell r="E7205" t="str">
            <v>000190</v>
          </cell>
          <cell r="F7205" t="str">
            <v>大東市</v>
          </cell>
        </row>
        <row r="7206">
          <cell r="E7206" t="str">
            <v>000200</v>
          </cell>
          <cell r="F7206" t="str">
            <v>和泉市</v>
          </cell>
        </row>
        <row r="7207">
          <cell r="E7207" t="str">
            <v>000210</v>
          </cell>
          <cell r="F7207" t="str">
            <v>箕面市</v>
          </cell>
        </row>
        <row r="7208">
          <cell r="E7208" t="str">
            <v>000220</v>
          </cell>
          <cell r="F7208" t="str">
            <v>柏原市</v>
          </cell>
        </row>
        <row r="7209">
          <cell r="E7209" t="str">
            <v>000230</v>
          </cell>
          <cell r="F7209" t="str">
            <v>羽曳野市</v>
          </cell>
        </row>
        <row r="7210">
          <cell r="E7210" t="str">
            <v>000240</v>
          </cell>
          <cell r="F7210" t="str">
            <v>門真市</v>
          </cell>
        </row>
        <row r="7211">
          <cell r="E7211" t="str">
            <v>000250</v>
          </cell>
          <cell r="F7211" t="str">
            <v>摂津市</v>
          </cell>
        </row>
        <row r="7212">
          <cell r="E7212" t="str">
            <v>000260</v>
          </cell>
          <cell r="F7212" t="str">
            <v>高石市</v>
          </cell>
        </row>
        <row r="7213">
          <cell r="E7213" t="str">
            <v>000270</v>
          </cell>
          <cell r="F7213" t="str">
            <v>藤井寺市</v>
          </cell>
        </row>
        <row r="7214">
          <cell r="E7214" t="str">
            <v>000280</v>
          </cell>
          <cell r="F7214" t="str">
            <v>東大阪市</v>
          </cell>
        </row>
        <row r="7215">
          <cell r="E7215" t="str">
            <v>000290</v>
          </cell>
          <cell r="F7215" t="str">
            <v>泉南市</v>
          </cell>
        </row>
        <row r="7216">
          <cell r="E7216" t="str">
            <v>000300</v>
          </cell>
          <cell r="F7216" t="str">
            <v>四條畷市</v>
          </cell>
        </row>
        <row r="7217">
          <cell r="E7217" t="str">
            <v>000310</v>
          </cell>
          <cell r="F7217" t="str">
            <v>交野市</v>
          </cell>
        </row>
        <row r="7218">
          <cell r="E7218" t="str">
            <v>000320</v>
          </cell>
          <cell r="F7218" t="str">
            <v>大阪狭山市</v>
          </cell>
        </row>
        <row r="7219">
          <cell r="E7219" t="str">
            <v>000330</v>
          </cell>
          <cell r="F7219" t="str">
            <v>阪南市</v>
          </cell>
        </row>
        <row r="7220">
          <cell r="E7220" t="str">
            <v>000340</v>
          </cell>
          <cell r="F7220" t="str">
            <v>島本町</v>
          </cell>
        </row>
        <row r="7221">
          <cell r="E7221" t="str">
            <v>000350</v>
          </cell>
          <cell r="F7221" t="str">
            <v>豊能町</v>
          </cell>
        </row>
        <row r="7222">
          <cell r="E7222" t="str">
            <v>000360</v>
          </cell>
          <cell r="F7222" t="str">
            <v>能勢町</v>
          </cell>
        </row>
        <row r="7223">
          <cell r="E7223" t="str">
            <v>000370</v>
          </cell>
          <cell r="F7223" t="str">
            <v>忠岡町</v>
          </cell>
        </row>
        <row r="7224">
          <cell r="E7224" t="str">
            <v>000380</v>
          </cell>
          <cell r="F7224" t="str">
            <v>熊取町</v>
          </cell>
        </row>
        <row r="7225">
          <cell r="E7225" t="str">
            <v>000390</v>
          </cell>
          <cell r="F7225" t="str">
            <v>田尻町</v>
          </cell>
        </row>
        <row r="7226">
          <cell r="E7226" t="str">
            <v>000400</v>
          </cell>
          <cell r="F7226" t="str">
            <v>岬町</v>
          </cell>
        </row>
        <row r="7227">
          <cell r="E7227" t="str">
            <v>000410</v>
          </cell>
          <cell r="F7227" t="str">
            <v>太子町</v>
          </cell>
        </row>
        <row r="7228">
          <cell r="E7228" t="str">
            <v>000420</v>
          </cell>
          <cell r="F7228" t="str">
            <v>河南町</v>
          </cell>
        </row>
        <row r="7229">
          <cell r="E7229" t="str">
            <v>000430</v>
          </cell>
          <cell r="F7229" t="str">
            <v>千早赤阪村</v>
          </cell>
        </row>
        <row r="7230">
          <cell r="E7230" t="str">
            <v>990000</v>
          </cell>
          <cell r="F7230"/>
        </row>
        <row r="7231">
          <cell r="E7231" t="str">
            <v>000010</v>
          </cell>
          <cell r="F7231" t="str">
            <v>大阪市</v>
          </cell>
        </row>
        <row r="7232">
          <cell r="E7232" t="str">
            <v>000020</v>
          </cell>
          <cell r="F7232" t="str">
            <v>堺市</v>
          </cell>
        </row>
        <row r="7233">
          <cell r="E7233" t="str">
            <v>000030</v>
          </cell>
          <cell r="F7233" t="str">
            <v>岸和田市</v>
          </cell>
        </row>
        <row r="7234">
          <cell r="E7234" t="str">
            <v>000040</v>
          </cell>
          <cell r="F7234" t="str">
            <v>豊中市</v>
          </cell>
        </row>
        <row r="7235">
          <cell r="E7235" t="str">
            <v>000050</v>
          </cell>
          <cell r="F7235" t="str">
            <v>池田市</v>
          </cell>
        </row>
        <row r="7236">
          <cell r="E7236" t="str">
            <v>000060</v>
          </cell>
          <cell r="F7236" t="str">
            <v>吹田市</v>
          </cell>
        </row>
        <row r="7237">
          <cell r="E7237" t="str">
            <v>000070</v>
          </cell>
          <cell r="F7237" t="str">
            <v>泉大津市</v>
          </cell>
        </row>
        <row r="7238">
          <cell r="E7238" t="str">
            <v>000080</v>
          </cell>
          <cell r="F7238" t="str">
            <v>高槻市</v>
          </cell>
        </row>
        <row r="7239">
          <cell r="E7239" t="str">
            <v>000090</v>
          </cell>
          <cell r="F7239" t="str">
            <v>貝塚市</v>
          </cell>
        </row>
        <row r="7240">
          <cell r="E7240" t="str">
            <v>000100</v>
          </cell>
          <cell r="F7240" t="str">
            <v>守口市</v>
          </cell>
        </row>
        <row r="7241">
          <cell r="E7241" t="str">
            <v>000110</v>
          </cell>
          <cell r="F7241" t="str">
            <v>枚方市</v>
          </cell>
        </row>
        <row r="7242">
          <cell r="E7242" t="str">
            <v>000120</v>
          </cell>
          <cell r="F7242" t="str">
            <v>茨木市</v>
          </cell>
        </row>
        <row r="7243">
          <cell r="E7243" t="str">
            <v>000130</v>
          </cell>
          <cell r="F7243" t="str">
            <v>八尾市</v>
          </cell>
        </row>
        <row r="7244">
          <cell r="E7244" t="str">
            <v>000140</v>
          </cell>
          <cell r="F7244" t="str">
            <v>泉佐野市</v>
          </cell>
        </row>
        <row r="7245">
          <cell r="E7245" t="str">
            <v>000150</v>
          </cell>
          <cell r="F7245" t="str">
            <v>富田林市</v>
          </cell>
        </row>
        <row r="7246">
          <cell r="E7246" t="str">
            <v>000160</v>
          </cell>
          <cell r="F7246" t="str">
            <v>寝屋川市</v>
          </cell>
        </row>
        <row r="7247">
          <cell r="E7247" t="str">
            <v>000170</v>
          </cell>
          <cell r="F7247" t="str">
            <v>河内長野市</v>
          </cell>
        </row>
        <row r="7248">
          <cell r="E7248" t="str">
            <v>000180</v>
          </cell>
          <cell r="F7248" t="str">
            <v>松原市</v>
          </cell>
        </row>
        <row r="7249">
          <cell r="E7249" t="str">
            <v>000190</v>
          </cell>
          <cell r="F7249" t="str">
            <v>大東市</v>
          </cell>
        </row>
        <row r="7250">
          <cell r="E7250" t="str">
            <v>000200</v>
          </cell>
          <cell r="F7250" t="str">
            <v>和泉市</v>
          </cell>
        </row>
        <row r="7251">
          <cell r="E7251" t="str">
            <v>000210</v>
          </cell>
          <cell r="F7251" t="str">
            <v>箕面市</v>
          </cell>
        </row>
        <row r="7252">
          <cell r="E7252" t="str">
            <v>000220</v>
          </cell>
          <cell r="F7252" t="str">
            <v>柏原市</v>
          </cell>
        </row>
        <row r="7253">
          <cell r="E7253" t="str">
            <v>000230</v>
          </cell>
          <cell r="F7253" t="str">
            <v>羽曳野市</v>
          </cell>
        </row>
        <row r="7254">
          <cell r="E7254" t="str">
            <v>000240</v>
          </cell>
          <cell r="F7254" t="str">
            <v>門真市</v>
          </cell>
        </row>
        <row r="7255">
          <cell r="E7255" t="str">
            <v>000250</v>
          </cell>
          <cell r="F7255" t="str">
            <v>摂津市</v>
          </cell>
        </row>
        <row r="7256">
          <cell r="E7256" t="str">
            <v>000260</v>
          </cell>
          <cell r="F7256" t="str">
            <v>高石市</v>
          </cell>
        </row>
        <row r="7257">
          <cell r="E7257" t="str">
            <v>000270</v>
          </cell>
          <cell r="F7257" t="str">
            <v>藤井寺市</v>
          </cell>
        </row>
        <row r="7258">
          <cell r="E7258" t="str">
            <v>000280</v>
          </cell>
          <cell r="F7258" t="str">
            <v>東大阪市</v>
          </cell>
        </row>
        <row r="7259">
          <cell r="E7259" t="str">
            <v>000290</v>
          </cell>
          <cell r="F7259" t="str">
            <v>泉南市</v>
          </cell>
        </row>
        <row r="7260">
          <cell r="E7260" t="str">
            <v>000300</v>
          </cell>
          <cell r="F7260" t="str">
            <v>四條畷市</v>
          </cell>
        </row>
        <row r="7261">
          <cell r="E7261" t="str">
            <v>000310</v>
          </cell>
          <cell r="F7261" t="str">
            <v>交野市</v>
          </cell>
        </row>
        <row r="7262">
          <cell r="E7262" t="str">
            <v>000320</v>
          </cell>
          <cell r="F7262" t="str">
            <v>大阪狭山市</v>
          </cell>
        </row>
        <row r="7263">
          <cell r="E7263" t="str">
            <v>000330</v>
          </cell>
          <cell r="F7263" t="str">
            <v>阪南市</v>
          </cell>
        </row>
        <row r="7264">
          <cell r="E7264" t="str">
            <v>000340</v>
          </cell>
          <cell r="F7264" t="str">
            <v>島本町</v>
          </cell>
        </row>
        <row r="7265">
          <cell r="E7265" t="str">
            <v>000350</v>
          </cell>
          <cell r="F7265" t="str">
            <v>豊能町</v>
          </cell>
        </row>
        <row r="7266">
          <cell r="E7266" t="str">
            <v>000360</v>
          </cell>
          <cell r="F7266" t="str">
            <v>能勢町</v>
          </cell>
        </row>
        <row r="7267">
          <cell r="E7267" t="str">
            <v>000370</v>
          </cell>
          <cell r="F7267" t="str">
            <v>忠岡町</v>
          </cell>
        </row>
        <row r="7268">
          <cell r="E7268" t="str">
            <v>000380</v>
          </cell>
          <cell r="F7268" t="str">
            <v>熊取町</v>
          </cell>
        </row>
        <row r="7269">
          <cell r="E7269" t="str">
            <v>000390</v>
          </cell>
          <cell r="F7269" t="str">
            <v>田尻町</v>
          </cell>
        </row>
        <row r="7270">
          <cell r="E7270" t="str">
            <v>000400</v>
          </cell>
          <cell r="F7270" t="str">
            <v>岬町</v>
          </cell>
        </row>
        <row r="7271">
          <cell r="E7271" t="str">
            <v>000410</v>
          </cell>
          <cell r="F7271" t="str">
            <v>太子町</v>
          </cell>
        </row>
        <row r="7272">
          <cell r="E7272" t="str">
            <v>000420</v>
          </cell>
          <cell r="F7272" t="str">
            <v>河南町</v>
          </cell>
        </row>
        <row r="7273">
          <cell r="E7273" t="str">
            <v>000430</v>
          </cell>
          <cell r="F7273" t="str">
            <v>千早赤阪村</v>
          </cell>
        </row>
        <row r="7274">
          <cell r="E7274" t="str">
            <v>990000</v>
          </cell>
          <cell r="F7274"/>
        </row>
        <row r="7275">
          <cell r="E7275" t="str">
            <v>000010</v>
          </cell>
          <cell r="F7275" t="str">
            <v>大阪市</v>
          </cell>
        </row>
        <row r="7276">
          <cell r="E7276" t="str">
            <v>000020</v>
          </cell>
          <cell r="F7276" t="str">
            <v>堺市</v>
          </cell>
        </row>
        <row r="7277">
          <cell r="E7277" t="str">
            <v>000030</v>
          </cell>
          <cell r="F7277" t="str">
            <v>岸和田市</v>
          </cell>
        </row>
        <row r="7278">
          <cell r="E7278" t="str">
            <v>000040</v>
          </cell>
          <cell r="F7278" t="str">
            <v>豊中市</v>
          </cell>
        </row>
        <row r="7279">
          <cell r="E7279" t="str">
            <v>000050</v>
          </cell>
          <cell r="F7279" t="str">
            <v>池田市</v>
          </cell>
        </row>
        <row r="7280">
          <cell r="E7280" t="str">
            <v>000060</v>
          </cell>
          <cell r="F7280" t="str">
            <v>吹田市</v>
          </cell>
        </row>
        <row r="7281">
          <cell r="E7281" t="str">
            <v>000070</v>
          </cell>
          <cell r="F7281" t="str">
            <v>泉大津市</v>
          </cell>
        </row>
        <row r="7282">
          <cell r="E7282" t="str">
            <v>000080</v>
          </cell>
          <cell r="F7282" t="str">
            <v>高槻市</v>
          </cell>
        </row>
        <row r="7283">
          <cell r="E7283" t="str">
            <v>000090</v>
          </cell>
          <cell r="F7283" t="str">
            <v>貝塚市</v>
          </cell>
        </row>
        <row r="7284">
          <cell r="E7284" t="str">
            <v>000100</v>
          </cell>
          <cell r="F7284" t="str">
            <v>守口市</v>
          </cell>
        </row>
        <row r="7285">
          <cell r="E7285" t="str">
            <v>000110</v>
          </cell>
          <cell r="F7285" t="str">
            <v>枚方市</v>
          </cell>
        </row>
        <row r="7286">
          <cell r="E7286" t="str">
            <v>000120</v>
          </cell>
          <cell r="F7286" t="str">
            <v>茨木市</v>
          </cell>
        </row>
        <row r="7287">
          <cell r="E7287" t="str">
            <v>000130</v>
          </cell>
          <cell r="F7287" t="str">
            <v>八尾市</v>
          </cell>
        </row>
        <row r="7288">
          <cell r="E7288" t="str">
            <v>000140</v>
          </cell>
          <cell r="F7288" t="str">
            <v>泉佐野市</v>
          </cell>
        </row>
        <row r="7289">
          <cell r="E7289" t="str">
            <v>000150</v>
          </cell>
          <cell r="F7289" t="str">
            <v>富田林市</v>
          </cell>
        </row>
        <row r="7290">
          <cell r="E7290" t="str">
            <v>000160</v>
          </cell>
          <cell r="F7290" t="str">
            <v>寝屋川市</v>
          </cell>
        </row>
        <row r="7291">
          <cell r="E7291" t="str">
            <v>000170</v>
          </cell>
          <cell r="F7291" t="str">
            <v>河内長野市</v>
          </cell>
        </row>
        <row r="7292">
          <cell r="E7292" t="str">
            <v>000180</v>
          </cell>
          <cell r="F7292" t="str">
            <v>松原市</v>
          </cell>
        </row>
        <row r="7293">
          <cell r="E7293" t="str">
            <v>000190</v>
          </cell>
          <cell r="F7293" t="str">
            <v>大東市</v>
          </cell>
        </row>
        <row r="7294">
          <cell r="E7294" t="str">
            <v>000200</v>
          </cell>
          <cell r="F7294" t="str">
            <v>和泉市</v>
          </cell>
        </row>
        <row r="7295">
          <cell r="E7295" t="str">
            <v>000210</v>
          </cell>
          <cell r="F7295" t="str">
            <v>箕面市</v>
          </cell>
        </row>
        <row r="7296">
          <cell r="E7296" t="str">
            <v>000220</v>
          </cell>
          <cell r="F7296" t="str">
            <v>柏原市</v>
          </cell>
        </row>
        <row r="7297">
          <cell r="E7297" t="str">
            <v>000230</v>
          </cell>
          <cell r="F7297" t="str">
            <v>羽曳野市</v>
          </cell>
        </row>
        <row r="7298">
          <cell r="E7298" t="str">
            <v>000240</v>
          </cell>
          <cell r="F7298" t="str">
            <v>門真市</v>
          </cell>
        </row>
        <row r="7299">
          <cell r="E7299" t="str">
            <v>000250</v>
          </cell>
          <cell r="F7299" t="str">
            <v>摂津市</v>
          </cell>
        </row>
        <row r="7300">
          <cell r="E7300" t="str">
            <v>000260</v>
          </cell>
          <cell r="F7300" t="str">
            <v>高石市</v>
          </cell>
        </row>
        <row r="7301">
          <cell r="E7301" t="str">
            <v>000270</v>
          </cell>
          <cell r="F7301" t="str">
            <v>藤井寺市</v>
          </cell>
        </row>
        <row r="7302">
          <cell r="E7302" t="str">
            <v>000280</v>
          </cell>
          <cell r="F7302" t="str">
            <v>東大阪市</v>
          </cell>
        </row>
        <row r="7303">
          <cell r="E7303" t="str">
            <v>000290</v>
          </cell>
          <cell r="F7303" t="str">
            <v>泉南市</v>
          </cell>
        </row>
        <row r="7304">
          <cell r="E7304" t="str">
            <v>000300</v>
          </cell>
          <cell r="F7304" t="str">
            <v>四條畷市</v>
          </cell>
        </row>
        <row r="7305">
          <cell r="E7305" t="str">
            <v>000310</v>
          </cell>
          <cell r="F7305" t="str">
            <v>交野市</v>
          </cell>
        </row>
        <row r="7306">
          <cell r="E7306" t="str">
            <v>000320</v>
          </cell>
          <cell r="F7306" t="str">
            <v>大阪狭山市</v>
          </cell>
        </row>
        <row r="7307">
          <cell r="E7307" t="str">
            <v>000330</v>
          </cell>
          <cell r="F7307" t="str">
            <v>阪南市</v>
          </cell>
        </row>
        <row r="7308">
          <cell r="E7308" t="str">
            <v>000340</v>
          </cell>
          <cell r="F7308" t="str">
            <v>島本町</v>
          </cell>
        </row>
        <row r="7309">
          <cell r="E7309" t="str">
            <v>000350</v>
          </cell>
          <cell r="F7309" t="str">
            <v>豊能町</v>
          </cell>
        </row>
        <row r="7310">
          <cell r="E7310" t="str">
            <v>000360</v>
          </cell>
          <cell r="F7310" t="str">
            <v>能勢町</v>
          </cell>
        </row>
        <row r="7311">
          <cell r="E7311" t="str">
            <v>000370</v>
          </cell>
          <cell r="F7311" t="str">
            <v>忠岡町</v>
          </cell>
        </row>
        <row r="7312">
          <cell r="E7312" t="str">
            <v>000380</v>
          </cell>
          <cell r="F7312" t="str">
            <v>熊取町</v>
          </cell>
        </row>
        <row r="7313">
          <cell r="E7313" t="str">
            <v>000390</v>
          </cell>
          <cell r="F7313" t="str">
            <v>田尻町</v>
          </cell>
        </row>
        <row r="7314">
          <cell r="E7314" t="str">
            <v>000400</v>
          </cell>
          <cell r="F7314" t="str">
            <v>岬町</v>
          </cell>
        </row>
        <row r="7315">
          <cell r="E7315" t="str">
            <v>000410</v>
          </cell>
          <cell r="F7315" t="str">
            <v>太子町</v>
          </cell>
        </row>
        <row r="7316">
          <cell r="E7316" t="str">
            <v>000420</v>
          </cell>
          <cell r="F7316" t="str">
            <v>河南町</v>
          </cell>
        </row>
        <row r="7317">
          <cell r="E7317" t="str">
            <v>000430</v>
          </cell>
          <cell r="F7317" t="str">
            <v>千早赤阪村</v>
          </cell>
        </row>
        <row r="7318">
          <cell r="E7318" t="str">
            <v>990000</v>
          </cell>
          <cell r="F7318"/>
        </row>
        <row r="7319">
          <cell r="E7319" t="str">
            <v>000010</v>
          </cell>
          <cell r="F7319" t="str">
            <v>大阪市</v>
          </cell>
        </row>
        <row r="7320">
          <cell r="E7320" t="str">
            <v>000020</v>
          </cell>
          <cell r="F7320" t="str">
            <v>堺市</v>
          </cell>
        </row>
        <row r="7321">
          <cell r="E7321" t="str">
            <v>000030</v>
          </cell>
          <cell r="F7321" t="str">
            <v>岸和田市</v>
          </cell>
        </row>
        <row r="7322">
          <cell r="E7322" t="str">
            <v>000040</v>
          </cell>
          <cell r="F7322" t="str">
            <v>豊中市</v>
          </cell>
        </row>
        <row r="7323">
          <cell r="E7323" t="str">
            <v>000050</v>
          </cell>
          <cell r="F7323" t="str">
            <v>池田市</v>
          </cell>
        </row>
        <row r="7324">
          <cell r="E7324" t="str">
            <v>000060</v>
          </cell>
          <cell r="F7324" t="str">
            <v>吹田市</v>
          </cell>
        </row>
        <row r="7325">
          <cell r="E7325" t="str">
            <v>000070</v>
          </cell>
          <cell r="F7325" t="str">
            <v>泉大津市</v>
          </cell>
        </row>
        <row r="7326">
          <cell r="E7326" t="str">
            <v>000080</v>
          </cell>
          <cell r="F7326" t="str">
            <v>高槻市</v>
          </cell>
        </row>
        <row r="7327">
          <cell r="E7327" t="str">
            <v>000090</v>
          </cell>
          <cell r="F7327" t="str">
            <v>貝塚市</v>
          </cell>
        </row>
        <row r="7328">
          <cell r="E7328" t="str">
            <v>000100</v>
          </cell>
          <cell r="F7328" t="str">
            <v>守口市</v>
          </cell>
        </row>
        <row r="7329">
          <cell r="E7329" t="str">
            <v>000110</v>
          </cell>
          <cell r="F7329" t="str">
            <v>枚方市</v>
          </cell>
        </row>
        <row r="7330">
          <cell r="E7330" t="str">
            <v>000120</v>
          </cell>
          <cell r="F7330" t="str">
            <v>茨木市</v>
          </cell>
        </row>
        <row r="7331">
          <cell r="E7331" t="str">
            <v>000130</v>
          </cell>
          <cell r="F7331" t="str">
            <v>八尾市</v>
          </cell>
        </row>
        <row r="7332">
          <cell r="E7332" t="str">
            <v>000140</v>
          </cell>
          <cell r="F7332" t="str">
            <v>泉佐野市</v>
          </cell>
        </row>
        <row r="7333">
          <cell r="E7333" t="str">
            <v>000150</v>
          </cell>
          <cell r="F7333" t="str">
            <v>富田林市</v>
          </cell>
        </row>
        <row r="7334">
          <cell r="E7334" t="str">
            <v>000160</v>
          </cell>
          <cell r="F7334" t="str">
            <v>寝屋川市</v>
          </cell>
        </row>
        <row r="7335">
          <cell r="E7335" t="str">
            <v>000170</v>
          </cell>
          <cell r="F7335" t="str">
            <v>河内長野市</v>
          </cell>
        </row>
        <row r="7336">
          <cell r="E7336" t="str">
            <v>000180</v>
          </cell>
          <cell r="F7336" t="str">
            <v>松原市</v>
          </cell>
        </row>
        <row r="7337">
          <cell r="E7337" t="str">
            <v>000190</v>
          </cell>
          <cell r="F7337" t="str">
            <v>大東市</v>
          </cell>
        </row>
        <row r="7338">
          <cell r="E7338" t="str">
            <v>000200</v>
          </cell>
          <cell r="F7338" t="str">
            <v>和泉市</v>
          </cell>
        </row>
        <row r="7339">
          <cell r="E7339" t="str">
            <v>000210</v>
          </cell>
          <cell r="F7339" t="str">
            <v>箕面市</v>
          </cell>
        </row>
        <row r="7340">
          <cell r="E7340" t="str">
            <v>000220</v>
          </cell>
          <cell r="F7340" t="str">
            <v>柏原市</v>
          </cell>
        </row>
        <row r="7341">
          <cell r="E7341" t="str">
            <v>000230</v>
          </cell>
          <cell r="F7341" t="str">
            <v>羽曳野市</v>
          </cell>
        </row>
        <row r="7342">
          <cell r="E7342" t="str">
            <v>000240</v>
          </cell>
          <cell r="F7342" t="str">
            <v>門真市</v>
          </cell>
        </row>
        <row r="7343">
          <cell r="E7343" t="str">
            <v>000250</v>
          </cell>
          <cell r="F7343" t="str">
            <v>摂津市</v>
          </cell>
        </row>
        <row r="7344">
          <cell r="E7344" t="str">
            <v>000260</v>
          </cell>
          <cell r="F7344" t="str">
            <v>高石市</v>
          </cell>
        </row>
        <row r="7345">
          <cell r="E7345" t="str">
            <v>000270</v>
          </cell>
          <cell r="F7345" t="str">
            <v>藤井寺市</v>
          </cell>
        </row>
        <row r="7346">
          <cell r="E7346" t="str">
            <v>000280</v>
          </cell>
          <cell r="F7346" t="str">
            <v>東大阪市</v>
          </cell>
        </row>
        <row r="7347">
          <cell r="E7347" t="str">
            <v>000290</v>
          </cell>
          <cell r="F7347" t="str">
            <v>泉南市</v>
          </cell>
        </row>
        <row r="7348">
          <cell r="E7348" t="str">
            <v>000300</v>
          </cell>
          <cell r="F7348" t="str">
            <v>四條畷市</v>
          </cell>
        </row>
        <row r="7349">
          <cell r="E7349" t="str">
            <v>000310</v>
          </cell>
          <cell r="F7349" t="str">
            <v>交野市</v>
          </cell>
        </row>
        <row r="7350">
          <cell r="E7350" t="str">
            <v>000320</v>
          </cell>
          <cell r="F7350" t="str">
            <v>大阪狭山市</v>
          </cell>
        </row>
        <row r="7351">
          <cell r="E7351" t="str">
            <v>000330</v>
          </cell>
          <cell r="F7351" t="str">
            <v>阪南市</v>
          </cell>
        </row>
        <row r="7352">
          <cell r="E7352" t="str">
            <v>000340</v>
          </cell>
          <cell r="F7352" t="str">
            <v>島本町</v>
          </cell>
        </row>
        <row r="7353">
          <cell r="E7353" t="str">
            <v>000350</v>
          </cell>
          <cell r="F7353" t="str">
            <v>豊能町</v>
          </cell>
        </row>
        <row r="7354">
          <cell r="E7354" t="str">
            <v>000360</v>
          </cell>
          <cell r="F7354" t="str">
            <v>能勢町</v>
          </cell>
        </row>
        <row r="7355">
          <cell r="E7355" t="str">
            <v>000370</v>
          </cell>
          <cell r="F7355" t="str">
            <v>忠岡町</v>
          </cell>
        </row>
        <row r="7356">
          <cell r="E7356" t="str">
            <v>000380</v>
          </cell>
          <cell r="F7356" t="str">
            <v>熊取町</v>
          </cell>
        </row>
        <row r="7357">
          <cell r="E7357" t="str">
            <v>000390</v>
          </cell>
          <cell r="F7357" t="str">
            <v>田尻町</v>
          </cell>
        </row>
        <row r="7358">
          <cell r="E7358" t="str">
            <v>000400</v>
          </cell>
          <cell r="F7358" t="str">
            <v>岬町</v>
          </cell>
        </row>
        <row r="7359">
          <cell r="E7359" t="str">
            <v>000410</v>
          </cell>
          <cell r="F7359" t="str">
            <v>太子町</v>
          </cell>
        </row>
        <row r="7360">
          <cell r="E7360" t="str">
            <v>000420</v>
          </cell>
          <cell r="F7360" t="str">
            <v>河南町</v>
          </cell>
        </row>
        <row r="7361">
          <cell r="E7361" t="str">
            <v>000430</v>
          </cell>
          <cell r="F7361" t="str">
            <v>千早赤阪村</v>
          </cell>
        </row>
        <row r="7362">
          <cell r="E7362" t="str">
            <v>990000</v>
          </cell>
          <cell r="F7362"/>
        </row>
        <row r="7363">
          <cell r="E7363" t="str">
            <v>000010</v>
          </cell>
          <cell r="F7363" t="str">
            <v>大阪市</v>
          </cell>
        </row>
        <row r="7364">
          <cell r="E7364" t="str">
            <v>000020</v>
          </cell>
          <cell r="F7364" t="str">
            <v>堺市</v>
          </cell>
        </row>
        <row r="7365">
          <cell r="E7365" t="str">
            <v>000030</v>
          </cell>
          <cell r="F7365" t="str">
            <v>岸和田市</v>
          </cell>
        </row>
        <row r="7366">
          <cell r="E7366" t="str">
            <v>000040</v>
          </cell>
          <cell r="F7366" t="str">
            <v>豊中市</v>
          </cell>
        </row>
        <row r="7367">
          <cell r="E7367" t="str">
            <v>000050</v>
          </cell>
          <cell r="F7367" t="str">
            <v>池田市</v>
          </cell>
        </row>
        <row r="7368">
          <cell r="E7368" t="str">
            <v>000060</v>
          </cell>
          <cell r="F7368" t="str">
            <v>吹田市</v>
          </cell>
        </row>
        <row r="7369">
          <cell r="E7369" t="str">
            <v>000070</v>
          </cell>
          <cell r="F7369" t="str">
            <v>泉大津市</v>
          </cell>
        </row>
        <row r="7370">
          <cell r="E7370" t="str">
            <v>000080</v>
          </cell>
          <cell r="F7370" t="str">
            <v>高槻市</v>
          </cell>
        </row>
        <row r="7371">
          <cell r="E7371" t="str">
            <v>000090</v>
          </cell>
          <cell r="F7371" t="str">
            <v>貝塚市</v>
          </cell>
        </row>
        <row r="7372">
          <cell r="E7372" t="str">
            <v>000100</v>
          </cell>
          <cell r="F7372" t="str">
            <v>守口市</v>
          </cell>
        </row>
        <row r="7373">
          <cell r="E7373" t="str">
            <v>000110</v>
          </cell>
          <cell r="F7373" t="str">
            <v>枚方市</v>
          </cell>
        </row>
        <row r="7374">
          <cell r="E7374" t="str">
            <v>000120</v>
          </cell>
          <cell r="F7374" t="str">
            <v>茨木市</v>
          </cell>
        </row>
        <row r="7375">
          <cell r="E7375" t="str">
            <v>000130</v>
          </cell>
          <cell r="F7375" t="str">
            <v>八尾市</v>
          </cell>
        </row>
        <row r="7376">
          <cell r="E7376" t="str">
            <v>000140</v>
          </cell>
          <cell r="F7376" t="str">
            <v>泉佐野市</v>
          </cell>
        </row>
        <row r="7377">
          <cell r="E7377" t="str">
            <v>000150</v>
          </cell>
          <cell r="F7377" t="str">
            <v>富田林市</v>
          </cell>
        </row>
        <row r="7378">
          <cell r="E7378" t="str">
            <v>000160</v>
          </cell>
          <cell r="F7378" t="str">
            <v>寝屋川市</v>
          </cell>
        </row>
        <row r="7379">
          <cell r="E7379" t="str">
            <v>000170</v>
          </cell>
          <cell r="F7379" t="str">
            <v>河内長野市</v>
          </cell>
        </row>
        <row r="7380">
          <cell r="E7380" t="str">
            <v>000180</v>
          </cell>
          <cell r="F7380" t="str">
            <v>松原市</v>
          </cell>
        </row>
        <row r="7381">
          <cell r="E7381" t="str">
            <v>000190</v>
          </cell>
          <cell r="F7381" t="str">
            <v>大東市</v>
          </cell>
        </row>
        <row r="7382">
          <cell r="E7382" t="str">
            <v>000200</v>
          </cell>
          <cell r="F7382" t="str">
            <v>和泉市</v>
          </cell>
        </row>
        <row r="7383">
          <cell r="E7383" t="str">
            <v>000210</v>
          </cell>
          <cell r="F7383" t="str">
            <v>箕面市</v>
          </cell>
        </row>
        <row r="7384">
          <cell r="E7384" t="str">
            <v>000220</v>
          </cell>
          <cell r="F7384" t="str">
            <v>柏原市</v>
          </cell>
        </row>
        <row r="7385">
          <cell r="E7385" t="str">
            <v>000230</v>
          </cell>
          <cell r="F7385" t="str">
            <v>羽曳野市</v>
          </cell>
        </row>
        <row r="7386">
          <cell r="E7386" t="str">
            <v>000240</v>
          </cell>
          <cell r="F7386" t="str">
            <v>門真市</v>
          </cell>
        </row>
        <row r="7387">
          <cell r="E7387" t="str">
            <v>000250</v>
          </cell>
          <cell r="F7387" t="str">
            <v>摂津市</v>
          </cell>
        </row>
        <row r="7388">
          <cell r="E7388" t="str">
            <v>000260</v>
          </cell>
          <cell r="F7388" t="str">
            <v>高石市</v>
          </cell>
        </row>
        <row r="7389">
          <cell r="E7389" t="str">
            <v>000270</v>
          </cell>
          <cell r="F7389" t="str">
            <v>藤井寺市</v>
          </cell>
        </row>
        <row r="7390">
          <cell r="E7390" t="str">
            <v>000280</v>
          </cell>
          <cell r="F7390" t="str">
            <v>東大阪市</v>
          </cell>
        </row>
        <row r="7391">
          <cell r="E7391" t="str">
            <v>000290</v>
          </cell>
          <cell r="F7391" t="str">
            <v>泉南市</v>
          </cell>
        </row>
        <row r="7392">
          <cell r="E7392" t="str">
            <v>000300</v>
          </cell>
          <cell r="F7392" t="str">
            <v>四條畷市</v>
          </cell>
        </row>
        <row r="7393">
          <cell r="E7393" t="str">
            <v>000310</v>
          </cell>
          <cell r="F7393" t="str">
            <v>交野市</v>
          </cell>
        </row>
        <row r="7394">
          <cell r="E7394" t="str">
            <v>000320</v>
          </cell>
          <cell r="F7394" t="str">
            <v>大阪狭山市</v>
          </cell>
        </row>
        <row r="7395">
          <cell r="E7395" t="str">
            <v>000330</v>
          </cell>
          <cell r="F7395" t="str">
            <v>阪南市</v>
          </cell>
        </row>
        <row r="7396">
          <cell r="E7396" t="str">
            <v>000340</v>
          </cell>
          <cell r="F7396" t="str">
            <v>島本町</v>
          </cell>
        </row>
        <row r="7397">
          <cell r="E7397" t="str">
            <v>000350</v>
          </cell>
          <cell r="F7397" t="str">
            <v>豊能町</v>
          </cell>
        </row>
        <row r="7398">
          <cell r="E7398" t="str">
            <v>000360</v>
          </cell>
          <cell r="F7398" t="str">
            <v>能勢町</v>
          </cell>
        </row>
        <row r="7399">
          <cell r="E7399" t="str">
            <v>000370</v>
          </cell>
          <cell r="F7399" t="str">
            <v>忠岡町</v>
          </cell>
        </row>
        <row r="7400">
          <cell r="E7400" t="str">
            <v>000380</v>
          </cell>
          <cell r="F7400" t="str">
            <v>熊取町</v>
          </cell>
        </row>
        <row r="7401">
          <cell r="E7401" t="str">
            <v>000390</v>
          </cell>
          <cell r="F7401" t="str">
            <v>田尻町</v>
          </cell>
        </row>
        <row r="7402">
          <cell r="E7402" t="str">
            <v>000400</v>
          </cell>
          <cell r="F7402" t="str">
            <v>岬町</v>
          </cell>
        </row>
        <row r="7403">
          <cell r="E7403" t="str">
            <v>000410</v>
          </cell>
          <cell r="F7403" t="str">
            <v>太子町</v>
          </cell>
        </row>
        <row r="7404">
          <cell r="E7404" t="str">
            <v>000420</v>
          </cell>
          <cell r="F7404" t="str">
            <v>河南町</v>
          </cell>
        </row>
        <row r="7405">
          <cell r="E7405" t="str">
            <v>000430</v>
          </cell>
          <cell r="F7405" t="str">
            <v>千早赤阪村</v>
          </cell>
        </row>
        <row r="7406">
          <cell r="E7406" t="str">
            <v>990000</v>
          </cell>
          <cell r="F7406"/>
        </row>
        <row r="7407">
          <cell r="E7407" t="str">
            <v>000010</v>
          </cell>
          <cell r="F7407" t="str">
            <v>大阪市</v>
          </cell>
        </row>
        <row r="7408">
          <cell r="E7408" t="str">
            <v>000020</v>
          </cell>
          <cell r="F7408" t="str">
            <v>堺市</v>
          </cell>
        </row>
        <row r="7409">
          <cell r="E7409" t="str">
            <v>000030</v>
          </cell>
          <cell r="F7409" t="str">
            <v>岸和田市</v>
          </cell>
        </row>
        <row r="7410">
          <cell r="E7410" t="str">
            <v>000040</v>
          </cell>
          <cell r="F7410" t="str">
            <v>豊中市</v>
          </cell>
        </row>
        <row r="7411">
          <cell r="E7411" t="str">
            <v>000050</v>
          </cell>
          <cell r="F7411" t="str">
            <v>池田市</v>
          </cell>
        </row>
        <row r="7412">
          <cell r="E7412" t="str">
            <v>000060</v>
          </cell>
          <cell r="F7412" t="str">
            <v>吹田市</v>
          </cell>
        </row>
        <row r="7413">
          <cell r="E7413" t="str">
            <v>000070</v>
          </cell>
          <cell r="F7413" t="str">
            <v>泉大津市</v>
          </cell>
        </row>
        <row r="7414">
          <cell r="E7414" t="str">
            <v>000080</v>
          </cell>
          <cell r="F7414" t="str">
            <v>高槻市</v>
          </cell>
        </row>
        <row r="7415">
          <cell r="E7415" t="str">
            <v>000090</v>
          </cell>
          <cell r="F7415" t="str">
            <v>貝塚市</v>
          </cell>
        </row>
        <row r="7416">
          <cell r="E7416" t="str">
            <v>000100</v>
          </cell>
          <cell r="F7416" t="str">
            <v>守口市</v>
          </cell>
        </row>
        <row r="7417">
          <cell r="E7417" t="str">
            <v>000110</v>
          </cell>
          <cell r="F7417" t="str">
            <v>枚方市</v>
          </cell>
        </row>
        <row r="7418">
          <cell r="E7418" t="str">
            <v>000120</v>
          </cell>
          <cell r="F7418" t="str">
            <v>茨木市</v>
          </cell>
        </row>
        <row r="7419">
          <cell r="E7419" t="str">
            <v>000130</v>
          </cell>
          <cell r="F7419" t="str">
            <v>八尾市</v>
          </cell>
        </row>
        <row r="7420">
          <cell r="E7420" t="str">
            <v>000140</v>
          </cell>
          <cell r="F7420" t="str">
            <v>泉佐野市</v>
          </cell>
        </row>
        <row r="7421">
          <cell r="E7421" t="str">
            <v>000150</v>
          </cell>
          <cell r="F7421" t="str">
            <v>富田林市</v>
          </cell>
        </row>
        <row r="7422">
          <cell r="E7422" t="str">
            <v>000160</v>
          </cell>
          <cell r="F7422" t="str">
            <v>寝屋川市</v>
          </cell>
        </row>
        <row r="7423">
          <cell r="E7423" t="str">
            <v>000170</v>
          </cell>
          <cell r="F7423" t="str">
            <v>河内長野市</v>
          </cell>
        </row>
        <row r="7424">
          <cell r="E7424" t="str">
            <v>000180</v>
          </cell>
          <cell r="F7424" t="str">
            <v>松原市</v>
          </cell>
        </row>
        <row r="7425">
          <cell r="E7425" t="str">
            <v>000190</v>
          </cell>
          <cell r="F7425" t="str">
            <v>大東市</v>
          </cell>
        </row>
        <row r="7426">
          <cell r="E7426" t="str">
            <v>000200</v>
          </cell>
          <cell r="F7426" t="str">
            <v>和泉市</v>
          </cell>
        </row>
        <row r="7427">
          <cell r="E7427" t="str">
            <v>000210</v>
          </cell>
          <cell r="F7427" t="str">
            <v>箕面市</v>
          </cell>
        </row>
        <row r="7428">
          <cell r="E7428" t="str">
            <v>000220</v>
          </cell>
          <cell r="F7428" t="str">
            <v>柏原市</v>
          </cell>
        </row>
        <row r="7429">
          <cell r="E7429" t="str">
            <v>000230</v>
          </cell>
          <cell r="F7429" t="str">
            <v>羽曳野市</v>
          </cell>
        </row>
        <row r="7430">
          <cell r="E7430" t="str">
            <v>000240</v>
          </cell>
          <cell r="F7430" t="str">
            <v>門真市</v>
          </cell>
        </row>
        <row r="7431">
          <cell r="E7431" t="str">
            <v>000250</v>
          </cell>
          <cell r="F7431" t="str">
            <v>摂津市</v>
          </cell>
        </row>
        <row r="7432">
          <cell r="E7432" t="str">
            <v>000260</v>
          </cell>
          <cell r="F7432" t="str">
            <v>高石市</v>
          </cell>
        </row>
        <row r="7433">
          <cell r="E7433" t="str">
            <v>000270</v>
          </cell>
          <cell r="F7433" t="str">
            <v>藤井寺市</v>
          </cell>
        </row>
        <row r="7434">
          <cell r="E7434" t="str">
            <v>000280</v>
          </cell>
          <cell r="F7434" t="str">
            <v>東大阪市</v>
          </cell>
        </row>
        <row r="7435">
          <cell r="E7435" t="str">
            <v>000290</v>
          </cell>
          <cell r="F7435" t="str">
            <v>泉南市</v>
          </cell>
        </row>
        <row r="7436">
          <cell r="E7436" t="str">
            <v>000300</v>
          </cell>
          <cell r="F7436" t="str">
            <v>四條畷市</v>
          </cell>
        </row>
        <row r="7437">
          <cell r="E7437" t="str">
            <v>000310</v>
          </cell>
          <cell r="F7437" t="str">
            <v>交野市</v>
          </cell>
        </row>
        <row r="7438">
          <cell r="E7438" t="str">
            <v>000320</v>
          </cell>
          <cell r="F7438" t="str">
            <v>大阪狭山市</v>
          </cell>
        </row>
        <row r="7439">
          <cell r="E7439" t="str">
            <v>000330</v>
          </cell>
          <cell r="F7439" t="str">
            <v>阪南市</v>
          </cell>
        </row>
        <row r="7440">
          <cell r="E7440" t="str">
            <v>000340</v>
          </cell>
          <cell r="F7440" t="str">
            <v>島本町</v>
          </cell>
        </row>
        <row r="7441">
          <cell r="E7441" t="str">
            <v>000350</v>
          </cell>
          <cell r="F7441" t="str">
            <v>豊能町</v>
          </cell>
        </row>
        <row r="7442">
          <cell r="E7442" t="str">
            <v>000360</v>
          </cell>
          <cell r="F7442" t="str">
            <v>能勢町</v>
          </cell>
        </row>
        <row r="7443">
          <cell r="E7443" t="str">
            <v>000370</v>
          </cell>
          <cell r="F7443" t="str">
            <v>忠岡町</v>
          </cell>
        </row>
        <row r="7444">
          <cell r="E7444" t="str">
            <v>000380</v>
          </cell>
          <cell r="F7444" t="str">
            <v>熊取町</v>
          </cell>
        </row>
        <row r="7445">
          <cell r="E7445" t="str">
            <v>000390</v>
          </cell>
          <cell r="F7445" t="str">
            <v>田尻町</v>
          </cell>
        </row>
        <row r="7446">
          <cell r="E7446" t="str">
            <v>000400</v>
          </cell>
          <cell r="F7446" t="str">
            <v>岬町</v>
          </cell>
        </row>
        <row r="7447">
          <cell r="E7447" t="str">
            <v>000410</v>
          </cell>
          <cell r="F7447" t="str">
            <v>太子町</v>
          </cell>
        </row>
        <row r="7448">
          <cell r="E7448" t="str">
            <v>000420</v>
          </cell>
          <cell r="F7448" t="str">
            <v>河南町</v>
          </cell>
        </row>
        <row r="7449">
          <cell r="E7449" t="str">
            <v>000430</v>
          </cell>
          <cell r="F7449" t="str">
            <v>千早赤阪村</v>
          </cell>
        </row>
        <row r="7450">
          <cell r="E7450" t="str">
            <v>990000</v>
          </cell>
          <cell r="F7450"/>
        </row>
        <row r="7451">
          <cell r="E7451" t="str">
            <v>000010</v>
          </cell>
          <cell r="F7451" t="str">
            <v>大阪市</v>
          </cell>
        </row>
        <row r="7452">
          <cell r="E7452" t="str">
            <v>000020</v>
          </cell>
          <cell r="F7452" t="str">
            <v>堺市</v>
          </cell>
        </row>
        <row r="7453">
          <cell r="E7453" t="str">
            <v>000030</v>
          </cell>
          <cell r="F7453" t="str">
            <v>岸和田市</v>
          </cell>
        </row>
        <row r="7454">
          <cell r="E7454" t="str">
            <v>000040</v>
          </cell>
          <cell r="F7454" t="str">
            <v>豊中市</v>
          </cell>
        </row>
        <row r="7455">
          <cell r="E7455" t="str">
            <v>000050</v>
          </cell>
          <cell r="F7455" t="str">
            <v>池田市</v>
          </cell>
        </row>
        <row r="7456">
          <cell r="E7456" t="str">
            <v>000060</v>
          </cell>
          <cell r="F7456" t="str">
            <v>吹田市</v>
          </cell>
        </row>
        <row r="7457">
          <cell r="E7457" t="str">
            <v>000070</v>
          </cell>
          <cell r="F7457" t="str">
            <v>泉大津市</v>
          </cell>
        </row>
        <row r="7458">
          <cell r="E7458" t="str">
            <v>000080</v>
          </cell>
          <cell r="F7458" t="str">
            <v>高槻市</v>
          </cell>
        </row>
        <row r="7459">
          <cell r="E7459" t="str">
            <v>000090</v>
          </cell>
          <cell r="F7459" t="str">
            <v>貝塚市</v>
          </cell>
        </row>
        <row r="7460">
          <cell r="E7460" t="str">
            <v>000100</v>
          </cell>
          <cell r="F7460" t="str">
            <v>守口市</v>
          </cell>
        </row>
        <row r="7461">
          <cell r="E7461" t="str">
            <v>000110</v>
          </cell>
          <cell r="F7461" t="str">
            <v>枚方市</v>
          </cell>
        </row>
        <row r="7462">
          <cell r="E7462" t="str">
            <v>000120</v>
          </cell>
          <cell r="F7462" t="str">
            <v>茨木市</v>
          </cell>
        </row>
        <row r="7463">
          <cell r="E7463" t="str">
            <v>000130</v>
          </cell>
          <cell r="F7463" t="str">
            <v>八尾市</v>
          </cell>
        </row>
        <row r="7464">
          <cell r="E7464" t="str">
            <v>000140</v>
          </cell>
          <cell r="F7464" t="str">
            <v>泉佐野市</v>
          </cell>
        </row>
        <row r="7465">
          <cell r="E7465" t="str">
            <v>000150</v>
          </cell>
          <cell r="F7465" t="str">
            <v>富田林市</v>
          </cell>
        </row>
        <row r="7466">
          <cell r="E7466" t="str">
            <v>000160</v>
          </cell>
          <cell r="F7466" t="str">
            <v>寝屋川市</v>
          </cell>
        </row>
        <row r="7467">
          <cell r="E7467" t="str">
            <v>000170</v>
          </cell>
          <cell r="F7467" t="str">
            <v>河内長野市</v>
          </cell>
        </row>
        <row r="7468">
          <cell r="E7468" t="str">
            <v>000180</v>
          </cell>
          <cell r="F7468" t="str">
            <v>松原市</v>
          </cell>
        </row>
        <row r="7469">
          <cell r="E7469" t="str">
            <v>000190</v>
          </cell>
          <cell r="F7469" t="str">
            <v>大東市</v>
          </cell>
        </row>
        <row r="7470">
          <cell r="E7470" t="str">
            <v>000200</v>
          </cell>
          <cell r="F7470" t="str">
            <v>和泉市</v>
          </cell>
        </row>
        <row r="7471">
          <cell r="E7471" t="str">
            <v>000210</v>
          </cell>
          <cell r="F7471" t="str">
            <v>箕面市</v>
          </cell>
        </row>
        <row r="7472">
          <cell r="E7472" t="str">
            <v>000220</v>
          </cell>
          <cell r="F7472" t="str">
            <v>柏原市</v>
          </cell>
        </row>
        <row r="7473">
          <cell r="E7473" t="str">
            <v>000230</v>
          </cell>
          <cell r="F7473" t="str">
            <v>羽曳野市</v>
          </cell>
        </row>
        <row r="7474">
          <cell r="E7474" t="str">
            <v>000240</v>
          </cell>
          <cell r="F7474" t="str">
            <v>門真市</v>
          </cell>
        </row>
        <row r="7475">
          <cell r="E7475" t="str">
            <v>000250</v>
          </cell>
          <cell r="F7475" t="str">
            <v>摂津市</v>
          </cell>
        </row>
        <row r="7476">
          <cell r="E7476" t="str">
            <v>000260</v>
          </cell>
          <cell r="F7476" t="str">
            <v>高石市</v>
          </cell>
        </row>
        <row r="7477">
          <cell r="E7477" t="str">
            <v>000270</v>
          </cell>
          <cell r="F7477" t="str">
            <v>藤井寺市</v>
          </cell>
        </row>
        <row r="7478">
          <cell r="E7478" t="str">
            <v>000280</v>
          </cell>
          <cell r="F7478" t="str">
            <v>東大阪市</v>
          </cell>
        </row>
        <row r="7479">
          <cell r="E7479" t="str">
            <v>000290</v>
          </cell>
          <cell r="F7479" t="str">
            <v>泉南市</v>
          </cell>
        </row>
        <row r="7480">
          <cell r="E7480" t="str">
            <v>000300</v>
          </cell>
          <cell r="F7480" t="str">
            <v>四條畷市</v>
          </cell>
        </row>
        <row r="7481">
          <cell r="E7481" t="str">
            <v>000310</v>
          </cell>
          <cell r="F7481" t="str">
            <v>交野市</v>
          </cell>
        </row>
        <row r="7482">
          <cell r="E7482" t="str">
            <v>000320</v>
          </cell>
          <cell r="F7482" t="str">
            <v>大阪狭山市</v>
          </cell>
        </row>
        <row r="7483">
          <cell r="E7483" t="str">
            <v>000330</v>
          </cell>
          <cell r="F7483" t="str">
            <v>阪南市</v>
          </cell>
        </row>
        <row r="7484">
          <cell r="E7484" t="str">
            <v>000340</v>
          </cell>
          <cell r="F7484" t="str">
            <v>島本町</v>
          </cell>
        </row>
        <row r="7485">
          <cell r="E7485" t="str">
            <v>000350</v>
          </cell>
          <cell r="F7485" t="str">
            <v>豊能町</v>
          </cell>
        </row>
        <row r="7486">
          <cell r="E7486" t="str">
            <v>000360</v>
          </cell>
          <cell r="F7486" t="str">
            <v>能勢町</v>
          </cell>
        </row>
        <row r="7487">
          <cell r="E7487" t="str">
            <v>000370</v>
          </cell>
          <cell r="F7487" t="str">
            <v>忠岡町</v>
          </cell>
        </row>
        <row r="7488">
          <cell r="E7488" t="str">
            <v>000380</v>
          </cell>
          <cell r="F7488" t="str">
            <v>熊取町</v>
          </cell>
        </row>
        <row r="7489">
          <cell r="E7489" t="str">
            <v>000390</v>
          </cell>
          <cell r="F7489" t="str">
            <v>田尻町</v>
          </cell>
        </row>
        <row r="7490">
          <cell r="E7490" t="str">
            <v>000400</v>
          </cell>
          <cell r="F7490" t="str">
            <v>岬町</v>
          </cell>
        </row>
        <row r="7491">
          <cell r="E7491" t="str">
            <v>000410</v>
          </cell>
          <cell r="F7491" t="str">
            <v>太子町</v>
          </cell>
        </row>
        <row r="7492">
          <cell r="E7492" t="str">
            <v>000420</v>
          </cell>
          <cell r="F7492" t="str">
            <v>河南町</v>
          </cell>
        </row>
        <row r="7493">
          <cell r="E7493" t="str">
            <v>000430</v>
          </cell>
          <cell r="F7493" t="str">
            <v>千早赤阪村</v>
          </cell>
        </row>
        <row r="7494">
          <cell r="E7494" t="str">
            <v>990000</v>
          </cell>
          <cell r="F7494"/>
        </row>
      </sheetData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都市整備部調書（Excel工事）"/>
      <sheetName val="都市整備部独自プルダウン（赤字分追加）"/>
      <sheetName val="（３）路河川マスタ"/>
      <sheetName val="（１１）入札方式　に記載する内容"/>
      <sheetName val="（１３）備考　に記載する内容"/>
    </sheetNames>
    <sheetDataSet>
      <sheetData sheetId="0"/>
      <sheetData sheetId="1"/>
      <sheetData sheetId="2">
        <row r="2">
          <cell r="E2" t="str">
            <v>010101</v>
          </cell>
          <cell r="F2" t="str">
            <v>大阪府東京事務所代々木別館</v>
          </cell>
        </row>
        <row r="3">
          <cell r="E3" t="str">
            <v>010102</v>
          </cell>
          <cell r="F3" t="str">
            <v>大阪府東京事務所下高井戸別館１０２～１０３</v>
          </cell>
        </row>
        <row r="4">
          <cell r="E4" t="str">
            <v>010103</v>
          </cell>
          <cell r="F4" t="str">
            <v>大阪府東京事務所下高井戸別館２０１～２０２</v>
          </cell>
        </row>
        <row r="5">
          <cell r="E5" t="str">
            <v>990000</v>
          </cell>
          <cell r="F5"/>
        </row>
        <row r="6">
          <cell r="E6" t="str">
            <v>020101</v>
          </cell>
          <cell r="F6" t="str">
            <v>大阪府職員運動広場</v>
          </cell>
        </row>
        <row r="7">
          <cell r="E7" t="str">
            <v>020102</v>
          </cell>
          <cell r="F7" t="str">
            <v>大阪府職員会館分館（企画厚生課）１・２階</v>
          </cell>
        </row>
        <row r="8">
          <cell r="E8" t="str">
            <v>020103</v>
          </cell>
          <cell r="F8" t="str">
            <v>大阪府職員健康増進施設</v>
          </cell>
        </row>
        <row r="9">
          <cell r="E9" t="str">
            <v>020104</v>
          </cell>
          <cell r="F9" t="str">
            <v>大阪府新別館北館（６・７階）</v>
          </cell>
        </row>
        <row r="10">
          <cell r="E10" t="str">
            <v>020201</v>
          </cell>
          <cell r="F10" t="str">
            <v>大阪府職員謙受寮</v>
          </cell>
        </row>
        <row r="11">
          <cell r="E11" t="str">
            <v>020202</v>
          </cell>
          <cell r="F11" t="str">
            <v>大阪府職員成美寮</v>
          </cell>
        </row>
        <row r="12">
          <cell r="E12" t="str">
            <v>020203</v>
          </cell>
          <cell r="F12" t="str">
            <v>大阪府職員節和寮</v>
          </cell>
        </row>
        <row r="13">
          <cell r="E13" t="str">
            <v>020204</v>
          </cell>
          <cell r="F13" t="str">
            <v>大阪府職員浅香山宅舎</v>
          </cell>
        </row>
        <row r="14">
          <cell r="E14" t="str">
            <v>020205</v>
          </cell>
          <cell r="F14" t="str">
            <v>大阪府職員岸和田宅舎</v>
          </cell>
        </row>
        <row r="15">
          <cell r="E15" t="str">
            <v>020206</v>
          </cell>
          <cell r="F15" t="str">
            <v>大阪府職員滝井宅舎</v>
          </cell>
        </row>
        <row r="16">
          <cell r="E16" t="str">
            <v>020207</v>
          </cell>
          <cell r="F16" t="str">
            <v>大阪府職員千里宅舎</v>
          </cell>
        </row>
        <row r="17">
          <cell r="E17" t="str">
            <v>020208</v>
          </cell>
          <cell r="F17" t="str">
            <v>大阪府職員長田宅舎</v>
          </cell>
        </row>
        <row r="18">
          <cell r="E18" t="str">
            <v>020209</v>
          </cell>
          <cell r="F18" t="str">
            <v>大阪府職員鴫野宅舎</v>
          </cell>
        </row>
        <row r="19">
          <cell r="E19" t="str">
            <v>020301</v>
          </cell>
          <cell r="F19" t="str">
            <v>大阪府なにわ東府税事務所</v>
          </cell>
        </row>
        <row r="20">
          <cell r="E20" t="str">
            <v>020302</v>
          </cell>
          <cell r="F20" t="str">
            <v>大阪府なにわ西府税事務所</v>
          </cell>
        </row>
        <row r="21">
          <cell r="E21" t="str">
            <v>020303</v>
          </cell>
          <cell r="F21" t="str">
            <v>大阪府なにわ南府税事務所</v>
          </cell>
        </row>
        <row r="22">
          <cell r="E22" t="str">
            <v>020304</v>
          </cell>
          <cell r="F22" t="str">
            <v>大阪府なにわ北府税事務所</v>
          </cell>
        </row>
        <row r="23">
          <cell r="E23" t="str">
            <v>020305</v>
          </cell>
          <cell r="F23" t="str">
            <v>大阪府中央府税事務所</v>
          </cell>
        </row>
        <row r="24">
          <cell r="E24" t="str">
            <v>020306</v>
          </cell>
          <cell r="F24" t="str">
            <v>大阪府泉北府税事務所</v>
          </cell>
        </row>
        <row r="25">
          <cell r="E25" t="str">
            <v>020307</v>
          </cell>
          <cell r="F25" t="str">
            <v>大阪府中河内府税事務所</v>
          </cell>
        </row>
        <row r="26">
          <cell r="E26" t="str">
            <v>020308</v>
          </cell>
          <cell r="F26" t="str">
            <v>大阪府寝屋川自動車税事務所</v>
          </cell>
        </row>
        <row r="27">
          <cell r="E27" t="str">
            <v>020309</v>
          </cell>
          <cell r="F27" t="str">
            <v>大阪府和泉自動車税事務所</v>
          </cell>
        </row>
        <row r="28">
          <cell r="E28" t="str">
            <v>020310</v>
          </cell>
          <cell r="F28" t="str">
            <v>大阪府和泉自動車税事務所なにわ支所</v>
          </cell>
        </row>
        <row r="29">
          <cell r="E29" t="str">
            <v>020311</v>
          </cell>
          <cell r="F29" t="str">
            <v>大阪府三島府民センタービル</v>
          </cell>
        </row>
        <row r="30">
          <cell r="E30" t="str">
            <v>020312</v>
          </cell>
          <cell r="F30" t="str">
            <v>大阪府泉南府民センタービル</v>
          </cell>
        </row>
        <row r="31">
          <cell r="E31" t="str">
            <v>020313</v>
          </cell>
          <cell r="F31" t="str">
            <v>大阪府南河内府民センタービル</v>
          </cell>
        </row>
        <row r="32">
          <cell r="E32" t="str">
            <v>020314</v>
          </cell>
          <cell r="F32" t="str">
            <v>大阪府北河内府民センタービル</v>
          </cell>
        </row>
        <row r="33">
          <cell r="E33" t="str">
            <v>020315</v>
          </cell>
          <cell r="F33" t="str">
            <v>池田・府市合同庁舎（豊能府民センター）</v>
          </cell>
        </row>
        <row r="34">
          <cell r="E34" t="str">
            <v>020401</v>
          </cell>
          <cell r="F34" t="str">
            <v>大阪府知事公館</v>
          </cell>
        </row>
        <row r="35">
          <cell r="E35" t="str">
            <v>020402</v>
          </cell>
          <cell r="F35" t="str">
            <v>大阪府阪南公舎第３０～３９号（阪南）</v>
          </cell>
        </row>
        <row r="36">
          <cell r="E36" t="str">
            <v>020403</v>
          </cell>
          <cell r="F36" t="str">
            <v>大阪府城東庁舎</v>
          </cell>
        </row>
        <row r="37">
          <cell r="E37" t="str">
            <v>020404</v>
          </cell>
          <cell r="F37" t="str">
            <v>元大阪府職員診療所</v>
          </cell>
        </row>
        <row r="38">
          <cell r="E38" t="str">
            <v>020405</v>
          </cell>
          <cell r="F38" t="str">
            <v>大阪府職員会館分館（庁舎管理課）３・４階</v>
          </cell>
        </row>
        <row r="39">
          <cell r="E39" t="str">
            <v>020501</v>
          </cell>
          <cell r="F39" t="str">
            <v>大阪府立消防学校</v>
          </cell>
        </row>
        <row r="40">
          <cell r="E40" t="str">
            <v>020502</v>
          </cell>
          <cell r="F40" t="str">
            <v>大阪府災害救助用自動車車庫</v>
          </cell>
        </row>
        <row r="41">
          <cell r="E41" t="str">
            <v>020503</v>
          </cell>
          <cell r="F41" t="str">
            <v>大阪府防災行政無線五月山中継局</v>
          </cell>
        </row>
        <row r="42">
          <cell r="E42" t="str">
            <v>020504</v>
          </cell>
          <cell r="F42" t="str">
            <v>大阪府防災行政無線生駒山中継局</v>
          </cell>
        </row>
        <row r="43">
          <cell r="E43" t="str">
            <v>020505</v>
          </cell>
          <cell r="F43" t="str">
            <v>大阪府防災行政無線和泉葛城山中継所</v>
          </cell>
        </row>
        <row r="44">
          <cell r="E44" t="str">
            <v>020506</v>
          </cell>
          <cell r="F44" t="str">
            <v>大阪府防災行政無線大和葛城山中継所</v>
          </cell>
        </row>
        <row r="45">
          <cell r="E45" t="str">
            <v>020507</v>
          </cell>
          <cell r="F45" t="str">
            <v>大阪府防災行政無線清滝中継所</v>
          </cell>
        </row>
        <row r="46">
          <cell r="E46" t="str">
            <v>020508</v>
          </cell>
          <cell r="F46" t="str">
            <v>大阪府南部広域防災拠点</v>
          </cell>
        </row>
        <row r="47">
          <cell r="E47" t="str">
            <v>020601</v>
          </cell>
          <cell r="F47" t="str">
            <v>大阪府公文書館</v>
          </cell>
        </row>
        <row r="48">
          <cell r="E48" t="str">
            <v>020602</v>
          </cell>
          <cell r="F48" t="str">
            <v>高倉書庫</v>
          </cell>
        </row>
        <row r="49">
          <cell r="E49" t="str">
            <v>020701</v>
          </cell>
          <cell r="F49" t="str">
            <v>大阪府千里留学生会館</v>
          </cell>
        </row>
        <row r="50">
          <cell r="E50" t="str">
            <v>020702</v>
          </cell>
          <cell r="F50" t="str">
            <v>大阪府堺留学生会館オリオン寮</v>
          </cell>
        </row>
        <row r="51">
          <cell r="E51" t="str">
            <v>020801</v>
          </cell>
          <cell r="F51" t="str">
            <v>大阪人権センター（西館）</v>
          </cell>
        </row>
        <row r="52">
          <cell r="E52" t="str">
            <v>202001</v>
          </cell>
          <cell r="F52" t="str">
            <v>大阪府本館</v>
          </cell>
        </row>
        <row r="53">
          <cell r="E53" t="str">
            <v>202002</v>
          </cell>
          <cell r="F53" t="str">
            <v>大阪府新別館</v>
          </cell>
        </row>
        <row r="54">
          <cell r="E54" t="str">
            <v>202003</v>
          </cell>
          <cell r="F54" t="str">
            <v>大阪府咲洲庁舎</v>
          </cell>
        </row>
        <row r="55">
          <cell r="E55" t="str">
            <v>202004</v>
          </cell>
          <cell r="F55" t="str">
            <v>大阪府別館</v>
          </cell>
        </row>
        <row r="56">
          <cell r="E56" t="str">
            <v>010010</v>
          </cell>
          <cell r="F56" t="str">
            <v>大阪府電子調達システム</v>
          </cell>
        </row>
        <row r="57">
          <cell r="E57" t="str">
            <v>990000</v>
          </cell>
          <cell r="F57"/>
        </row>
        <row r="58">
          <cell r="E58" t="str">
            <v>010010</v>
          </cell>
          <cell r="F58" t="str">
            <v>大阪府池田保健所</v>
          </cell>
        </row>
        <row r="59">
          <cell r="E59" t="str">
            <v>010020</v>
          </cell>
          <cell r="F59" t="str">
            <v>大阪府豊中保健所</v>
          </cell>
        </row>
        <row r="60">
          <cell r="E60" t="str">
            <v>010030</v>
          </cell>
          <cell r="F60" t="str">
            <v>大阪府吹田保健所</v>
          </cell>
        </row>
        <row r="61">
          <cell r="E61" t="str">
            <v>010040</v>
          </cell>
          <cell r="F61" t="str">
            <v>大阪府茨木保健所</v>
          </cell>
        </row>
        <row r="62">
          <cell r="E62" t="str">
            <v>010050</v>
          </cell>
          <cell r="F62" t="str">
            <v>大阪府枚方保健所</v>
          </cell>
        </row>
        <row r="63">
          <cell r="E63" t="str">
            <v>010060</v>
          </cell>
          <cell r="F63" t="str">
            <v>大阪府寝屋川保健所</v>
          </cell>
        </row>
        <row r="64">
          <cell r="E64" t="str">
            <v>010070</v>
          </cell>
          <cell r="F64" t="str">
            <v>大阪府守口保健所</v>
          </cell>
        </row>
        <row r="65">
          <cell r="E65" t="str">
            <v>010080</v>
          </cell>
          <cell r="F65" t="str">
            <v>大阪府四條畷保健所</v>
          </cell>
        </row>
        <row r="66">
          <cell r="E66" t="str">
            <v>010090</v>
          </cell>
          <cell r="F66" t="str">
            <v>大阪府八尾保健所</v>
          </cell>
        </row>
        <row r="67">
          <cell r="E67" t="str">
            <v>010100</v>
          </cell>
          <cell r="F67" t="str">
            <v>大阪府藤井寺保健所</v>
          </cell>
        </row>
        <row r="68">
          <cell r="E68" t="str">
            <v>010110</v>
          </cell>
          <cell r="F68" t="str">
            <v>大阪府富田林保健所</v>
          </cell>
        </row>
        <row r="69">
          <cell r="E69" t="str">
            <v>010120</v>
          </cell>
          <cell r="F69" t="str">
            <v>大阪府和泉保健所</v>
          </cell>
        </row>
        <row r="70">
          <cell r="E70" t="str">
            <v>010130</v>
          </cell>
          <cell r="F70" t="str">
            <v>大阪府岸和田保健所</v>
          </cell>
        </row>
        <row r="71">
          <cell r="E71" t="str">
            <v>010140</v>
          </cell>
          <cell r="F71" t="str">
            <v>大阪府泉佐野保健所</v>
          </cell>
        </row>
        <row r="72">
          <cell r="E72" t="str">
            <v>010150</v>
          </cell>
          <cell r="F72" t="str">
            <v>大阪府監察医事務所</v>
          </cell>
        </row>
        <row r="73">
          <cell r="E73" t="str">
            <v>010160</v>
          </cell>
          <cell r="F73" t="str">
            <v>大阪府身体障害者更生相談所</v>
          </cell>
        </row>
        <row r="74">
          <cell r="E74" t="str">
            <v>010170</v>
          </cell>
          <cell r="F74" t="str">
            <v>大阪府知的障害者更生相談所</v>
          </cell>
        </row>
        <row r="75">
          <cell r="E75" t="str">
            <v>010180</v>
          </cell>
          <cell r="F75" t="str">
            <v>大阪府こころの健康総合センター</v>
          </cell>
        </row>
        <row r="76">
          <cell r="E76" t="str">
            <v>010190</v>
          </cell>
          <cell r="F76" t="str">
            <v>大阪府中央子ども家庭センター</v>
          </cell>
        </row>
        <row r="77">
          <cell r="E77" t="str">
            <v>010200</v>
          </cell>
          <cell r="F77" t="str">
            <v>大阪府池田子ども家庭センター</v>
          </cell>
        </row>
        <row r="78">
          <cell r="E78" t="str">
            <v>010210</v>
          </cell>
          <cell r="F78" t="str">
            <v>大阪府吹田子ども家庭センター</v>
          </cell>
        </row>
        <row r="79">
          <cell r="E79" t="str">
            <v>010220</v>
          </cell>
          <cell r="F79" t="str">
            <v>大阪府寝屋川子ども家庭センター</v>
          </cell>
        </row>
        <row r="80">
          <cell r="E80" t="str">
            <v>010230</v>
          </cell>
          <cell r="F80" t="str">
            <v>大阪府東大阪子ども家庭センター</v>
          </cell>
        </row>
        <row r="81">
          <cell r="E81" t="str">
            <v>010240</v>
          </cell>
          <cell r="F81" t="str">
            <v>大阪府富田林子ども家庭センター</v>
          </cell>
        </row>
        <row r="82">
          <cell r="E82" t="str">
            <v>010250</v>
          </cell>
          <cell r="F82" t="str">
            <v>大阪府岸和田子ども家庭センター</v>
          </cell>
        </row>
        <row r="83">
          <cell r="E83" t="str">
            <v>010260</v>
          </cell>
          <cell r="F83" t="str">
            <v>大阪府犬管理指導所</v>
          </cell>
        </row>
        <row r="84">
          <cell r="E84" t="str">
            <v>010270</v>
          </cell>
          <cell r="F84" t="str">
            <v>大阪府食の安全推進課箕面分室</v>
          </cell>
        </row>
        <row r="85">
          <cell r="E85" t="str">
            <v>010280</v>
          </cell>
          <cell r="F85" t="str">
            <v>大阪府食の安全推進課中央市場検査所</v>
          </cell>
        </row>
        <row r="86">
          <cell r="E86" t="str">
            <v>010290</v>
          </cell>
          <cell r="F86" t="str">
            <v>大阪府羽曳野食肉衛生検査所</v>
          </cell>
        </row>
        <row r="87">
          <cell r="E87" t="str">
            <v>010300</v>
          </cell>
          <cell r="F87" t="str">
            <v>大阪府松原食肉衛生検査所</v>
          </cell>
        </row>
        <row r="88">
          <cell r="E88" t="str">
            <v>020010</v>
          </cell>
          <cell r="F88" t="str">
            <v>大阪府立健康科学センター</v>
          </cell>
        </row>
        <row r="89">
          <cell r="E89" t="str">
            <v>020020</v>
          </cell>
          <cell r="F89" t="str">
            <v>大阪府立大型児童館ビッグバン</v>
          </cell>
        </row>
        <row r="90">
          <cell r="E90" t="str">
            <v>020030</v>
          </cell>
          <cell r="F90" t="str">
            <v>大阪府立障害者交流促進センター</v>
          </cell>
        </row>
        <row r="91">
          <cell r="E91" t="str">
            <v>020040</v>
          </cell>
          <cell r="F91" t="str">
            <v>大阪府立老人総合センター</v>
          </cell>
        </row>
        <row r="92">
          <cell r="E92" t="str">
            <v>020050</v>
          </cell>
          <cell r="F92" t="str">
            <v>大阪府立介護実習・普及センター</v>
          </cell>
        </row>
        <row r="93">
          <cell r="E93" t="str">
            <v>020060</v>
          </cell>
          <cell r="F93" t="str">
            <v>大阪府立泉州救命救急センター</v>
          </cell>
        </row>
        <row r="94">
          <cell r="E94" t="str">
            <v>020070</v>
          </cell>
          <cell r="F94" t="str">
            <v>大阪府立中河内救命救急センター</v>
          </cell>
        </row>
        <row r="95">
          <cell r="E95" t="str">
            <v>020080</v>
          </cell>
          <cell r="F95" t="str">
            <v>大阪府立身体障害者福祉センター</v>
          </cell>
        </row>
        <row r="96">
          <cell r="E96" t="str">
            <v>020090</v>
          </cell>
          <cell r="F96" t="str">
            <v>大阪府立砂川厚生福祉センター</v>
          </cell>
        </row>
        <row r="97">
          <cell r="E97" t="str">
            <v>020100</v>
          </cell>
          <cell r="F97" t="str">
            <v>大阪府立整肢学院</v>
          </cell>
        </row>
        <row r="98">
          <cell r="E98" t="str">
            <v>020110</v>
          </cell>
          <cell r="F98" t="str">
            <v>大阪府立稲スポーツセンター</v>
          </cell>
        </row>
        <row r="99">
          <cell r="E99" t="str">
            <v>020120</v>
          </cell>
          <cell r="F99" t="str">
            <v>大阪府立交野自立センター</v>
          </cell>
        </row>
        <row r="100">
          <cell r="E100" t="str">
            <v>020130</v>
          </cell>
          <cell r="F100" t="str">
            <v>大阪府立金剛コロニー</v>
          </cell>
        </row>
        <row r="101">
          <cell r="E101" t="str">
            <v>020140</v>
          </cell>
          <cell r="F101" t="str">
            <v>大阪府立明光ワークス</v>
          </cell>
        </row>
        <row r="102">
          <cell r="E102" t="str">
            <v>020150</v>
          </cell>
          <cell r="F102" t="str">
            <v>大阪府立箕面通勤寮</v>
          </cell>
        </row>
        <row r="103">
          <cell r="E103" t="str">
            <v>020160</v>
          </cell>
          <cell r="F103" t="str">
            <v>大阪府立軽費老人ホーム万寿荘</v>
          </cell>
        </row>
        <row r="104">
          <cell r="E104" t="str">
            <v>020170</v>
          </cell>
          <cell r="F104" t="str">
            <v>大阪府立軽費老人ホーム河南荘</v>
          </cell>
        </row>
        <row r="105">
          <cell r="E105" t="str">
            <v>020180</v>
          </cell>
          <cell r="F105" t="str">
            <v>大阪府立養護老人ホーム松風荘</v>
          </cell>
        </row>
        <row r="106">
          <cell r="E106" t="str">
            <v>020190</v>
          </cell>
          <cell r="F106" t="str">
            <v>大阪府立養護老人ホームたかわし寮</v>
          </cell>
        </row>
        <row r="107">
          <cell r="E107" t="str">
            <v>020200</v>
          </cell>
          <cell r="F107" t="str">
            <v>大阪府立東大阪養護老人ホーム</v>
          </cell>
        </row>
        <row r="108">
          <cell r="E108" t="str">
            <v>020210</v>
          </cell>
          <cell r="F108" t="str">
            <v>大阪府立城東養護老人ホーム</v>
          </cell>
        </row>
        <row r="109">
          <cell r="E109" t="str">
            <v>020220</v>
          </cell>
          <cell r="F109" t="str">
            <v>大阪府立城東特別養護老人ホーム</v>
          </cell>
        </row>
        <row r="110">
          <cell r="E110" t="str">
            <v>020230</v>
          </cell>
          <cell r="F110" t="str">
            <v>大阪府立貝塚養護老人ホーム</v>
          </cell>
        </row>
        <row r="111">
          <cell r="E111" t="str">
            <v>020240</v>
          </cell>
          <cell r="F111" t="str">
            <v>大阪府立女性相談センター</v>
          </cell>
        </row>
        <row r="112">
          <cell r="E112" t="str">
            <v>020250</v>
          </cell>
          <cell r="F112" t="str">
            <v>大阪府立女性自立支援センター</v>
          </cell>
        </row>
        <row r="113">
          <cell r="E113" t="str">
            <v>020260</v>
          </cell>
          <cell r="F113" t="str">
            <v>大阪府立子どもライフサポートセンター</v>
          </cell>
        </row>
        <row r="114">
          <cell r="E114" t="str">
            <v>020270</v>
          </cell>
          <cell r="F114" t="str">
            <v>大阪府立修徳学院</v>
          </cell>
        </row>
        <row r="115">
          <cell r="E115" t="str">
            <v>020280</v>
          </cell>
          <cell r="F115" t="str">
            <v>大阪府立みなと寮</v>
          </cell>
        </row>
        <row r="116">
          <cell r="E116" t="str">
            <v>030010</v>
          </cell>
          <cell r="F116" t="str">
            <v>大阪府谷町福祉センター</v>
          </cell>
        </row>
        <row r="117">
          <cell r="E117" t="str">
            <v>030020</v>
          </cell>
          <cell r="F117" t="str">
            <v>大阪府ＩＴステーション</v>
          </cell>
        </row>
        <row r="118">
          <cell r="E118" t="str">
            <v>990000</v>
          </cell>
          <cell r="F118"/>
        </row>
        <row r="119">
          <cell r="E119" t="str">
            <v>080101</v>
          </cell>
          <cell r="F119" t="str">
            <v>マイドームおおさか</v>
          </cell>
        </row>
        <row r="120">
          <cell r="E120" t="str">
            <v>080201</v>
          </cell>
          <cell r="F120" t="str">
            <v>大阪府計量検定所</v>
          </cell>
        </row>
        <row r="121">
          <cell r="E121" t="str">
            <v>080202</v>
          </cell>
          <cell r="F121" t="str">
            <v>大阪府立産業技術総合研究所</v>
          </cell>
        </row>
        <row r="122">
          <cell r="E122" t="str">
            <v>080203</v>
          </cell>
          <cell r="F122" t="str">
            <v>大阪府立産業技術総合研究所皮革試験所</v>
          </cell>
        </row>
        <row r="123">
          <cell r="E123" t="str">
            <v>080204</v>
          </cell>
          <cell r="F123" t="str">
            <v>大阪府立産業技術総合研究所泉佐野技術センター</v>
          </cell>
        </row>
        <row r="124">
          <cell r="E124" t="str">
            <v>080205</v>
          </cell>
          <cell r="F124" t="str">
            <v>大阪府立産業技術総合研究所（大阪繊維リソースセンター）</v>
          </cell>
        </row>
        <row r="125">
          <cell r="E125" t="str">
            <v>080206</v>
          </cell>
          <cell r="F125" t="str">
            <v>元大阪府立産業技術総合研究所　大阪本所</v>
          </cell>
        </row>
        <row r="126">
          <cell r="E126" t="str">
            <v>080207</v>
          </cell>
          <cell r="F126" t="str">
            <v>大阪府立特許情報センター</v>
          </cell>
        </row>
        <row r="127">
          <cell r="E127" t="str">
            <v>080208</v>
          </cell>
          <cell r="F127" t="str">
            <v>大阪府ＩＴビジネスインキュベータ（インキュイット）</v>
          </cell>
        </row>
        <row r="128">
          <cell r="E128" t="str">
            <v>080209</v>
          </cell>
          <cell r="F128" t="str">
            <v>津田サイエンスコア（レストランくにみ）</v>
          </cell>
        </row>
        <row r="129">
          <cell r="E129" t="str">
            <v>080301</v>
          </cell>
          <cell r="F129" t="str">
            <v>大阪府立貿易専門学校</v>
          </cell>
        </row>
        <row r="130">
          <cell r="E130" t="str">
            <v>080302</v>
          </cell>
          <cell r="F130" t="str">
            <v>大阪府立国際会議場（グランキューブ大阪）</v>
          </cell>
        </row>
        <row r="131">
          <cell r="E131" t="str">
            <v>080401</v>
          </cell>
          <cell r="F131" t="str">
            <v>阿倍野公共職業安定所</v>
          </cell>
        </row>
        <row r="132">
          <cell r="E132" t="str">
            <v>080402</v>
          </cell>
          <cell r="F132" t="str">
            <v>商工労働部所管　阿倍野庁舎</v>
          </cell>
        </row>
        <row r="133">
          <cell r="E133" t="str">
            <v>080403</v>
          </cell>
          <cell r="F133" t="str">
            <v>布施公共職業安定所</v>
          </cell>
        </row>
        <row r="134">
          <cell r="E134" t="str">
            <v>080404</v>
          </cell>
          <cell r="F134" t="str">
            <v>大阪港労働公共職業安定所</v>
          </cell>
        </row>
        <row r="135">
          <cell r="E135" t="str">
            <v>080405</v>
          </cell>
          <cell r="F135" t="str">
            <v>あいりん労働公共職業安定所西成分室</v>
          </cell>
        </row>
        <row r="136">
          <cell r="E136" t="str">
            <v>080407</v>
          </cell>
          <cell r="F136" t="str">
            <v>東大阪高齢者職業相談室</v>
          </cell>
        </row>
        <row r="137">
          <cell r="E137" t="str">
            <v>080408</v>
          </cell>
          <cell r="F137" t="str">
            <v>高槻高齢者職業相談室</v>
          </cell>
        </row>
        <row r="138">
          <cell r="E138" t="str">
            <v>080501</v>
          </cell>
          <cell r="F138" t="str">
            <v>大阪府立夕陽丘高等職業技術専門校（テクノセンター夕陽丘）</v>
          </cell>
        </row>
        <row r="139">
          <cell r="E139" t="str">
            <v>080502</v>
          </cell>
          <cell r="F139" t="str">
            <v>大阪府立東淀川高等職業技術専門校（テクノセンター東淀川）</v>
          </cell>
        </row>
        <row r="140">
          <cell r="E140" t="str">
            <v>080503</v>
          </cell>
          <cell r="F140" t="str">
            <v>大阪府立守口高等職業技術専門校（テクノセンター守口）</v>
          </cell>
        </row>
        <row r="141">
          <cell r="E141" t="str">
            <v>080505</v>
          </cell>
          <cell r="F141" t="str">
            <v>大阪府立松原高等職業技術専門校（テクノセンター松原）</v>
          </cell>
        </row>
        <row r="142">
          <cell r="E142" t="str">
            <v>080506</v>
          </cell>
          <cell r="F142" t="str">
            <v>大阪府立芦原高等職業技術専門校（テクノセンター芦原）</v>
          </cell>
        </row>
        <row r="143">
          <cell r="E143" t="str">
            <v>080508</v>
          </cell>
          <cell r="F143" t="str">
            <v>大阪府立東大阪高等職業技術専門校（テクノセンター東大阪）</v>
          </cell>
        </row>
        <row r="144">
          <cell r="E144" t="str">
            <v>080504</v>
          </cell>
          <cell r="F144" t="str">
            <v>大阪府中小企業文化会館（職業訓練センター）</v>
          </cell>
        </row>
        <row r="145">
          <cell r="E145" t="str">
            <v>080507</v>
          </cell>
          <cell r="F145" t="str">
            <v>大阪府港湾教育訓練センター</v>
          </cell>
        </row>
        <row r="146">
          <cell r="E146" t="str">
            <v>080509</v>
          </cell>
          <cell r="F146" t="str">
            <v>大阪府立南大阪高等職業技術専門校（仮称）</v>
          </cell>
        </row>
        <row r="147">
          <cell r="E147" t="str">
            <v>080406</v>
          </cell>
          <cell r="F147" t="str">
            <v>上汐会館</v>
          </cell>
        </row>
        <row r="148">
          <cell r="E148" t="str">
            <v>080409</v>
          </cell>
          <cell r="F148" t="str">
            <v>大阪府勤労者憩の家河内長野荘</v>
          </cell>
        </row>
        <row r="149">
          <cell r="E149" t="str">
            <v>080410</v>
          </cell>
          <cell r="F149" t="str">
            <v>大阪府勤労者憩の家王仁山荘（サンパレスひらかた）</v>
          </cell>
        </row>
        <row r="150">
          <cell r="E150" t="str">
            <v>080411</v>
          </cell>
          <cell r="F150" t="str">
            <v>大阪府立労働センター（エルおおさか）</v>
          </cell>
        </row>
        <row r="151">
          <cell r="E151" t="str">
            <v>080412</v>
          </cell>
          <cell r="F151" t="str">
            <v>旧大阪府立泉佐野勤労青少年研修センター</v>
          </cell>
        </row>
        <row r="152">
          <cell r="E152" t="str">
            <v>080413</v>
          </cell>
          <cell r="F152" t="str">
            <v>あいりん労働福祉センター</v>
          </cell>
        </row>
        <row r="153">
          <cell r="E153" t="str">
            <v>080510</v>
          </cell>
          <cell r="F153" t="str">
            <v>大阪府立高等職業技術専門校北部校　（仮称）</v>
          </cell>
        </row>
        <row r="154">
          <cell r="E154" t="str">
            <v>990000</v>
          </cell>
          <cell r="F154"/>
        </row>
        <row r="155">
          <cell r="E155" t="str">
            <v>990000</v>
          </cell>
          <cell r="F155"/>
        </row>
        <row r="156">
          <cell r="E156" t="str">
            <v>110120</v>
          </cell>
          <cell r="F156" t="str">
            <v>都市計画道路　大阪枚方京都線</v>
          </cell>
        </row>
        <row r="157">
          <cell r="E157" t="str">
            <v>110200</v>
          </cell>
          <cell r="F157" t="str">
            <v>都市計画道路　大阪中央環状線</v>
          </cell>
        </row>
        <row r="158">
          <cell r="E158" t="str">
            <v>110270</v>
          </cell>
          <cell r="F158" t="str">
            <v>都市計画道路　大阪岸和田南海線</v>
          </cell>
        </row>
        <row r="159">
          <cell r="E159" t="str">
            <v>110300</v>
          </cell>
          <cell r="F159" t="str">
            <v>都市計画道路　和泉中央線</v>
          </cell>
        </row>
        <row r="160">
          <cell r="E160" t="str">
            <v>110320</v>
          </cell>
          <cell r="F160" t="str">
            <v>都市計画道路　池上下宮線</v>
          </cell>
        </row>
        <row r="161">
          <cell r="E161" t="str">
            <v>110410</v>
          </cell>
          <cell r="F161" t="str">
            <v>都市計画道路　大阪臨海線</v>
          </cell>
        </row>
        <row r="162">
          <cell r="E162" t="str">
            <v>110450</v>
          </cell>
          <cell r="F162" t="str">
            <v>都市計画道路　茨木寝屋川線</v>
          </cell>
        </row>
        <row r="163">
          <cell r="E163" t="str">
            <v>110460</v>
          </cell>
          <cell r="F163" t="str">
            <v>都市計画道路　大阪瓢箪山線</v>
          </cell>
        </row>
        <row r="164">
          <cell r="E164" t="str">
            <v>110510</v>
          </cell>
          <cell r="F164" t="str">
            <v>都市計画道路　大阪生駒線</v>
          </cell>
        </row>
        <row r="165">
          <cell r="E165" t="str">
            <v>110570</v>
          </cell>
          <cell r="F165" t="str">
            <v>都市計画道路　大県本郷線</v>
          </cell>
        </row>
        <row r="166">
          <cell r="E166" t="str">
            <v>110580</v>
          </cell>
          <cell r="F166" t="str">
            <v>都市計画道路　大津港我孫子線</v>
          </cell>
        </row>
        <row r="167">
          <cell r="E167" t="str">
            <v>110620</v>
          </cell>
          <cell r="F167" t="str">
            <v>都市計画道路　大阪河内長野線</v>
          </cell>
        </row>
        <row r="168">
          <cell r="E168" t="str">
            <v>110760</v>
          </cell>
          <cell r="F168" t="str">
            <v>都市計画道路　茨木箕面丘陵線</v>
          </cell>
        </row>
        <row r="169">
          <cell r="E169" t="str">
            <v>110930</v>
          </cell>
          <cell r="F169" t="str">
            <v>都市計画道路　大阪住道線</v>
          </cell>
        </row>
        <row r="170">
          <cell r="E170" t="str">
            <v>110990</v>
          </cell>
          <cell r="F170" t="str">
            <v>都市計画道路　大阪箕面線</v>
          </cell>
        </row>
        <row r="171">
          <cell r="E171" t="str">
            <v>111040</v>
          </cell>
          <cell r="F171" t="str">
            <v>都市計画道路　内里高野道線</v>
          </cell>
        </row>
        <row r="172">
          <cell r="E172" t="str">
            <v>111050</v>
          </cell>
          <cell r="F172" t="str">
            <v>都市計画道路　泉佐野土丸線</v>
          </cell>
        </row>
        <row r="173">
          <cell r="E173" t="str">
            <v>111051</v>
          </cell>
          <cell r="F173" t="str">
            <v>都市計画道路　天の川磐船線</v>
          </cell>
        </row>
        <row r="174">
          <cell r="E174" t="str">
            <v>110010</v>
          </cell>
          <cell r="F174" t="str">
            <v>都市計画道路　神田池田線</v>
          </cell>
        </row>
        <row r="175">
          <cell r="E175" t="str">
            <v>110360</v>
          </cell>
          <cell r="F175" t="str">
            <v>都市計画道路　貝塚中央線</v>
          </cell>
        </row>
        <row r="176">
          <cell r="E176" t="str">
            <v>110730</v>
          </cell>
          <cell r="F176" t="str">
            <v>都市計画道路　岸和田中央線</v>
          </cell>
        </row>
        <row r="177">
          <cell r="E177" t="str">
            <v>110780</v>
          </cell>
          <cell r="F177" t="str">
            <v>都市計画道路　郡戸古市線</v>
          </cell>
        </row>
        <row r="178">
          <cell r="E178" t="str">
            <v>110950</v>
          </cell>
          <cell r="F178" t="str">
            <v>都市計画道路　岸和田港福田線</v>
          </cell>
        </row>
        <row r="179">
          <cell r="E179" t="str">
            <v>110960</v>
          </cell>
          <cell r="F179" t="str">
            <v>都市計画道路　岸和田土生郷修斉線</v>
          </cell>
        </row>
        <row r="180">
          <cell r="E180" t="str">
            <v>110970</v>
          </cell>
          <cell r="F180" t="str">
            <v>都市計画道路　久宝寺太田線</v>
          </cell>
        </row>
        <row r="181">
          <cell r="E181" t="str">
            <v>215000</v>
          </cell>
          <cell r="F181" t="str">
            <v>都市計画道路　神崎刀根山線</v>
          </cell>
        </row>
        <row r="182">
          <cell r="E182" t="str">
            <v>110020</v>
          </cell>
          <cell r="F182" t="str">
            <v>都市計画道路　十三高槻線</v>
          </cell>
        </row>
        <row r="183">
          <cell r="E183" t="str">
            <v>110070</v>
          </cell>
          <cell r="F183" t="str">
            <v>都市計画道路　千里丘寝屋川線</v>
          </cell>
        </row>
        <row r="184">
          <cell r="E184" t="str">
            <v>110180</v>
          </cell>
          <cell r="F184" t="str">
            <v>都市計画道路　渋川放出線</v>
          </cell>
        </row>
        <row r="185">
          <cell r="E185" t="str">
            <v>110190</v>
          </cell>
          <cell r="F185" t="str">
            <v>都市計画道路　堺松原線</v>
          </cell>
        </row>
        <row r="186">
          <cell r="E186" t="str">
            <v>110220</v>
          </cell>
          <cell r="F186" t="str">
            <v>都市計画道路　堺港大堀線</v>
          </cell>
        </row>
        <row r="187">
          <cell r="E187" t="str">
            <v>110340</v>
          </cell>
          <cell r="F187" t="str">
            <v>都市計画道路　泉州山手線</v>
          </cell>
        </row>
        <row r="188">
          <cell r="E188" t="str">
            <v>110480</v>
          </cell>
          <cell r="F188" t="str">
            <v>都市計画道路　千里丘正雀一津屋線</v>
          </cell>
        </row>
        <row r="189">
          <cell r="E189" t="str">
            <v>110540</v>
          </cell>
          <cell r="F189" t="str">
            <v>都市計画道路　千里丘三島線</v>
          </cell>
        </row>
        <row r="190">
          <cell r="E190" t="str">
            <v>110590</v>
          </cell>
          <cell r="F190" t="str">
            <v>都市計画道路　堺大和高田線</v>
          </cell>
        </row>
        <row r="191">
          <cell r="E191" t="str">
            <v>110650</v>
          </cell>
          <cell r="F191" t="str">
            <v>都市計画道路　下石津泉ケ丘線</v>
          </cell>
        </row>
        <row r="192">
          <cell r="E192" t="str">
            <v>110740</v>
          </cell>
          <cell r="F192" t="str">
            <v>都市計画道路　道祖本摂津北線</v>
          </cell>
        </row>
        <row r="193">
          <cell r="E193" t="str">
            <v>111020</v>
          </cell>
          <cell r="F193" t="str">
            <v>都市計画道路　信達樽井線</v>
          </cell>
        </row>
        <row r="194">
          <cell r="E194" t="str">
            <v>215020</v>
          </cell>
          <cell r="F194" t="str">
            <v>都市計画道路　砂川樫井線</v>
          </cell>
        </row>
        <row r="195">
          <cell r="E195" t="str">
            <v>110030</v>
          </cell>
          <cell r="F195" t="str">
            <v>都市計画道路　富田奈佐原線</v>
          </cell>
        </row>
        <row r="196">
          <cell r="E196" t="str">
            <v>110160</v>
          </cell>
          <cell r="F196" t="str">
            <v>都市計画道路　築港枚岡線</v>
          </cell>
        </row>
        <row r="197">
          <cell r="E197" t="str">
            <v>110290</v>
          </cell>
          <cell r="F197" t="str">
            <v>都市計画道路　高石北線</v>
          </cell>
        </row>
        <row r="198">
          <cell r="E198" t="str">
            <v>110370</v>
          </cell>
          <cell r="F198" t="str">
            <v>都市計画道路　高松中央線</v>
          </cell>
        </row>
        <row r="199">
          <cell r="E199" t="str">
            <v>110390</v>
          </cell>
          <cell r="F199" t="str">
            <v>都市計画道路　樽井男里線</v>
          </cell>
        </row>
        <row r="200">
          <cell r="E200" t="str">
            <v>110430</v>
          </cell>
          <cell r="F200" t="str">
            <v>都市計画道路　常磐浜寺線</v>
          </cell>
        </row>
        <row r="201">
          <cell r="E201" t="str">
            <v>110490</v>
          </cell>
          <cell r="F201" t="str">
            <v>都市計画道路　富田目垣線</v>
          </cell>
        </row>
        <row r="202">
          <cell r="E202" t="str">
            <v>110530</v>
          </cell>
          <cell r="F202" t="str">
            <v>都市計画道路　豊中岸部線</v>
          </cell>
        </row>
        <row r="203">
          <cell r="E203" t="str">
            <v>110670</v>
          </cell>
          <cell r="F203" t="str">
            <v>都市計画道路　南海附属街路</v>
          </cell>
        </row>
        <row r="204">
          <cell r="E204" t="str">
            <v>110690</v>
          </cell>
          <cell r="F204" t="str">
            <v>都市計画道路　寝屋川大東線</v>
          </cell>
        </row>
        <row r="205">
          <cell r="E205" t="str">
            <v>110110</v>
          </cell>
          <cell r="F205" t="str">
            <v>都市計画道路　枚方藤阪線</v>
          </cell>
        </row>
        <row r="206">
          <cell r="E206" t="str">
            <v>110151</v>
          </cell>
          <cell r="F206" t="str">
            <v>都市計画道路　平野中高安線</v>
          </cell>
        </row>
        <row r="207">
          <cell r="E207" t="str">
            <v>110210</v>
          </cell>
          <cell r="F207" t="str">
            <v>都市計画道路　東大阪中央線</v>
          </cell>
        </row>
        <row r="208">
          <cell r="E208" t="str">
            <v>110500</v>
          </cell>
          <cell r="F208" t="str">
            <v>都市計画道路　枚方中宮線</v>
          </cell>
        </row>
        <row r="209">
          <cell r="E209" t="str">
            <v>110610</v>
          </cell>
          <cell r="F209" t="str">
            <v>都市計画道路　北条松原線</v>
          </cell>
        </row>
        <row r="210">
          <cell r="E210" t="str">
            <v>110840</v>
          </cell>
          <cell r="F210" t="str">
            <v>都市計画道路　東多治井菅生線（舟渡ＢＰ）</v>
          </cell>
        </row>
        <row r="211">
          <cell r="E211" t="str">
            <v>110841</v>
          </cell>
          <cell r="F211" t="str">
            <v>都市計画道路　枚方八尾線</v>
          </cell>
        </row>
        <row r="212">
          <cell r="E212" t="str">
            <v>110130</v>
          </cell>
          <cell r="F212" t="str">
            <v>都市計画道路　諸福中垣内線</v>
          </cell>
        </row>
        <row r="213">
          <cell r="E213" t="str">
            <v>110250</v>
          </cell>
          <cell r="F213" t="str">
            <v>都市計画道路　南花田鳳西町線</v>
          </cell>
        </row>
        <row r="214">
          <cell r="E214" t="str">
            <v>110400</v>
          </cell>
          <cell r="F214" t="str">
            <v>都市計画道路　松原泉大津線</v>
          </cell>
        </row>
        <row r="215">
          <cell r="E215" t="str">
            <v>110550</v>
          </cell>
          <cell r="F215" t="str">
            <v>都市計画道路　牧野穂谷線</v>
          </cell>
        </row>
        <row r="216">
          <cell r="E216" t="str">
            <v>110860</v>
          </cell>
          <cell r="F216" t="str">
            <v>都市計画道路　三国塚口線</v>
          </cell>
        </row>
        <row r="217">
          <cell r="E217" t="str">
            <v>110920</v>
          </cell>
          <cell r="F217" t="str">
            <v>都市計画道路　松之浜駅前通り線</v>
          </cell>
        </row>
        <row r="218">
          <cell r="E218" t="str">
            <v>118010</v>
          </cell>
          <cell r="F218" t="str">
            <v>松原ジャンクション</v>
          </cell>
        </row>
        <row r="219">
          <cell r="E219" t="str">
            <v>215010</v>
          </cell>
          <cell r="F219" t="str">
            <v>都市計画道路　牧野高槻線</v>
          </cell>
        </row>
        <row r="220">
          <cell r="E220" t="str">
            <v>110170</v>
          </cell>
          <cell r="F220" t="str">
            <v>都市計画道路　矢田堺線</v>
          </cell>
        </row>
        <row r="221">
          <cell r="E221" t="str">
            <v>110600</v>
          </cell>
          <cell r="F221" t="str">
            <v>都市計画道路　八尾富田林線</v>
          </cell>
        </row>
        <row r="222">
          <cell r="E222" t="str">
            <v>110820</v>
          </cell>
          <cell r="F222" t="str">
            <v>都市計画道路　八尾枚方線</v>
          </cell>
        </row>
        <row r="223">
          <cell r="E223" t="str">
            <v>110980</v>
          </cell>
          <cell r="F223" t="str">
            <v>都市計画道路　八島大久保線</v>
          </cell>
        </row>
        <row r="224">
          <cell r="E224" t="str">
            <v>111030</v>
          </cell>
          <cell r="F224" t="str">
            <v>都市計画道路　大和川線</v>
          </cell>
        </row>
        <row r="225">
          <cell r="E225" t="str">
            <v>120170</v>
          </cell>
          <cell r="F225" t="str">
            <v>大阪外環状線（東大阪市）</v>
          </cell>
        </row>
        <row r="226">
          <cell r="E226" t="str">
            <v>120120</v>
          </cell>
          <cell r="F226" t="str">
            <v>近鉄奈良線（東大阪市）</v>
          </cell>
        </row>
        <row r="227">
          <cell r="E227" t="str">
            <v>120130</v>
          </cell>
          <cell r="F227" t="str">
            <v>近鉄大阪線（八尾市）</v>
          </cell>
        </row>
        <row r="228">
          <cell r="E228" t="str">
            <v>120030</v>
          </cell>
          <cell r="F228" t="str">
            <v>京阪本線・交野線（枚方市）</v>
          </cell>
        </row>
        <row r="229">
          <cell r="E229" t="str">
            <v>120040</v>
          </cell>
          <cell r="F229" t="str">
            <v>京阪本線（寝屋川市）</v>
          </cell>
        </row>
        <row r="230">
          <cell r="E230" t="str">
            <v>120041</v>
          </cell>
          <cell r="F230" t="str">
            <v>京阪本線（寝屋川市・枚方市）</v>
          </cell>
        </row>
        <row r="231">
          <cell r="E231" t="str">
            <v>120070</v>
          </cell>
          <cell r="F231" t="str">
            <v>南海本線（堺市）</v>
          </cell>
        </row>
        <row r="232">
          <cell r="E232" t="str">
            <v>120080</v>
          </cell>
          <cell r="F232" t="str">
            <v>南海本線（岸和田市）</v>
          </cell>
        </row>
        <row r="233">
          <cell r="E233" t="str">
            <v>120090</v>
          </cell>
          <cell r="F233" t="str">
            <v>南海本線（泉佐野市）</v>
          </cell>
        </row>
        <row r="234">
          <cell r="E234" t="str">
            <v>120100</v>
          </cell>
          <cell r="F234" t="str">
            <v>南海本線（高石・泉大津市）</v>
          </cell>
        </row>
        <row r="235">
          <cell r="E235" t="str">
            <v>120140</v>
          </cell>
          <cell r="F235" t="str">
            <v>南海本線・高師浜支線（泉大津市・高石市）</v>
          </cell>
        </row>
        <row r="236">
          <cell r="E236" t="str">
            <v>120150</v>
          </cell>
          <cell r="F236" t="str">
            <v>南海本線（泉大津市）</v>
          </cell>
        </row>
        <row r="237">
          <cell r="E237" t="str">
            <v>120160</v>
          </cell>
          <cell r="F237" t="str">
            <v>南海本線・高師浜線（高石市）</v>
          </cell>
        </row>
        <row r="238">
          <cell r="E238" t="str">
            <v>120010</v>
          </cell>
          <cell r="F238" t="str">
            <v>阪急宝塚線（豊中市）</v>
          </cell>
        </row>
        <row r="239">
          <cell r="E239" t="str">
            <v>120020</v>
          </cell>
          <cell r="F239" t="str">
            <v>阪急京都線（高槻市）</v>
          </cell>
        </row>
        <row r="240">
          <cell r="E240" t="str">
            <v>120021</v>
          </cell>
          <cell r="F240" t="str">
            <v>阪急京都線（吹田市・摂津市）</v>
          </cell>
        </row>
        <row r="241">
          <cell r="E241" t="str">
            <v>120022</v>
          </cell>
          <cell r="F241" t="str">
            <v>阪急京都線（摂津市）</v>
          </cell>
        </row>
        <row r="242">
          <cell r="E242" t="str">
            <v>120110</v>
          </cell>
          <cell r="F242" t="str">
            <v>阪急宝塚線（池田市）</v>
          </cell>
        </row>
        <row r="243">
          <cell r="E243" t="str">
            <v>120051</v>
          </cell>
          <cell r="F243" t="str">
            <v>ＪＲ片町線（大東市）</v>
          </cell>
        </row>
        <row r="244">
          <cell r="E244" t="str">
            <v>120061</v>
          </cell>
          <cell r="F244" t="str">
            <v>ＪＲ城東貨物線（東大阪市）</v>
          </cell>
        </row>
        <row r="245">
          <cell r="E245" t="str">
            <v>130010</v>
          </cell>
          <cell r="F245" t="str">
            <v>大阪モノレール</v>
          </cell>
        </row>
        <row r="246">
          <cell r="E246" t="str">
            <v>130011</v>
          </cell>
          <cell r="F246" t="str">
            <v>国際文化公園都市モノレール</v>
          </cell>
        </row>
        <row r="247">
          <cell r="E247" t="str">
            <v>130020</v>
          </cell>
          <cell r="F247" t="str">
            <v>都市計画道路　大阪中央環状線</v>
          </cell>
        </row>
        <row r="248">
          <cell r="E248" t="str">
            <v>130030</v>
          </cell>
          <cell r="F248" t="str">
            <v>都市計画道路　蛍池東側線</v>
          </cell>
        </row>
        <row r="249">
          <cell r="E249" t="str">
            <v>130040</v>
          </cell>
          <cell r="F249" t="str">
            <v>都市計画道路　蛍池西側線</v>
          </cell>
        </row>
        <row r="250">
          <cell r="E250" t="str">
            <v>210010</v>
          </cell>
          <cell r="F250" t="str">
            <v>一般国道　１６６号</v>
          </cell>
        </row>
        <row r="251">
          <cell r="E251" t="str">
            <v>210011</v>
          </cell>
          <cell r="F251" t="str">
            <v>一般国道　１６６号（南阪奈道路）</v>
          </cell>
        </row>
        <row r="252">
          <cell r="E252" t="str">
            <v>210020</v>
          </cell>
          <cell r="F252" t="str">
            <v>一般国道　１７０号</v>
          </cell>
        </row>
        <row r="253">
          <cell r="E253" t="str">
            <v>210026</v>
          </cell>
          <cell r="F253" t="str">
            <v>一般国道　１７０号（河内長野２工区）</v>
          </cell>
        </row>
        <row r="254">
          <cell r="E254" t="str">
            <v>210027</v>
          </cell>
          <cell r="F254" t="str">
            <v>一般国道　１７０号（熊取工区）</v>
          </cell>
        </row>
        <row r="255">
          <cell r="E255" t="str">
            <v>210030</v>
          </cell>
          <cell r="F255" t="str">
            <v>一般国道　（旧）１７０号</v>
          </cell>
        </row>
        <row r="256">
          <cell r="E256" t="str">
            <v>210040</v>
          </cell>
          <cell r="F256" t="str">
            <v>一般国道　１７３号</v>
          </cell>
        </row>
        <row r="257">
          <cell r="E257" t="str">
            <v>210050</v>
          </cell>
          <cell r="F257" t="str">
            <v>一般国道　１７６号</v>
          </cell>
        </row>
        <row r="258">
          <cell r="E258" t="str">
            <v>210120</v>
          </cell>
          <cell r="F258" t="str">
            <v>一般国道　（新）１７０号</v>
          </cell>
        </row>
        <row r="259">
          <cell r="E259" t="str">
            <v>210140</v>
          </cell>
          <cell r="F259" t="str">
            <v>一般国道　１６８号</v>
          </cell>
        </row>
        <row r="260">
          <cell r="E260" t="str">
            <v>210240</v>
          </cell>
          <cell r="F260" t="str">
            <v>一般国道　１７６号（Ｂ．Ｐ）</v>
          </cell>
        </row>
        <row r="261">
          <cell r="E261" t="str">
            <v>210250</v>
          </cell>
          <cell r="F261" t="str">
            <v>一般国道</v>
          </cell>
        </row>
        <row r="262">
          <cell r="E262" t="str">
            <v>210060</v>
          </cell>
          <cell r="F262" t="str">
            <v>一般国道　３０７号</v>
          </cell>
        </row>
        <row r="263">
          <cell r="E263" t="str">
            <v>210070</v>
          </cell>
          <cell r="F263" t="str">
            <v>一般国道　３０８号</v>
          </cell>
        </row>
        <row r="264">
          <cell r="E264" t="str">
            <v>210080</v>
          </cell>
          <cell r="F264" t="str">
            <v>一般国道　３０９号</v>
          </cell>
        </row>
        <row r="265">
          <cell r="E265" t="str">
            <v>210090</v>
          </cell>
          <cell r="F265" t="str">
            <v>一般国道　（旧）３０９号</v>
          </cell>
        </row>
        <row r="266">
          <cell r="E266" t="str">
            <v>210100</v>
          </cell>
          <cell r="F266" t="str">
            <v>一般国道　３１０号</v>
          </cell>
        </row>
        <row r="267">
          <cell r="E267" t="str">
            <v>210130</v>
          </cell>
          <cell r="F267" t="str">
            <v>一般国道　（新）３０９号</v>
          </cell>
        </row>
        <row r="268">
          <cell r="E268" t="str">
            <v>210150</v>
          </cell>
          <cell r="F268" t="str">
            <v>一般国道　３７１号</v>
          </cell>
        </row>
        <row r="269">
          <cell r="E269" t="str">
            <v>210180</v>
          </cell>
          <cell r="F269" t="str">
            <v>一般国道　（旧）３７１号</v>
          </cell>
        </row>
        <row r="270">
          <cell r="E270" t="str">
            <v>210230</v>
          </cell>
          <cell r="F270" t="str">
            <v>一般国道　（新）３７１号</v>
          </cell>
        </row>
        <row r="271">
          <cell r="E271" t="str">
            <v>210160</v>
          </cell>
          <cell r="F271" t="str">
            <v>一般国道　４２３号</v>
          </cell>
        </row>
        <row r="272">
          <cell r="E272" t="str">
            <v>210190</v>
          </cell>
          <cell r="F272" t="str">
            <v>一般国道　４７７号</v>
          </cell>
        </row>
        <row r="273">
          <cell r="E273" t="str">
            <v>210200</v>
          </cell>
          <cell r="F273" t="str">
            <v>一般国道　４７９号</v>
          </cell>
        </row>
        <row r="274">
          <cell r="E274" t="str">
            <v>210210</v>
          </cell>
          <cell r="F274" t="str">
            <v>一般国道　４８０号</v>
          </cell>
        </row>
        <row r="275">
          <cell r="E275" t="str">
            <v>210220</v>
          </cell>
          <cell r="F275" t="str">
            <v>一般国道　４８１号</v>
          </cell>
        </row>
        <row r="276">
          <cell r="E276" t="str">
            <v>210260</v>
          </cell>
          <cell r="F276" t="str">
            <v>一般国道　４２３号（箕面道路）</v>
          </cell>
        </row>
        <row r="277">
          <cell r="E277" t="str">
            <v>219110</v>
          </cell>
          <cell r="F277" t="str">
            <v>一般国道　４７７号（東郷ＢＰ）</v>
          </cell>
        </row>
        <row r="278">
          <cell r="E278" t="str">
            <v>211040</v>
          </cell>
          <cell r="F278" t="str">
            <v>主要地方道　茨木亀岡線</v>
          </cell>
        </row>
        <row r="279">
          <cell r="E279" t="str">
            <v>211050</v>
          </cell>
          <cell r="F279" t="str">
            <v>主要地方道　大阪高槻京都線</v>
          </cell>
        </row>
        <row r="280">
          <cell r="E280" t="str">
            <v>211051</v>
          </cell>
          <cell r="F280" t="str">
            <v>主要地方道　大阪高槻京都線（十三高槻線）</v>
          </cell>
        </row>
        <row r="281">
          <cell r="E281" t="str">
            <v>211100</v>
          </cell>
          <cell r="F281" t="str">
            <v>主要地方道　伊丹豊中線</v>
          </cell>
        </row>
        <row r="282">
          <cell r="E282" t="str">
            <v>211110</v>
          </cell>
          <cell r="F282" t="str">
            <v>主要地方道　大阪和泉泉南線</v>
          </cell>
        </row>
        <row r="283">
          <cell r="E283" t="str">
            <v>211140</v>
          </cell>
          <cell r="F283" t="str">
            <v>主要地方道　泉佐野打田線</v>
          </cell>
        </row>
        <row r="284">
          <cell r="E284" t="str">
            <v>211150</v>
          </cell>
          <cell r="F284" t="str">
            <v>主要地方道　泉佐野岩出線</v>
          </cell>
        </row>
        <row r="285">
          <cell r="E285" t="str">
            <v>211151</v>
          </cell>
          <cell r="F285" t="str">
            <v>主要地方道　泉佐野岩出線（金熊寺男里線）</v>
          </cell>
        </row>
        <row r="286">
          <cell r="E286" t="str">
            <v>211152</v>
          </cell>
          <cell r="F286" t="str">
            <v>主要地方道　泉佐野岩出線（泉南岩出線）</v>
          </cell>
        </row>
        <row r="287">
          <cell r="E287" t="str">
            <v>211160</v>
          </cell>
          <cell r="F287" t="str">
            <v>主要地方道　大阪国際空港線</v>
          </cell>
        </row>
        <row r="288">
          <cell r="E288" t="str">
            <v>211180</v>
          </cell>
          <cell r="F288" t="str">
            <v>主要地方道　大阪生駒線</v>
          </cell>
        </row>
        <row r="289">
          <cell r="E289" t="str">
            <v>211200</v>
          </cell>
          <cell r="F289" t="str">
            <v>主要地方道　大阪池田線</v>
          </cell>
        </row>
        <row r="290">
          <cell r="E290" t="str">
            <v>211230</v>
          </cell>
          <cell r="F290" t="str">
            <v>主要地方道　大阪中央環状線</v>
          </cell>
        </row>
        <row r="291">
          <cell r="E291" t="str">
            <v>211240</v>
          </cell>
          <cell r="F291" t="str">
            <v>主要地方道　（旧）大阪中央環状線</v>
          </cell>
        </row>
        <row r="292">
          <cell r="E292" t="str">
            <v>211260</v>
          </cell>
          <cell r="F292" t="str">
            <v>主要地方道　茨木寝屋川線</v>
          </cell>
        </row>
        <row r="293">
          <cell r="E293" t="str">
            <v>211270</v>
          </cell>
          <cell r="F293" t="str">
            <v>主要地方道　大阪高槻線</v>
          </cell>
        </row>
        <row r="294">
          <cell r="E294" t="str">
            <v>211290</v>
          </cell>
          <cell r="F294" t="str">
            <v>主要地方道　大阪高石線</v>
          </cell>
        </row>
        <row r="295">
          <cell r="E295" t="str">
            <v>211300</v>
          </cell>
          <cell r="F295" t="str">
            <v>主要地方道　大阪臨海線</v>
          </cell>
        </row>
        <row r="296">
          <cell r="E296" t="str">
            <v>211310</v>
          </cell>
          <cell r="F296" t="str">
            <v>主要地方道　茨木能勢線</v>
          </cell>
        </row>
        <row r="297">
          <cell r="E297" t="str">
            <v>211340</v>
          </cell>
          <cell r="F297" t="str">
            <v>主要地方道　泉大津美原線</v>
          </cell>
        </row>
        <row r="298">
          <cell r="E298" t="str">
            <v>211410</v>
          </cell>
          <cell r="F298" t="str">
            <v>主要地方道　（旧）茨木能勢線</v>
          </cell>
        </row>
        <row r="299">
          <cell r="E299" t="str">
            <v>211420</v>
          </cell>
          <cell r="F299" t="str">
            <v>主要地方道　（旧）大阪池田線</v>
          </cell>
        </row>
        <row r="300">
          <cell r="E300" t="str">
            <v>211430</v>
          </cell>
          <cell r="F300" t="str">
            <v>主要地方道　（旧）泉佐野打田線</v>
          </cell>
        </row>
        <row r="301">
          <cell r="E301" t="str">
            <v>211440</v>
          </cell>
          <cell r="F301" t="str">
            <v>主要地方道　（新）大阪高槻京都線</v>
          </cell>
        </row>
        <row r="302">
          <cell r="E302" t="str">
            <v>211480</v>
          </cell>
          <cell r="F302" t="str">
            <v>主要地方道　（新）大阪高石線</v>
          </cell>
        </row>
        <row r="303">
          <cell r="E303" t="str">
            <v>211490</v>
          </cell>
          <cell r="F303" t="str">
            <v>主要地方道　（新）茨木寝屋川線</v>
          </cell>
        </row>
        <row r="304">
          <cell r="E304" t="str">
            <v>211500</v>
          </cell>
          <cell r="F304" t="str">
            <v>主要地方道　（新）泉大津美原線</v>
          </cell>
        </row>
        <row r="305">
          <cell r="E305" t="str">
            <v>211550</v>
          </cell>
          <cell r="F305" t="str">
            <v>主要地方道　大阪狭山線</v>
          </cell>
        </row>
        <row r="306">
          <cell r="E306" t="str">
            <v>211600</v>
          </cell>
          <cell r="F306" t="str">
            <v>主要地方道　大阪東大阪線</v>
          </cell>
        </row>
        <row r="307">
          <cell r="E307" t="str">
            <v>211660</v>
          </cell>
          <cell r="F307" t="str">
            <v>主要地方道　（旧）大阪狭山線</v>
          </cell>
        </row>
        <row r="308">
          <cell r="E308" t="str">
            <v>211680</v>
          </cell>
          <cell r="F308" t="str">
            <v>主要地方道　茨木摂津線</v>
          </cell>
        </row>
        <row r="309">
          <cell r="E309" t="str">
            <v>211720</v>
          </cell>
          <cell r="F309" t="str">
            <v>主要地方道　大阪港八尾線</v>
          </cell>
        </row>
        <row r="310">
          <cell r="E310" t="str">
            <v>211320</v>
          </cell>
          <cell r="F310" t="str">
            <v>主要地方道　京都守口線</v>
          </cell>
        </row>
        <row r="311">
          <cell r="E311" t="str">
            <v>211400</v>
          </cell>
          <cell r="F311" t="str">
            <v>主要地方道　（新）京都守口線</v>
          </cell>
        </row>
        <row r="312">
          <cell r="E312" t="str">
            <v>211450</v>
          </cell>
          <cell r="F312" t="str">
            <v>主要地方道　柏原駒ヶ谷千早赤阪線</v>
          </cell>
        </row>
        <row r="313">
          <cell r="E313" t="str">
            <v>211451</v>
          </cell>
          <cell r="F313" t="str">
            <v>主要地方道　柏原駒ヶ谷千早赤阪線山城ＢＰ</v>
          </cell>
        </row>
        <row r="314">
          <cell r="E314" t="str">
            <v>211580</v>
          </cell>
          <cell r="F314" t="str">
            <v>主要地方道　岸和田牛滝山貝塚線</v>
          </cell>
        </row>
        <row r="315">
          <cell r="E315" t="str">
            <v>211583</v>
          </cell>
          <cell r="F315" t="str">
            <v>主要地方道　岸和田牛滝山貝塚線（岸工区）</v>
          </cell>
        </row>
        <row r="316">
          <cell r="E316" t="str">
            <v>211630</v>
          </cell>
          <cell r="F316" t="str">
            <v>主要地方道　（新）岸和田牛滝山貝塚線</v>
          </cell>
        </row>
        <row r="317">
          <cell r="E317" t="str">
            <v>211740</v>
          </cell>
          <cell r="F317" t="str">
            <v>主要地方道　岸和田港塔原線</v>
          </cell>
        </row>
        <row r="318">
          <cell r="E318" t="str">
            <v>211060</v>
          </cell>
          <cell r="F318" t="str">
            <v>主要地方道　堺大和高田線</v>
          </cell>
        </row>
        <row r="319">
          <cell r="E319" t="str">
            <v>211070</v>
          </cell>
          <cell r="F319" t="str">
            <v>主要地方道　堺富田林線</v>
          </cell>
        </row>
        <row r="320">
          <cell r="E320" t="str">
            <v>211071</v>
          </cell>
          <cell r="F320" t="str">
            <v>主要地方道　堺富田林線（舟渡ＢＰ）</v>
          </cell>
        </row>
        <row r="321">
          <cell r="E321" t="str">
            <v>211120</v>
          </cell>
          <cell r="F321" t="str">
            <v>主要地方道　堺羽曳野線</v>
          </cell>
        </row>
        <row r="322">
          <cell r="E322" t="str">
            <v>211330</v>
          </cell>
          <cell r="F322" t="str">
            <v>主要地方道　堺かつらぎ線</v>
          </cell>
        </row>
        <row r="323">
          <cell r="E323" t="str">
            <v>211380</v>
          </cell>
          <cell r="F323" t="str">
            <v>主要地方道　（旧）堺羽曳野線</v>
          </cell>
        </row>
        <row r="324">
          <cell r="E324" t="str">
            <v>211460</v>
          </cell>
          <cell r="F324" t="str">
            <v>主要地方道　園部能勢線</v>
          </cell>
        </row>
        <row r="325">
          <cell r="E325" t="str">
            <v>211610</v>
          </cell>
          <cell r="F325" t="str">
            <v>主要地方道　堺狭山線</v>
          </cell>
        </row>
        <row r="326">
          <cell r="E326" t="str">
            <v>211700</v>
          </cell>
          <cell r="F326" t="str">
            <v>主要地方道　西京高槻線</v>
          </cell>
        </row>
        <row r="327">
          <cell r="E327" t="str">
            <v>211020</v>
          </cell>
          <cell r="F327" t="str">
            <v>主要地方道　富田林太子線</v>
          </cell>
        </row>
        <row r="328">
          <cell r="E328" t="str">
            <v>211210</v>
          </cell>
          <cell r="F328" t="str">
            <v>主要地方道　豊中亀岡線</v>
          </cell>
        </row>
        <row r="329">
          <cell r="E329" t="str">
            <v>211730</v>
          </cell>
          <cell r="F329" t="str">
            <v>主要地方道　富田林泉大津線</v>
          </cell>
        </row>
        <row r="330">
          <cell r="E330" t="str">
            <v>211030</v>
          </cell>
          <cell r="F330" t="str">
            <v>主要地方道　枚方亀岡線</v>
          </cell>
        </row>
        <row r="331">
          <cell r="E331" t="str">
            <v>211090</v>
          </cell>
          <cell r="F331" t="str">
            <v>主要地方道　枚方富田林泉佐野線</v>
          </cell>
        </row>
        <row r="332">
          <cell r="E332" t="str">
            <v>211091</v>
          </cell>
          <cell r="F332" t="str">
            <v>主要地方道　枚方富田林泉佐野線　打上ＢＰ</v>
          </cell>
        </row>
        <row r="333">
          <cell r="E333" t="str">
            <v>211280</v>
          </cell>
          <cell r="F333" t="str">
            <v>主要地方道　枚方交野寝屋川線</v>
          </cell>
        </row>
        <row r="334">
          <cell r="E334" t="str">
            <v>211370</v>
          </cell>
          <cell r="F334" t="str">
            <v>主要地方道　（旧）枚方交野寝屋川線</v>
          </cell>
        </row>
        <row r="335">
          <cell r="E335" t="str">
            <v>211510</v>
          </cell>
          <cell r="F335" t="str">
            <v>主要地方道　（新）枚方富田林泉佐野線</v>
          </cell>
        </row>
        <row r="336">
          <cell r="E336" t="str">
            <v>211540</v>
          </cell>
          <cell r="F336" t="str">
            <v>主要地方道　枚方大和郡山線</v>
          </cell>
        </row>
        <row r="337">
          <cell r="E337" t="str">
            <v>211620</v>
          </cell>
          <cell r="F337" t="str">
            <v>主要地方道　枚方高槻線</v>
          </cell>
        </row>
        <row r="338">
          <cell r="E338" t="str">
            <v>211690</v>
          </cell>
          <cell r="F338" t="str">
            <v>主要地方道　伏見柳谷高槻線</v>
          </cell>
        </row>
        <row r="339">
          <cell r="E339" t="str">
            <v>211710</v>
          </cell>
          <cell r="F339" t="str">
            <v>主要地方道　枚方山城線</v>
          </cell>
        </row>
        <row r="340">
          <cell r="E340" t="str">
            <v>211350</v>
          </cell>
          <cell r="F340" t="str">
            <v>主要地方道　岬加太港線</v>
          </cell>
        </row>
        <row r="341">
          <cell r="E341" t="str">
            <v>211530</v>
          </cell>
          <cell r="F341" t="str">
            <v>主要地方道　箕面池田線</v>
          </cell>
        </row>
        <row r="342">
          <cell r="E342" t="str">
            <v>211560</v>
          </cell>
          <cell r="F342" t="str">
            <v>主要地方道　美原太子線</v>
          </cell>
        </row>
        <row r="343">
          <cell r="E343" t="str">
            <v>211561</v>
          </cell>
          <cell r="F343" t="str">
            <v>主要地方道　美原太子線（喜志ＢＰ）</v>
          </cell>
        </row>
        <row r="344">
          <cell r="E344" t="str">
            <v>211562</v>
          </cell>
          <cell r="F344" t="str">
            <v>主要地方道　美原太子線（南阪奈道路）</v>
          </cell>
        </row>
        <row r="345">
          <cell r="E345" t="str">
            <v>211670</v>
          </cell>
          <cell r="F345" t="str">
            <v>主要地方道　（新）美原太子線</v>
          </cell>
        </row>
        <row r="346">
          <cell r="E346" t="str">
            <v>211080</v>
          </cell>
          <cell r="F346" t="str">
            <v>主要地方道　八尾枚方線</v>
          </cell>
        </row>
        <row r="347">
          <cell r="E347" t="str">
            <v>211590</v>
          </cell>
          <cell r="F347" t="str">
            <v>主要地方道　八尾茨木線</v>
          </cell>
        </row>
        <row r="348">
          <cell r="E348" t="str">
            <v>211640</v>
          </cell>
          <cell r="F348" t="str">
            <v>主要地方道　（旧）八尾茨木線</v>
          </cell>
        </row>
        <row r="349">
          <cell r="E349" t="str">
            <v>211750</v>
          </cell>
          <cell r="F349" t="str">
            <v>主要地方道　和歌山貝塚線</v>
          </cell>
        </row>
        <row r="350">
          <cell r="E350" t="str">
            <v>212040</v>
          </cell>
          <cell r="F350" t="str">
            <v>一般府道　伊丹池田線</v>
          </cell>
        </row>
        <row r="351">
          <cell r="E351" t="str">
            <v>212150</v>
          </cell>
          <cell r="F351" t="str">
            <v>一般府道　大阪八尾線</v>
          </cell>
        </row>
        <row r="352">
          <cell r="E352" t="str">
            <v>212170</v>
          </cell>
          <cell r="F352" t="str">
            <v>一般府道　大阪羽曳野線</v>
          </cell>
        </row>
        <row r="353">
          <cell r="E353" t="str">
            <v>212370</v>
          </cell>
          <cell r="F353" t="str">
            <v>一般府道　石切大阪線</v>
          </cell>
        </row>
        <row r="354">
          <cell r="E354" t="str">
            <v>212460</v>
          </cell>
          <cell r="F354" t="str">
            <v>一般府道　大津港線</v>
          </cell>
        </row>
        <row r="355">
          <cell r="E355" t="str">
            <v>212490</v>
          </cell>
          <cell r="F355" t="str">
            <v>一般府道　岡町停車場線</v>
          </cell>
        </row>
        <row r="356">
          <cell r="E356" t="str">
            <v>212550</v>
          </cell>
          <cell r="F356" t="str">
            <v>一般府道　茨木停車場線</v>
          </cell>
        </row>
        <row r="357">
          <cell r="E357" t="str">
            <v>212600</v>
          </cell>
          <cell r="F357" t="str">
            <v>一般府道　相川停車場線</v>
          </cell>
        </row>
        <row r="358">
          <cell r="E358" t="str">
            <v>212820</v>
          </cell>
          <cell r="F358" t="str">
            <v>一般府道　和泉橋本停車場線</v>
          </cell>
        </row>
        <row r="359">
          <cell r="E359" t="str">
            <v>212840</v>
          </cell>
          <cell r="F359" t="str">
            <v>一般府道　和泉砂川停車場線</v>
          </cell>
        </row>
        <row r="360">
          <cell r="E360" t="str">
            <v>212870</v>
          </cell>
          <cell r="F360" t="str">
            <v>一般府道　石津川停車場石津線</v>
          </cell>
        </row>
        <row r="361">
          <cell r="E361" t="str">
            <v>212920</v>
          </cell>
          <cell r="F361" t="str">
            <v>一般府道　和泉大宮停車場線</v>
          </cell>
        </row>
        <row r="362">
          <cell r="E362" t="str">
            <v>212970</v>
          </cell>
          <cell r="F362" t="str">
            <v>一般府道　泉佐野停車場線</v>
          </cell>
        </row>
        <row r="363">
          <cell r="E363" t="str">
            <v>212980</v>
          </cell>
          <cell r="F363" t="str">
            <v>一般府道　岡田浦停車場線</v>
          </cell>
        </row>
        <row r="364">
          <cell r="E364" t="str">
            <v>213000</v>
          </cell>
          <cell r="F364" t="str">
            <v>一般府道　尾崎停車場線</v>
          </cell>
        </row>
        <row r="365">
          <cell r="E365" t="str">
            <v>213250</v>
          </cell>
          <cell r="F365" t="str">
            <v>一般府道　安満前島線</v>
          </cell>
        </row>
        <row r="366">
          <cell r="E366" t="str">
            <v>213390</v>
          </cell>
          <cell r="F366" t="str">
            <v>一般府道　大堀堺線</v>
          </cell>
        </row>
        <row r="367">
          <cell r="E367" t="str">
            <v>213460</v>
          </cell>
          <cell r="F367" t="str">
            <v>一般府道　東阪三日市線</v>
          </cell>
        </row>
        <row r="368">
          <cell r="E368" t="str">
            <v>213500</v>
          </cell>
          <cell r="F368" t="str">
            <v>一般府道　大野天野線</v>
          </cell>
        </row>
        <row r="369">
          <cell r="E369" t="str">
            <v>213560</v>
          </cell>
          <cell r="F369" t="str">
            <v>一般府道　（新）大堀堺線</v>
          </cell>
        </row>
        <row r="370">
          <cell r="E370" t="str">
            <v>213690</v>
          </cell>
          <cell r="F370" t="str">
            <v>一般府道　大苗代岡田浦停車場線</v>
          </cell>
        </row>
        <row r="371">
          <cell r="E371" t="str">
            <v>213790</v>
          </cell>
          <cell r="F371" t="str">
            <v>一般府道　大阪枚岡奈良線</v>
          </cell>
        </row>
        <row r="372">
          <cell r="E372" t="str">
            <v>218010</v>
          </cell>
          <cell r="F372" t="str">
            <v>一般府道　大阪吹田自転車道線</v>
          </cell>
        </row>
        <row r="373">
          <cell r="E373" t="str">
            <v>219080</v>
          </cell>
          <cell r="F373" t="str">
            <v>一般府道　泉佐野熊取線</v>
          </cell>
        </row>
        <row r="374">
          <cell r="E374" t="str">
            <v>212020</v>
          </cell>
          <cell r="F374" t="str">
            <v>一般府道　亀岡能勢線</v>
          </cell>
        </row>
        <row r="375">
          <cell r="E375" t="str">
            <v>212110</v>
          </cell>
          <cell r="F375" t="str">
            <v>一般府道　交野久御山線</v>
          </cell>
        </row>
        <row r="376">
          <cell r="E376" t="str">
            <v>212210</v>
          </cell>
          <cell r="F376" t="str">
            <v>一般府道　香芝太子線</v>
          </cell>
        </row>
        <row r="377">
          <cell r="E377" t="str">
            <v>212230</v>
          </cell>
          <cell r="F377" t="str">
            <v>一般府道　河内長野美原線</v>
          </cell>
        </row>
        <row r="378">
          <cell r="E378" t="str">
            <v>212250</v>
          </cell>
          <cell r="F378" t="str">
            <v>一般府道　河内長野かつらぎ線</v>
          </cell>
        </row>
        <row r="379">
          <cell r="E379" t="str">
            <v>212260</v>
          </cell>
          <cell r="F379" t="str">
            <v>一般府道　河内長野千早城跡線</v>
          </cell>
        </row>
        <row r="380">
          <cell r="E380" t="str">
            <v>212340</v>
          </cell>
          <cell r="F380" t="str">
            <v>一般府道　木屋交野線</v>
          </cell>
        </row>
        <row r="381">
          <cell r="E381" t="str">
            <v>212480</v>
          </cell>
          <cell r="F381" t="str">
            <v>一般府道　絹延橋停車場線</v>
          </cell>
        </row>
        <row r="382">
          <cell r="E382" t="str">
            <v>212610</v>
          </cell>
          <cell r="F382" t="str">
            <v>一般府道　鴻池新田停車場線</v>
          </cell>
        </row>
        <row r="383">
          <cell r="E383" t="str">
            <v>212620</v>
          </cell>
          <cell r="F383" t="str">
            <v>一般府道　鴻池新田停車場鴻池線</v>
          </cell>
        </row>
        <row r="384">
          <cell r="E384" t="str">
            <v>212680</v>
          </cell>
          <cell r="F384" t="str">
            <v>一般府道　河内小阪停車場線</v>
          </cell>
        </row>
        <row r="385">
          <cell r="E385" t="str">
            <v>212700</v>
          </cell>
          <cell r="F385" t="str">
            <v>一般府道　近鉄八尾停車場線</v>
          </cell>
        </row>
        <row r="386">
          <cell r="E386" t="str">
            <v>212730</v>
          </cell>
          <cell r="F386" t="str">
            <v>一般府道　柏原停車場線</v>
          </cell>
        </row>
        <row r="387">
          <cell r="E387" t="str">
            <v>212740</v>
          </cell>
          <cell r="F387" t="str">
            <v>一般府道　柏原停車場大県線</v>
          </cell>
        </row>
        <row r="388">
          <cell r="E388" t="str">
            <v>212745</v>
          </cell>
          <cell r="F388" t="str">
            <v>一般府道　（旧）柏原停車場大県線</v>
          </cell>
        </row>
        <row r="389">
          <cell r="E389" t="str">
            <v>212830</v>
          </cell>
          <cell r="F389" t="str">
            <v>一般府道　熊取停車場線</v>
          </cell>
        </row>
        <row r="390">
          <cell r="E390" t="str">
            <v>212940</v>
          </cell>
          <cell r="F390" t="str">
            <v>一般府道　貝塚停車場線</v>
          </cell>
        </row>
        <row r="391">
          <cell r="E391" t="str">
            <v>213100</v>
          </cell>
          <cell r="F391" t="str">
            <v>一般府道　国崎野間口線</v>
          </cell>
        </row>
        <row r="392">
          <cell r="E392" t="str">
            <v>213130</v>
          </cell>
          <cell r="F392" t="str">
            <v>一般府道　熊野大阪線</v>
          </cell>
        </row>
        <row r="393">
          <cell r="E393" t="str">
            <v>213260</v>
          </cell>
          <cell r="F393" t="str">
            <v>一般府道　金田門真停車場線</v>
          </cell>
        </row>
        <row r="394">
          <cell r="E394" t="str">
            <v>213270</v>
          </cell>
          <cell r="F394" t="str">
            <v>一般府道　木屋門真線</v>
          </cell>
        </row>
        <row r="395">
          <cell r="E395" t="str">
            <v>213310</v>
          </cell>
          <cell r="F395" t="str">
            <v>一般府道　私市太秦線</v>
          </cell>
        </row>
        <row r="396">
          <cell r="E396" t="str">
            <v>213370</v>
          </cell>
          <cell r="F396" t="str">
            <v>一般府道　柏村南本町線</v>
          </cell>
        </row>
        <row r="397">
          <cell r="E397" t="str">
            <v>213400</v>
          </cell>
          <cell r="F397" t="str">
            <v>一般府道　郡戸大堀線</v>
          </cell>
        </row>
        <row r="398">
          <cell r="E398" t="str">
            <v>213410</v>
          </cell>
          <cell r="F398" t="str">
            <v>一般府道　我堂金岡線</v>
          </cell>
        </row>
        <row r="399">
          <cell r="E399" t="str">
            <v>213440</v>
          </cell>
          <cell r="F399" t="str">
            <v>一般府道　上河内富田林線</v>
          </cell>
        </row>
        <row r="400">
          <cell r="E400" t="str">
            <v>213470</v>
          </cell>
          <cell r="F400" t="str">
            <v>一般府道　甘南備川向線</v>
          </cell>
        </row>
        <row r="401">
          <cell r="E401" t="str">
            <v>213490</v>
          </cell>
          <cell r="F401" t="str">
            <v>一般府道　加賀田片添線</v>
          </cell>
        </row>
        <row r="402">
          <cell r="E402" t="str">
            <v>213650</v>
          </cell>
          <cell r="F402" t="str">
            <v>一般府道　（新）我堂金岡線</v>
          </cell>
        </row>
        <row r="403">
          <cell r="E403" t="str">
            <v>213760</v>
          </cell>
          <cell r="F403" t="str">
            <v>一般府道　北大日竜田線</v>
          </cell>
        </row>
        <row r="404">
          <cell r="E404" t="str">
            <v>213930</v>
          </cell>
          <cell r="F404" t="str">
            <v>一般府道　（旧）河内長野千早城跡線</v>
          </cell>
        </row>
        <row r="405">
          <cell r="E405" t="str">
            <v>213950</v>
          </cell>
          <cell r="F405" t="str">
            <v>一般府道　（旧）交野久御山線</v>
          </cell>
        </row>
        <row r="406">
          <cell r="E406" t="str">
            <v>214000</v>
          </cell>
          <cell r="F406" t="str">
            <v>一般府道　木ノ本岬線</v>
          </cell>
        </row>
        <row r="407">
          <cell r="E407" t="str">
            <v>218030</v>
          </cell>
          <cell r="F407" t="str">
            <v>一般府道　北河内自転車道線</v>
          </cell>
        </row>
        <row r="408">
          <cell r="E408" t="str">
            <v>212080</v>
          </cell>
          <cell r="F408" t="str">
            <v>一般府道　吹田箕面線</v>
          </cell>
        </row>
        <row r="409">
          <cell r="E409" t="str">
            <v>212200</v>
          </cell>
          <cell r="F409" t="str">
            <v>一般府道　住吉八尾線</v>
          </cell>
        </row>
        <row r="410">
          <cell r="E410" t="str">
            <v>212450</v>
          </cell>
          <cell r="F410" t="str">
            <v>一般府道　堺港線</v>
          </cell>
        </row>
        <row r="411">
          <cell r="E411" t="str">
            <v>212500</v>
          </cell>
          <cell r="F411" t="str">
            <v>一般府道　曽根停車場線</v>
          </cell>
        </row>
        <row r="412">
          <cell r="E412" t="str">
            <v>212520</v>
          </cell>
          <cell r="F412" t="str">
            <v>一般府道　桜井停車場線</v>
          </cell>
        </row>
        <row r="413">
          <cell r="E413" t="str">
            <v>212540</v>
          </cell>
          <cell r="F413" t="str">
            <v>一般府道　摂津富田停車場線</v>
          </cell>
        </row>
        <row r="414">
          <cell r="E414" t="str">
            <v>212560</v>
          </cell>
          <cell r="F414" t="str">
            <v>一般府道　吹田停車場線</v>
          </cell>
        </row>
        <row r="415">
          <cell r="E415" t="str">
            <v>212580</v>
          </cell>
          <cell r="F415" t="str">
            <v>一般府道　総持寺停車場線</v>
          </cell>
        </row>
        <row r="416">
          <cell r="E416" t="str">
            <v>212590</v>
          </cell>
          <cell r="F416" t="str">
            <v>一般府道　正雀停車場線</v>
          </cell>
        </row>
        <row r="417">
          <cell r="E417" t="str">
            <v>212630</v>
          </cell>
          <cell r="F417" t="str">
            <v>一般府道　住道停車場線</v>
          </cell>
        </row>
        <row r="418">
          <cell r="E418" t="str">
            <v>212650</v>
          </cell>
          <cell r="F418" t="str">
            <v>一般府道　四條畷停車場線</v>
          </cell>
        </row>
        <row r="419">
          <cell r="E419" t="str">
            <v>213030</v>
          </cell>
          <cell r="F419" t="str">
            <v>一般府道　桜井駅跡線</v>
          </cell>
        </row>
        <row r="420">
          <cell r="E420" t="str">
            <v>213050</v>
          </cell>
          <cell r="F420" t="str">
            <v>一般府道　島能勢線</v>
          </cell>
        </row>
        <row r="421">
          <cell r="E421" t="str">
            <v>213070</v>
          </cell>
          <cell r="F421" t="str">
            <v>一般府道　宿野下田線</v>
          </cell>
        </row>
        <row r="422">
          <cell r="E422" t="str">
            <v>213110</v>
          </cell>
          <cell r="F422" t="str">
            <v>一般府道　庄本牛立線</v>
          </cell>
        </row>
        <row r="423">
          <cell r="E423" t="str">
            <v>213170</v>
          </cell>
          <cell r="F423" t="str">
            <v>一般府道　正雀一津屋線</v>
          </cell>
        </row>
        <row r="424">
          <cell r="E424" t="str">
            <v>213190</v>
          </cell>
          <cell r="F424" t="str">
            <v>一般府道　沢良宜東千里丘停車場線</v>
          </cell>
        </row>
        <row r="425">
          <cell r="E425" t="str">
            <v>213290</v>
          </cell>
          <cell r="F425" t="str">
            <v>一般府道　杉田口禁野線</v>
          </cell>
        </row>
        <row r="426">
          <cell r="E426" t="str">
            <v>213430</v>
          </cell>
          <cell r="F426" t="str">
            <v>一般府道　島泉伊賀線</v>
          </cell>
        </row>
        <row r="427">
          <cell r="E427" t="str">
            <v>213530</v>
          </cell>
          <cell r="F427" t="str">
            <v>一般府道　信太高石線</v>
          </cell>
        </row>
        <row r="428">
          <cell r="E428" t="str">
            <v>213680</v>
          </cell>
          <cell r="F428" t="str">
            <v>一般府道　新家田尻線</v>
          </cell>
        </row>
        <row r="429">
          <cell r="E429" t="str">
            <v>213710</v>
          </cell>
          <cell r="F429" t="str">
            <v>一般府道　自然田鳥取荘停車場線</v>
          </cell>
        </row>
        <row r="430">
          <cell r="E430" t="str">
            <v>213880</v>
          </cell>
          <cell r="F430" t="str">
            <v>一般府道　杉生能勢線</v>
          </cell>
        </row>
        <row r="431">
          <cell r="E431" t="str">
            <v>213970</v>
          </cell>
          <cell r="F431" t="str">
            <v>一般府道　堺泉北環状線</v>
          </cell>
        </row>
        <row r="432">
          <cell r="E432" t="str">
            <v>213980</v>
          </cell>
          <cell r="F432" t="str">
            <v>一般府道　堺阪南線</v>
          </cell>
        </row>
        <row r="433">
          <cell r="E433" t="str">
            <v>213990</v>
          </cell>
          <cell r="F433" t="str">
            <v>一般府道　（新）信太高石線</v>
          </cell>
        </row>
        <row r="434">
          <cell r="E434" t="str">
            <v>213991</v>
          </cell>
          <cell r="F434" t="str">
            <v>一般府道　自然田鳥取線</v>
          </cell>
        </row>
        <row r="435">
          <cell r="E435" t="str">
            <v>212060</v>
          </cell>
          <cell r="F435" t="str">
            <v>一般府道　豊中摂津線</v>
          </cell>
        </row>
        <row r="436">
          <cell r="E436" t="str">
            <v>212130</v>
          </cell>
          <cell r="F436" t="str">
            <v>一般府道　大東四条畷線</v>
          </cell>
        </row>
        <row r="437">
          <cell r="E437" t="str">
            <v>212240</v>
          </cell>
          <cell r="F437" t="str">
            <v>一般府道　富田林狭山線</v>
          </cell>
        </row>
        <row r="438">
          <cell r="E438" t="str">
            <v>212430</v>
          </cell>
          <cell r="F438" t="str">
            <v>一般府道　鳥取吉見泉佐野線</v>
          </cell>
        </row>
        <row r="439">
          <cell r="E439" t="str">
            <v>212530</v>
          </cell>
          <cell r="F439" t="str">
            <v>一般府道　高槻停車場線</v>
          </cell>
        </row>
        <row r="440">
          <cell r="E440" t="str">
            <v>212570</v>
          </cell>
          <cell r="F440" t="str">
            <v>一般府道　高槻市停車場線</v>
          </cell>
        </row>
        <row r="441">
          <cell r="E441" t="str">
            <v>212750</v>
          </cell>
          <cell r="F441" t="str">
            <v>一般府道　道明寺停車場線</v>
          </cell>
        </row>
        <row r="442">
          <cell r="E442" t="str">
            <v>212900</v>
          </cell>
          <cell r="F442" t="str">
            <v>一般府道　高石停車場線</v>
          </cell>
        </row>
        <row r="443">
          <cell r="E443" t="str">
            <v>212990</v>
          </cell>
          <cell r="F443" t="str">
            <v>一般府道　樽井停車場樽井線</v>
          </cell>
        </row>
        <row r="444">
          <cell r="E444" t="str">
            <v>213010</v>
          </cell>
          <cell r="F444" t="str">
            <v>一般府道　淡輪停車場線</v>
          </cell>
        </row>
        <row r="445">
          <cell r="E445" t="str">
            <v>213040</v>
          </cell>
          <cell r="F445" t="str">
            <v>一般府道　天王亀岡線</v>
          </cell>
        </row>
        <row r="446">
          <cell r="E446" t="str">
            <v>213210</v>
          </cell>
          <cell r="F446" t="str">
            <v>一般府道　高槻茨木線</v>
          </cell>
        </row>
        <row r="447">
          <cell r="E447" t="str">
            <v>213220</v>
          </cell>
          <cell r="F447" t="str">
            <v>一般府道　鳥飼八丁富田線</v>
          </cell>
        </row>
        <row r="448">
          <cell r="E448" t="str">
            <v>213450</v>
          </cell>
          <cell r="F448" t="str">
            <v>一般府道　竹内河南線</v>
          </cell>
        </row>
        <row r="449">
          <cell r="E449" t="str">
            <v>213580</v>
          </cell>
          <cell r="F449" t="str">
            <v>一般府道　父鬼和気線</v>
          </cell>
        </row>
        <row r="450">
          <cell r="E450" t="str">
            <v>213600</v>
          </cell>
          <cell r="F450" t="str">
            <v>一般府道　田治米忠岡線</v>
          </cell>
        </row>
        <row r="451">
          <cell r="E451" t="str">
            <v>213660</v>
          </cell>
          <cell r="F451" t="str">
            <v>一般府道　土丸栄線</v>
          </cell>
        </row>
        <row r="452">
          <cell r="E452" t="str">
            <v>213750</v>
          </cell>
          <cell r="F452" t="str">
            <v>一般府道　豊中吹田線</v>
          </cell>
        </row>
        <row r="453">
          <cell r="E453" t="str">
            <v>213910</v>
          </cell>
          <cell r="F453" t="str">
            <v>一般府道　富田林五条線</v>
          </cell>
        </row>
        <row r="454">
          <cell r="E454" t="str">
            <v>213915</v>
          </cell>
          <cell r="F454" t="str">
            <v>一般府道　富田林五条線（東阪ＢＰ）</v>
          </cell>
        </row>
        <row r="455">
          <cell r="E455" t="str">
            <v>219090</v>
          </cell>
          <cell r="F455" t="str">
            <v>一般府道　豊能池田線</v>
          </cell>
        </row>
        <row r="456">
          <cell r="E456" t="str">
            <v>212010</v>
          </cell>
          <cell r="F456" t="str">
            <v>一般府道　能勢猪名川線</v>
          </cell>
        </row>
        <row r="457">
          <cell r="E457" t="str">
            <v>212050</v>
          </cell>
          <cell r="F457" t="str">
            <v>一般府道　西宮豊中線</v>
          </cell>
        </row>
        <row r="458">
          <cell r="E458" t="str">
            <v>212640</v>
          </cell>
          <cell r="F458" t="str">
            <v>一般府道　野崎停車場線</v>
          </cell>
        </row>
        <row r="459">
          <cell r="E459" t="str">
            <v>213080</v>
          </cell>
          <cell r="F459" t="str">
            <v>一般府道　野間出野一庫線</v>
          </cell>
        </row>
        <row r="460">
          <cell r="E460" t="str">
            <v>213140</v>
          </cell>
          <cell r="F460" t="str">
            <v>一般府道　忍頂寺福井線</v>
          </cell>
        </row>
        <row r="461">
          <cell r="E461" t="str">
            <v>213300</v>
          </cell>
          <cell r="F461" t="str">
            <v>一般府道　長尾八幡線</v>
          </cell>
        </row>
        <row r="462">
          <cell r="E462" t="str">
            <v>213320</v>
          </cell>
          <cell r="F462" t="str">
            <v>一般府道　中垣内南田原線</v>
          </cell>
        </row>
        <row r="463">
          <cell r="E463" t="str">
            <v>213420</v>
          </cell>
          <cell r="F463" t="str">
            <v>一般府道　西藤井寺線</v>
          </cell>
        </row>
        <row r="464">
          <cell r="E464" t="str">
            <v>213480</v>
          </cell>
          <cell r="F464" t="str">
            <v>一般府道　中津原寺元線</v>
          </cell>
        </row>
        <row r="465">
          <cell r="E465" t="str">
            <v>213520</v>
          </cell>
          <cell r="F465" t="str">
            <v>一般府道　西鳳東線</v>
          </cell>
        </row>
        <row r="466">
          <cell r="E466" t="str">
            <v>212090</v>
          </cell>
          <cell r="F466" t="str">
            <v>一般府道　枚方茨木線</v>
          </cell>
        </row>
        <row r="467">
          <cell r="E467" t="str">
            <v>212320</v>
          </cell>
          <cell r="F467" t="str">
            <v>一般府道　伏見柳谷高槻線</v>
          </cell>
        </row>
        <row r="468">
          <cell r="E468" t="str">
            <v>212360</v>
          </cell>
          <cell r="F468" t="str">
            <v>一般府道　深野南寺方大阪線</v>
          </cell>
        </row>
        <row r="469">
          <cell r="E469" t="str">
            <v>212410</v>
          </cell>
          <cell r="F469" t="str">
            <v>一般府道　平尾鳳停車場線</v>
          </cell>
        </row>
        <row r="470">
          <cell r="E470" t="str">
            <v>212660</v>
          </cell>
          <cell r="F470" t="str">
            <v>一般府道　星田停車場線</v>
          </cell>
        </row>
        <row r="471">
          <cell r="E471" t="str">
            <v>212670</v>
          </cell>
          <cell r="F471" t="str">
            <v>一般府道　布施停車場線</v>
          </cell>
        </row>
        <row r="472">
          <cell r="E472" t="str">
            <v>212690</v>
          </cell>
          <cell r="F472" t="str">
            <v>一般府道　枚岡停車場線</v>
          </cell>
        </row>
        <row r="473">
          <cell r="E473" t="str">
            <v>212710</v>
          </cell>
          <cell r="F473" t="str">
            <v>一般府道　東高安停車場線</v>
          </cell>
        </row>
        <row r="474">
          <cell r="E474" t="str">
            <v>212800</v>
          </cell>
          <cell r="F474" t="str">
            <v>一般府道　東岸和田停車場線</v>
          </cell>
        </row>
        <row r="475">
          <cell r="E475" t="str">
            <v>212810</v>
          </cell>
          <cell r="F475" t="str">
            <v>一般府道　東貝塚停車場線</v>
          </cell>
        </row>
        <row r="476">
          <cell r="E476" t="str">
            <v>212880</v>
          </cell>
          <cell r="F476" t="str">
            <v>一般府道　浜寺公園停車場線</v>
          </cell>
        </row>
        <row r="477">
          <cell r="E477" t="str">
            <v>212890</v>
          </cell>
          <cell r="F477" t="str">
            <v>一般府道　羽衣停車場線</v>
          </cell>
        </row>
        <row r="478">
          <cell r="E478" t="str">
            <v>213150</v>
          </cell>
          <cell r="F478" t="str">
            <v>一般府道　萩谷西五百住線</v>
          </cell>
        </row>
        <row r="479">
          <cell r="E479" t="str">
            <v>213380</v>
          </cell>
          <cell r="F479" t="str">
            <v>一般府道　本堂高井田線</v>
          </cell>
        </row>
        <row r="480">
          <cell r="E480" t="str">
            <v>213510</v>
          </cell>
          <cell r="F480" t="str">
            <v>一般府道　深井畑山宿院線</v>
          </cell>
        </row>
        <row r="481">
          <cell r="E481" t="str">
            <v>213550</v>
          </cell>
          <cell r="F481" t="str">
            <v>一般府道　別所草部線</v>
          </cell>
        </row>
        <row r="482">
          <cell r="E482" t="str">
            <v>213610</v>
          </cell>
          <cell r="F482" t="str">
            <v>一般府道　春木大町線</v>
          </cell>
        </row>
        <row r="483">
          <cell r="E483" t="str">
            <v>213630</v>
          </cell>
          <cell r="F483" t="str">
            <v>一般府道　春木岸和田線</v>
          </cell>
        </row>
        <row r="484">
          <cell r="E484" t="str">
            <v>213670</v>
          </cell>
          <cell r="F484" t="str">
            <v>一般府道　日根野羽倉崎線</v>
          </cell>
        </row>
        <row r="485">
          <cell r="E485" t="str">
            <v>213700</v>
          </cell>
          <cell r="F485" t="str">
            <v>一般府道　東鳥取南海線</v>
          </cell>
        </row>
        <row r="486">
          <cell r="E486" t="str">
            <v>213770</v>
          </cell>
          <cell r="F486" t="str">
            <v>一般府道　平野守口線</v>
          </cell>
        </row>
        <row r="487">
          <cell r="E487" t="str">
            <v>213940</v>
          </cell>
          <cell r="F487" t="str">
            <v>一般府道　（旧）春木大町線</v>
          </cell>
        </row>
        <row r="488">
          <cell r="E488" t="str">
            <v>212070</v>
          </cell>
          <cell r="F488" t="str">
            <v>一般府道　箕面摂津線</v>
          </cell>
        </row>
        <row r="489">
          <cell r="E489" t="str">
            <v>212140</v>
          </cell>
          <cell r="F489" t="str">
            <v>一般府道　守口門真線</v>
          </cell>
        </row>
        <row r="490">
          <cell r="E490" t="str">
            <v>213230</v>
          </cell>
          <cell r="F490" t="str">
            <v>一般府道　三島江茨木線</v>
          </cell>
        </row>
        <row r="491">
          <cell r="E491" t="str">
            <v>213570</v>
          </cell>
          <cell r="F491" t="str">
            <v>一般府道　槇尾山仏並線</v>
          </cell>
        </row>
        <row r="492">
          <cell r="E492" t="str">
            <v>213590</v>
          </cell>
          <cell r="F492" t="str">
            <v>一般府道　三林岡山線</v>
          </cell>
        </row>
        <row r="493">
          <cell r="E493" t="str">
            <v>213720</v>
          </cell>
          <cell r="F493" t="str">
            <v>一般府道　水間和泉橋本停車場線</v>
          </cell>
        </row>
        <row r="494">
          <cell r="E494" t="str">
            <v>213860</v>
          </cell>
          <cell r="F494" t="str">
            <v>一般府道　南千里茨木停車場線</v>
          </cell>
        </row>
        <row r="495">
          <cell r="E495" t="str">
            <v>213900</v>
          </cell>
          <cell r="F495" t="str">
            <v>一般府道　森屋狭山線</v>
          </cell>
        </row>
        <row r="496">
          <cell r="E496" t="str">
            <v>219100</v>
          </cell>
          <cell r="F496" t="str">
            <v>一般府道　（新）三林岡山線</v>
          </cell>
        </row>
        <row r="497">
          <cell r="E497" t="str">
            <v>212180</v>
          </cell>
          <cell r="F497" t="str">
            <v>一般府道　八尾道明寺線</v>
          </cell>
        </row>
        <row r="498">
          <cell r="E498" t="str">
            <v>212300</v>
          </cell>
          <cell r="F498" t="str">
            <v>一般府道　柚原向日線</v>
          </cell>
        </row>
        <row r="499">
          <cell r="E499" t="str">
            <v>212720</v>
          </cell>
          <cell r="F499" t="str">
            <v>一般府道　八尾停車場線</v>
          </cell>
        </row>
        <row r="500">
          <cell r="E500" t="str">
            <v>213090</v>
          </cell>
          <cell r="F500" t="str">
            <v>一般府道　吉野下田尻線</v>
          </cell>
        </row>
        <row r="501">
          <cell r="E501" t="str">
            <v>213120</v>
          </cell>
          <cell r="F501" t="str">
            <v>一般府道　余野車作線</v>
          </cell>
        </row>
        <row r="502">
          <cell r="E502" t="str">
            <v>213160</v>
          </cell>
          <cell r="F502" t="str">
            <v>一般府道　柳谷島本線</v>
          </cell>
        </row>
        <row r="503">
          <cell r="E503" t="str">
            <v>213360</v>
          </cell>
          <cell r="F503" t="str">
            <v>一般府道　山本黒谷線</v>
          </cell>
        </row>
        <row r="504">
          <cell r="E504" t="str">
            <v>213740</v>
          </cell>
          <cell r="F504" t="str">
            <v>一般府道　山田上小野原線</v>
          </cell>
        </row>
        <row r="505">
          <cell r="E505" t="str">
            <v>213800</v>
          </cell>
          <cell r="F505" t="str">
            <v>一般府道　余野茨木線</v>
          </cell>
        </row>
        <row r="506">
          <cell r="E506" t="str">
            <v>218020</v>
          </cell>
          <cell r="F506" t="str">
            <v>一般府道　八尾河内長野自転車道線</v>
          </cell>
        </row>
        <row r="507">
          <cell r="E507" t="str">
            <v>213540</v>
          </cell>
          <cell r="F507" t="str">
            <v>一般府道　和田福泉線</v>
          </cell>
        </row>
        <row r="508">
          <cell r="E508" t="str">
            <v>213541</v>
          </cell>
          <cell r="F508" t="str">
            <v>一般府道　和田福泉線（鳳檜尾線）</v>
          </cell>
        </row>
        <row r="509">
          <cell r="E509" t="str">
            <v>213620</v>
          </cell>
          <cell r="F509" t="str">
            <v>一般府道　和気岸和田線</v>
          </cell>
        </row>
        <row r="510">
          <cell r="E510" t="str">
            <v>213621</v>
          </cell>
          <cell r="F510" t="str">
            <v>一般府道　和歌山阪南線</v>
          </cell>
        </row>
        <row r="511">
          <cell r="E511" t="str">
            <v>310010</v>
          </cell>
          <cell r="F511" t="str">
            <v>一級河川　淀川</v>
          </cell>
        </row>
        <row r="512">
          <cell r="E512" t="str">
            <v>310430</v>
          </cell>
          <cell r="F512" t="str">
            <v>一級河川　猪名川</v>
          </cell>
        </row>
        <row r="513">
          <cell r="E513" t="str">
            <v>310440</v>
          </cell>
          <cell r="F513" t="str">
            <v>一級河川　千里川</v>
          </cell>
        </row>
        <row r="514">
          <cell r="E514" t="str">
            <v>310450</v>
          </cell>
          <cell r="F514" t="str">
            <v>一級河川　箕面鍋田川</v>
          </cell>
        </row>
        <row r="515">
          <cell r="E515" t="str">
            <v>310460</v>
          </cell>
          <cell r="F515" t="str">
            <v>一級河川　芋川</v>
          </cell>
        </row>
        <row r="516">
          <cell r="E516" t="str">
            <v>310470</v>
          </cell>
          <cell r="F516" t="str">
            <v>一級河川　箕面川</v>
          </cell>
        </row>
        <row r="517">
          <cell r="E517" t="str">
            <v>310480</v>
          </cell>
          <cell r="F517" t="str">
            <v>一級河川　石澄川</v>
          </cell>
        </row>
        <row r="518">
          <cell r="E518" t="str">
            <v>310490</v>
          </cell>
          <cell r="F518" t="str">
            <v>一級河川　茶長阪川</v>
          </cell>
        </row>
        <row r="519">
          <cell r="E519" t="str">
            <v>310500</v>
          </cell>
          <cell r="F519" t="str">
            <v>一級河川　神田川</v>
          </cell>
        </row>
        <row r="520">
          <cell r="E520" t="str">
            <v>310510</v>
          </cell>
          <cell r="F520" t="str">
            <v>一級河川　余野川</v>
          </cell>
        </row>
        <row r="521">
          <cell r="E521" t="str">
            <v>310520</v>
          </cell>
          <cell r="F521" t="str">
            <v>一級河川　北山川</v>
          </cell>
        </row>
        <row r="522">
          <cell r="E522" t="str">
            <v>310530</v>
          </cell>
          <cell r="F522" t="str">
            <v>一級河川　いぜん谷川</v>
          </cell>
        </row>
        <row r="523">
          <cell r="E523" t="str">
            <v>310540</v>
          </cell>
          <cell r="F523" t="str">
            <v>一級河川　藤木川</v>
          </cell>
        </row>
        <row r="524">
          <cell r="E524" t="str">
            <v>310550</v>
          </cell>
          <cell r="F524" t="str">
            <v>一級河川　いずま谷川</v>
          </cell>
        </row>
        <row r="525">
          <cell r="E525" t="str">
            <v>310560</v>
          </cell>
          <cell r="F525" t="str">
            <v>一級河川　岩谷川</v>
          </cell>
        </row>
        <row r="526">
          <cell r="E526" t="str">
            <v>310570</v>
          </cell>
          <cell r="F526" t="str">
            <v>一級河川　木代川</v>
          </cell>
        </row>
        <row r="527">
          <cell r="E527" t="str">
            <v>310580</v>
          </cell>
          <cell r="F527" t="str">
            <v>一級河川　切畑川</v>
          </cell>
        </row>
        <row r="528">
          <cell r="E528" t="str">
            <v>310590</v>
          </cell>
          <cell r="F528" t="str">
            <v>一級河川　石田川</v>
          </cell>
        </row>
        <row r="529">
          <cell r="E529" t="str">
            <v>310600</v>
          </cell>
          <cell r="F529" t="str">
            <v>一級河川　一庫・大路次川</v>
          </cell>
        </row>
        <row r="530">
          <cell r="E530" t="str">
            <v>310610</v>
          </cell>
          <cell r="F530" t="str">
            <v>一級河川　初谷川</v>
          </cell>
        </row>
        <row r="531">
          <cell r="E531" t="str">
            <v>310620</v>
          </cell>
          <cell r="F531" t="str">
            <v>一級河川　田尻川</v>
          </cell>
        </row>
        <row r="532">
          <cell r="E532" t="str">
            <v>310630</v>
          </cell>
          <cell r="F532" t="str">
            <v>一級河川　ガウナイ川</v>
          </cell>
        </row>
        <row r="533">
          <cell r="E533" t="str">
            <v>310640</v>
          </cell>
          <cell r="F533" t="str">
            <v>一級河川　保の谷川</v>
          </cell>
        </row>
        <row r="534">
          <cell r="E534" t="str">
            <v>310650</v>
          </cell>
          <cell r="F534" t="str">
            <v>一級河川　野間川</v>
          </cell>
        </row>
        <row r="535">
          <cell r="E535" t="str">
            <v>310660</v>
          </cell>
          <cell r="F535" t="str">
            <v>一級河川　木野川</v>
          </cell>
        </row>
        <row r="536">
          <cell r="E536" t="str">
            <v>310670</v>
          </cell>
          <cell r="F536" t="str">
            <v>一級河川　大原川</v>
          </cell>
        </row>
        <row r="537">
          <cell r="E537" t="str">
            <v>310680</v>
          </cell>
          <cell r="F537" t="str">
            <v>一級河川　山田川（一庫・大路次川支川）</v>
          </cell>
        </row>
        <row r="538">
          <cell r="E538" t="str">
            <v>310690</v>
          </cell>
          <cell r="F538" t="str">
            <v>一級河川　長谷川</v>
          </cell>
        </row>
        <row r="539">
          <cell r="E539" t="str">
            <v>310700</v>
          </cell>
          <cell r="F539" t="str">
            <v>一級河川　山辺川</v>
          </cell>
        </row>
        <row r="540">
          <cell r="E540" t="str">
            <v>310710</v>
          </cell>
          <cell r="F540" t="str">
            <v>一級河川　旧猪名川</v>
          </cell>
        </row>
        <row r="541">
          <cell r="E541" t="str">
            <v>310720</v>
          </cell>
          <cell r="F541" t="str">
            <v>一級河川　天竺川</v>
          </cell>
        </row>
        <row r="542">
          <cell r="E542" t="str">
            <v>310730</v>
          </cell>
          <cell r="F542" t="str">
            <v>一級河川　兎川</v>
          </cell>
        </row>
        <row r="543">
          <cell r="E543" t="str">
            <v>310740</v>
          </cell>
          <cell r="F543" t="str">
            <v>一級河川　高川</v>
          </cell>
        </row>
        <row r="544">
          <cell r="E544" t="str">
            <v>310750</v>
          </cell>
          <cell r="F544" t="str">
            <v>一級河川　糸田川</v>
          </cell>
        </row>
        <row r="545">
          <cell r="E545" t="str">
            <v>310760</v>
          </cell>
          <cell r="F545" t="str">
            <v>一級河川　上の川</v>
          </cell>
        </row>
        <row r="546">
          <cell r="E546" t="str">
            <v>310770</v>
          </cell>
          <cell r="F546" t="str">
            <v>一級河川　安威川</v>
          </cell>
        </row>
        <row r="547">
          <cell r="E547" t="str">
            <v>310780</v>
          </cell>
          <cell r="F547" t="str">
            <v>一級河川　正雀川</v>
          </cell>
        </row>
        <row r="548">
          <cell r="E548" t="str">
            <v>310790</v>
          </cell>
          <cell r="F548" t="str">
            <v>一級河川　正雀川分水路</v>
          </cell>
        </row>
        <row r="549">
          <cell r="E549" t="str">
            <v>310800</v>
          </cell>
          <cell r="F549" t="str">
            <v>一級河川　山田川　（安威川支川）</v>
          </cell>
        </row>
        <row r="550">
          <cell r="E550" t="str">
            <v>310810</v>
          </cell>
          <cell r="F550" t="str">
            <v>一級河川　大正川</v>
          </cell>
        </row>
        <row r="551">
          <cell r="E551" t="str">
            <v>310820</v>
          </cell>
          <cell r="F551" t="str">
            <v>一級河川　境川</v>
          </cell>
        </row>
        <row r="552">
          <cell r="E552" t="str">
            <v>310830</v>
          </cell>
          <cell r="F552" t="str">
            <v>一級河川　新大正川</v>
          </cell>
        </row>
        <row r="553">
          <cell r="E553" t="str">
            <v>310840</v>
          </cell>
          <cell r="F553" t="str">
            <v>一級河川　三条川</v>
          </cell>
        </row>
        <row r="554">
          <cell r="E554" t="str">
            <v>310850</v>
          </cell>
          <cell r="F554" t="str">
            <v>一級河川　茨木川</v>
          </cell>
        </row>
        <row r="555">
          <cell r="E555" t="str">
            <v>310860</v>
          </cell>
          <cell r="F555" t="str">
            <v>一級河川　勝尾寺川</v>
          </cell>
        </row>
        <row r="556">
          <cell r="E556" t="str">
            <v>310870</v>
          </cell>
          <cell r="F556" t="str">
            <v>一級河川　箕川</v>
          </cell>
        </row>
        <row r="557">
          <cell r="E557" t="str">
            <v>310880</v>
          </cell>
          <cell r="F557" t="str">
            <v>一級河川　郷之久保川</v>
          </cell>
        </row>
        <row r="558">
          <cell r="E558" t="str">
            <v>310890</v>
          </cell>
          <cell r="F558" t="str">
            <v>一級河川　川合裏川</v>
          </cell>
        </row>
        <row r="559">
          <cell r="E559" t="str">
            <v>310900</v>
          </cell>
          <cell r="F559" t="str">
            <v>一級河川　裏川</v>
          </cell>
        </row>
        <row r="560">
          <cell r="E560" t="str">
            <v>310910</v>
          </cell>
          <cell r="F560" t="str">
            <v>一級河川　下音羽川</v>
          </cell>
        </row>
        <row r="561">
          <cell r="E561" t="str">
            <v>310930</v>
          </cell>
          <cell r="F561" t="str">
            <v>一級河川　芥川</v>
          </cell>
        </row>
        <row r="562">
          <cell r="E562" t="str">
            <v>310940</v>
          </cell>
          <cell r="F562" t="str">
            <v>一級河川　女瀬川</v>
          </cell>
        </row>
        <row r="563">
          <cell r="E563" t="str">
            <v>310950</v>
          </cell>
          <cell r="F563" t="str">
            <v>一級河川　真如寺川</v>
          </cell>
        </row>
        <row r="564">
          <cell r="E564" t="str">
            <v>310960</v>
          </cell>
          <cell r="F564" t="str">
            <v>一級河川　西山川</v>
          </cell>
        </row>
        <row r="565">
          <cell r="E565" t="str">
            <v>310970</v>
          </cell>
          <cell r="F565" t="str">
            <v>一級河川　東山川</v>
          </cell>
        </row>
        <row r="566">
          <cell r="E566" t="str">
            <v>310980</v>
          </cell>
          <cell r="F566" t="str">
            <v>一級河川　田能川</v>
          </cell>
        </row>
        <row r="567">
          <cell r="E567" t="str">
            <v>311030</v>
          </cell>
          <cell r="F567" t="str">
            <v>一級河川　檜尾川</v>
          </cell>
        </row>
        <row r="568">
          <cell r="E568" t="str">
            <v>311040</v>
          </cell>
          <cell r="F568" t="str">
            <v>一級河川　東檜尾川</v>
          </cell>
        </row>
        <row r="569">
          <cell r="E569" t="str">
            <v>311080</v>
          </cell>
          <cell r="F569" t="str">
            <v>一級河川　水無瀬川</v>
          </cell>
        </row>
        <row r="570">
          <cell r="E570" t="str">
            <v>311090</v>
          </cell>
          <cell r="F570" t="str">
            <v>一級河川　年谷川</v>
          </cell>
        </row>
        <row r="571">
          <cell r="E571" t="str">
            <v>311100</v>
          </cell>
          <cell r="F571" t="str">
            <v>一級河川　土室川分水路</v>
          </cell>
        </row>
        <row r="572">
          <cell r="E572" t="str">
            <v>311110</v>
          </cell>
          <cell r="F572" t="str">
            <v>一級河川　佐保川</v>
          </cell>
        </row>
        <row r="573">
          <cell r="E573" t="str">
            <v>311120</v>
          </cell>
          <cell r="F573" t="str">
            <v>一級河川　落堀川</v>
          </cell>
        </row>
        <row r="574">
          <cell r="E574" t="str">
            <v>311130</v>
          </cell>
          <cell r="F574" t="str">
            <v>一級河川　山田川</v>
          </cell>
        </row>
        <row r="575">
          <cell r="E575" t="str">
            <v>310004</v>
          </cell>
          <cell r="F575" t="str">
            <v>一級河川　安治川　（旧淀川）</v>
          </cell>
        </row>
        <row r="576">
          <cell r="E576" t="str">
            <v>310020</v>
          </cell>
          <cell r="F576" t="str">
            <v>一級河川　正蓮寺川</v>
          </cell>
        </row>
        <row r="577">
          <cell r="E577" t="str">
            <v>310030</v>
          </cell>
          <cell r="F577" t="str">
            <v>一級河川　六軒家川</v>
          </cell>
        </row>
        <row r="578">
          <cell r="E578" t="str">
            <v>310040</v>
          </cell>
          <cell r="F578" t="str">
            <v>一級河川　旧淀川</v>
          </cell>
        </row>
        <row r="579">
          <cell r="E579" t="str">
            <v>310042</v>
          </cell>
          <cell r="F579" t="str">
            <v>一級河川　堂島川　（旧淀川）</v>
          </cell>
        </row>
        <row r="580">
          <cell r="E580" t="str">
            <v>310043</v>
          </cell>
          <cell r="F580" t="str">
            <v>一級河川　大川　　（旧淀川）</v>
          </cell>
        </row>
        <row r="581">
          <cell r="E581" t="str">
            <v>310050</v>
          </cell>
          <cell r="F581" t="str">
            <v>一級河川　土佐堀川</v>
          </cell>
        </row>
        <row r="582">
          <cell r="E582" t="str">
            <v>310060</v>
          </cell>
          <cell r="F582" t="str">
            <v>一級河川　木津川</v>
          </cell>
        </row>
        <row r="583">
          <cell r="E583" t="str">
            <v>310070</v>
          </cell>
          <cell r="F583" t="str">
            <v>一級河川　住吉川</v>
          </cell>
        </row>
        <row r="584">
          <cell r="E584" t="str">
            <v>310080</v>
          </cell>
          <cell r="F584" t="str">
            <v>一級河川　尻無川</v>
          </cell>
        </row>
        <row r="585">
          <cell r="E585" t="str">
            <v>310090</v>
          </cell>
          <cell r="F585" t="str">
            <v>一級河川　東横堀川</v>
          </cell>
        </row>
        <row r="586">
          <cell r="E586" t="str">
            <v>310100</v>
          </cell>
          <cell r="F586" t="str">
            <v>一級河川　寝屋川</v>
          </cell>
        </row>
        <row r="587">
          <cell r="E587" t="str">
            <v>310110</v>
          </cell>
          <cell r="F587" t="str">
            <v>一級河川　城北川</v>
          </cell>
        </row>
        <row r="588">
          <cell r="E588" t="str">
            <v>310120</v>
          </cell>
          <cell r="F588" t="str">
            <v>一級河川　古川</v>
          </cell>
        </row>
        <row r="589">
          <cell r="E589" t="str">
            <v>310130</v>
          </cell>
          <cell r="F589" t="str">
            <v>一級河川　恩智川</v>
          </cell>
        </row>
        <row r="590">
          <cell r="E590" t="str">
            <v>310140</v>
          </cell>
          <cell r="F590" t="str">
            <v>一級河川　大川　（恩智川支川）</v>
          </cell>
        </row>
        <row r="591">
          <cell r="E591" t="str">
            <v>310150</v>
          </cell>
          <cell r="F591" t="str">
            <v>一級河川　日下川</v>
          </cell>
        </row>
        <row r="592">
          <cell r="E592" t="str">
            <v>310160</v>
          </cell>
          <cell r="F592" t="str">
            <v>一級河川　音川</v>
          </cell>
        </row>
        <row r="593">
          <cell r="E593" t="str">
            <v>310170</v>
          </cell>
          <cell r="F593" t="str">
            <v>一級河川　新川</v>
          </cell>
        </row>
        <row r="594">
          <cell r="E594" t="str">
            <v>310180</v>
          </cell>
          <cell r="F594" t="str">
            <v>一級河川　長門川</v>
          </cell>
        </row>
        <row r="595">
          <cell r="E595" t="str">
            <v>310190</v>
          </cell>
          <cell r="F595" t="str">
            <v>一級河川　御神田川</v>
          </cell>
        </row>
        <row r="596">
          <cell r="E596" t="str">
            <v>310200</v>
          </cell>
          <cell r="F596" t="str">
            <v>一級河川　第二寝屋川</v>
          </cell>
        </row>
        <row r="597">
          <cell r="E597" t="str">
            <v>310210</v>
          </cell>
          <cell r="F597" t="str">
            <v>一級河川　平野川</v>
          </cell>
        </row>
        <row r="598">
          <cell r="E598" t="str">
            <v>310220</v>
          </cell>
          <cell r="F598" t="str">
            <v>一級河川　今川</v>
          </cell>
        </row>
        <row r="599">
          <cell r="E599" t="str">
            <v>310230</v>
          </cell>
          <cell r="F599" t="str">
            <v>一級河川　駒川</v>
          </cell>
        </row>
        <row r="600">
          <cell r="E600" t="str">
            <v>310240</v>
          </cell>
          <cell r="F600" t="str">
            <v>一級河川　鳴戸川</v>
          </cell>
        </row>
        <row r="601">
          <cell r="E601" t="str">
            <v>310250</v>
          </cell>
          <cell r="F601" t="str">
            <v>一級河川　平野川分水路</v>
          </cell>
        </row>
        <row r="602">
          <cell r="E602" t="str">
            <v>310260</v>
          </cell>
          <cell r="F602" t="str">
            <v>一級河川　楠根川</v>
          </cell>
        </row>
        <row r="603">
          <cell r="E603" t="str">
            <v>310270</v>
          </cell>
          <cell r="F603" t="str">
            <v>一級河川　箕後川</v>
          </cell>
        </row>
        <row r="604">
          <cell r="E604" t="str">
            <v>310280</v>
          </cell>
          <cell r="F604" t="str">
            <v>一級河川　鍋田川</v>
          </cell>
        </row>
        <row r="605">
          <cell r="E605" t="str">
            <v>310290</v>
          </cell>
          <cell r="F605" t="str">
            <v>一級河川　谷田川</v>
          </cell>
        </row>
        <row r="606">
          <cell r="E606" t="str">
            <v>310300</v>
          </cell>
          <cell r="F606" t="str">
            <v>一級河川　権現川</v>
          </cell>
        </row>
        <row r="607">
          <cell r="E607" t="str">
            <v>310310</v>
          </cell>
          <cell r="F607" t="str">
            <v>一級河川　江蝉川</v>
          </cell>
        </row>
        <row r="608">
          <cell r="E608" t="str">
            <v>310320</v>
          </cell>
          <cell r="F608" t="str">
            <v>一級河川　清滝川</v>
          </cell>
        </row>
        <row r="609">
          <cell r="E609" t="str">
            <v>310330</v>
          </cell>
          <cell r="F609" t="str">
            <v>一級河川　清滝川分水路</v>
          </cell>
        </row>
        <row r="610">
          <cell r="E610" t="str">
            <v>310340</v>
          </cell>
          <cell r="F610" t="str">
            <v>一級河川　讃良川</v>
          </cell>
        </row>
        <row r="611">
          <cell r="E611" t="str">
            <v>310350</v>
          </cell>
          <cell r="F611" t="str">
            <v>一級河川　岡部川</v>
          </cell>
        </row>
        <row r="612">
          <cell r="E612" t="str">
            <v>310360</v>
          </cell>
          <cell r="F612" t="str">
            <v>一級河川　南前川</v>
          </cell>
        </row>
        <row r="613">
          <cell r="E613" t="str">
            <v>310370</v>
          </cell>
          <cell r="F613" t="str">
            <v>一級河川　打上川</v>
          </cell>
        </row>
        <row r="614">
          <cell r="E614" t="str">
            <v>310380</v>
          </cell>
          <cell r="F614" t="str">
            <v>一級河川　たち川</v>
          </cell>
        </row>
        <row r="615">
          <cell r="E615" t="str">
            <v>310390</v>
          </cell>
          <cell r="F615" t="str">
            <v>一級河川　神崎川</v>
          </cell>
        </row>
        <row r="616">
          <cell r="E616" t="str">
            <v>310400</v>
          </cell>
          <cell r="F616" t="str">
            <v>一級河川　中島川</v>
          </cell>
        </row>
        <row r="617">
          <cell r="E617" t="str">
            <v>310410</v>
          </cell>
          <cell r="F617" t="str">
            <v>一級河川　西島川</v>
          </cell>
        </row>
        <row r="618">
          <cell r="E618" t="str">
            <v>310420</v>
          </cell>
          <cell r="F618" t="str">
            <v>一級河川　左門殿川</v>
          </cell>
        </row>
        <row r="619">
          <cell r="E619" t="str">
            <v>310711</v>
          </cell>
          <cell r="F619" t="str">
            <v>一級河川　旧猪名川</v>
          </cell>
        </row>
        <row r="620">
          <cell r="E620" t="str">
            <v>310920</v>
          </cell>
          <cell r="F620" t="str">
            <v>一級河川　寝屋川導水路</v>
          </cell>
        </row>
        <row r="621">
          <cell r="E621" t="str">
            <v>310990</v>
          </cell>
          <cell r="F621" t="str">
            <v>一級河川　天野川</v>
          </cell>
        </row>
        <row r="622">
          <cell r="E622" t="str">
            <v>311000</v>
          </cell>
          <cell r="F622" t="str">
            <v>一級河川　藤田川</v>
          </cell>
        </row>
        <row r="623">
          <cell r="E623" t="str">
            <v>311010</v>
          </cell>
          <cell r="F623" t="str">
            <v>一級河川　北川</v>
          </cell>
        </row>
        <row r="624">
          <cell r="E624" t="str">
            <v>311020</v>
          </cell>
          <cell r="F624" t="str">
            <v>一級河川　前川</v>
          </cell>
        </row>
        <row r="625">
          <cell r="E625" t="str">
            <v>311050</v>
          </cell>
          <cell r="F625" t="str">
            <v>一級河川　穂谷川</v>
          </cell>
        </row>
        <row r="626">
          <cell r="E626" t="str">
            <v>311060</v>
          </cell>
          <cell r="F626" t="str">
            <v>一級河川　船橋川</v>
          </cell>
        </row>
        <row r="627">
          <cell r="E627" t="str">
            <v>311070</v>
          </cell>
          <cell r="F627" t="str">
            <v>一級河川　桂川</v>
          </cell>
        </row>
        <row r="628">
          <cell r="E628" t="str">
            <v>313010</v>
          </cell>
          <cell r="F628" t="str">
            <v>一級河川　大和川</v>
          </cell>
        </row>
        <row r="629">
          <cell r="E629" t="str">
            <v>310141</v>
          </cell>
          <cell r="F629" t="str">
            <v>寝屋川北部地下河川</v>
          </cell>
        </row>
        <row r="630">
          <cell r="E630" t="str">
            <v>310151</v>
          </cell>
          <cell r="F630" t="str">
            <v>寝屋川南部地下放水路</v>
          </cell>
        </row>
        <row r="631">
          <cell r="E631" t="str">
            <v>319010</v>
          </cell>
          <cell r="F631" t="str">
            <v>北港運河</v>
          </cell>
        </row>
        <row r="632">
          <cell r="E632" t="str">
            <v>319020</v>
          </cell>
          <cell r="F632" t="str">
            <v>伝法入堀</v>
          </cell>
        </row>
        <row r="633">
          <cell r="E633" t="str">
            <v>319030</v>
          </cell>
          <cell r="F633" t="str">
            <v>八尾空港北濠</v>
          </cell>
        </row>
        <row r="634">
          <cell r="E634" t="str">
            <v>319040</v>
          </cell>
          <cell r="F634" t="str">
            <v>八尾空港北濠西</v>
          </cell>
        </row>
        <row r="635">
          <cell r="E635" t="str">
            <v>319050</v>
          </cell>
          <cell r="F635" t="str">
            <v>八尾空港北濠東</v>
          </cell>
        </row>
        <row r="636">
          <cell r="E636" t="str">
            <v>319060</v>
          </cell>
          <cell r="F636" t="str">
            <v>八尾空港北濠南</v>
          </cell>
        </row>
        <row r="637">
          <cell r="E637" t="str">
            <v>320161</v>
          </cell>
          <cell r="F637" t="str">
            <v>寝屋川南部地下河川</v>
          </cell>
        </row>
        <row r="638">
          <cell r="E638" t="str">
            <v>313020</v>
          </cell>
          <cell r="F638" t="str">
            <v>一級河川　西除川</v>
          </cell>
        </row>
        <row r="639">
          <cell r="E639" t="str">
            <v>313030</v>
          </cell>
          <cell r="F639" t="str">
            <v>一級河川　狭間川</v>
          </cell>
        </row>
        <row r="640">
          <cell r="E640" t="str">
            <v>313040</v>
          </cell>
          <cell r="F640" t="str">
            <v>一級河川　西除川放水路</v>
          </cell>
        </row>
        <row r="641">
          <cell r="E641" t="str">
            <v>313050</v>
          </cell>
          <cell r="F641" t="str">
            <v>一級河川　三津屋川</v>
          </cell>
        </row>
        <row r="642">
          <cell r="E642" t="str">
            <v>313060</v>
          </cell>
          <cell r="F642" t="str">
            <v>一級河川　東除川</v>
          </cell>
        </row>
        <row r="643">
          <cell r="E643" t="str">
            <v>313080</v>
          </cell>
          <cell r="F643" t="str">
            <v>一級河川　大水川</v>
          </cell>
        </row>
        <row r="644">
          <cell r="E644" t="str">
            <v>313090</v>
          </cell>
          <cell r="F644" t="str">
            <v>一級河川　平尾小川</v>
          </cell>
        </row>
        <row r="645">
          <cell r="E645" t="str">
            <v>313100</v>
          </cell>
          <cell r="F645" t="str">
            <v>一級河川　石川</v>
          </cell>
        </row>
        <row r="646">
          <cell r="E646" t="str">
            <v>313110</v>
          </cell>
          <cell r="F646" t="str">
            <v>一級河川　飛鳥川</v>
          </cell>
        </row>
        <row r="647">
          <cell r="E647" t="str">
            <v>313120</v>
          </cell>
          <cell r="F647" t="str">
            <v>一級河川　大乗川</v>
          </cell>
        </row>
        <row r="648">
          <cell r="E648" t="str">
            <v>313130</v>
          </cell>
          <cell r="F648" t="str">
            <v>一級河川　梅川</v>
          </cell>
        </row>
        <row r="649">
          <cell r="E649" t="str">
            <v>313140</v>
          </cell>
          <cell r="F649" t="str">
            <v>一級河川　太井川</v>
          </cell>
        </row>
        <row r="650">
          <cell r="E650" t="str">
            <v>313150</v>
          </cell>
          <cell r="F650" t="str">
            <v>一級河川　千早川</v>
          </cell>
        </row>
        <row r="651">
          <cell r="E651" t="str">
            <v>313160</v>
          </cell>
          <cell r="F651" t="str">
            <v>一級河川　水越川</v>
          </cell>
        </row>
        <row r="652">
          <cell r="E652" t="str">
            <v>313170</v>
          </cell>
          <cell r="F652" t="str">
            <v>一級河川　佐備川</v>
          </cell>
        </row>
        <row r="653">
          <cell r="E653" t="str">
            <v>313180</v>
          </cell>
          <cell r="F653" t="str">
            <v>一級河川　宇奈田川</v>
          </cell>
        </row>
        <row r="654">
          <cell r="E654" t="str">
            <v>313190</v>
          </cell>
          <cell r="F654" t="str">
            <v>一級河川　天見川</v>
          </cell>
        </row>
        <row r="655">
          <cell r="E655" t="str">
            <v>313200</v>
          </cell>
          <cell r="F655" t="str">
            <v>一級河川　石見川</v>
          </cell>
        </row>
        <row r="656">
          <cell r="E656" t="str">
            <v>313210</v>
          </cell>
          <cell r="F656" t="str">
            <v>一級河川　加賀田川</v>
          </cell>
        </row>
        <row r="657">
          <cell r="E657" t="str">
            <v>313220</v>
          </cell>
          <cell r="F657" t="str">
            <v>一級河川　原川</v>
          </cell>
        </row>
        <row r="658">
          <cell r="E658" t="str">
            <v>313230</v>
          </cell>
          <cell r="F658" t="str">
            <v>一級河川　落堀川</v>
          </cell>
        </row>
        <row r="659">
          <cell r="E659" t="str">
            <v>315010</v>
          </cell>
          <cell r="F659" t="str">
            <v>二級河川　内川</v>
          </cell>
        </row>
        <row r="660">
          <cell r="E660" t="str">
            <v>315020</v>
          </cell>
          <cell r="F660" t="str">
            <v>二級河川　内川放水路</v>
          </cell>
        </row>
        <row r="661">
          <cell r="E661" t="str">
            <v>315030</v>
          </cell>
          <cell r="F661" t="str">
            <v>二級河川　土居川</v>
          </cell>
        </row>
        <row r="662">
          <cell r="E662" t="str">
            <v>315040</v>
          </cell>
          <cell r="F662" t="str">
            <v>二級河川　石津川</v>
          </cell>
        </row>
        <row r="663">
          <cell r="E663" t="str">
            <v>315050</v>
          </cell>
          <cell r="F663" t="str">
            <v>二級河川　百済川</v>
          </cell>
        </row>
        <row r="664">
          <cell r="E664" t="str">
            <v>315060</v>
          </cell>
          <cell r="F664" t="str">
            <v>二級河川　百舌鳥川</v>
          </cell>
        </row>
        <row r="665">
          <cell r="E665" t="str">
            <v>315070</v>
          </cell>
          <cell r="F665" t="str">
            <v>二級河川　和田川</v>
          </cell>
        </row>
        <row r="666">
          <cell r="E666" t="str">
            <v>315080</v>
          </cell>
          <cell r="F666" t="str">
            <v>二級河川　甲斐田川</v>
          </cell>
        </row>
        <row r="667">
          <cell r="E667" t="str">
            <v>315090</v>
          </cell>
          <cell r="F667" t="str">
            <v>二級河川　陶器川</v>
          </cell>
        </row>
        <row r="668">
          <cell r="E668" t="str">
            <v>315100</v>
          </cell>
          <cell r="F668" t="str">
            <v>二級河川　妙見川</v>
          </cell>
        </row>
        <row r="669">
          <cell r="E669" t="str">
            <v>315110</v>
          </cell>
          <cell r="F669" t="str">
            <v>二級河川　芦田川</v>
          </cell>
        </row>
        <row r="670">
          <cell r="E670" t="str">
            <v>315120</v>
          </cell>
          <cell r="F670" t="str">
            <v>二級河川　王子川</v>
          </cell>
        </row>
        <row r="671">
          <cell r="E671" t="str">
            <v>315130</v>
          </cell>
          <cell r="F671" t="str">
            <v>二級河川　新王子川</v>
          </cell>
        </row>
        <row r="672">
          <cell r="E672" t="str">
            <v>315140</v>
          </cell>
          <cell r="F672" t="str">
            <v>二級河川　大津川</v>
          </cell>
        </row>
        <row r="673">
          <cell r="E673" t="str">
            <v>315150</v>
          </cell>
          <cell r="F673" t="str">
            <v>二級河川　牛滝川</v>
          </cell>
        </row>
        <row r="674">
          <cell r="E674" t="str">
            <v>315160</v>
          </cell>
          <cell r="F674" t="str">
            <v>二級河川　松尾川</v>
          </cell>
        </row>
        <row r="675">
          <cell r="E675" t="str">
            <v>315170</v>
          </cell>
          <cell r="F675" t="str">
            <v>二級河川　槇尾川</v>
          </cell>
        </row>
        <row r="676">
          <cell r="E676" t="str">
            <v>315180</v>
          </cell>
          <cell r="F676" t="str">
            <v>二級河川　父鬼川</v>
          </cell>
        </row>
        <row r="677">
          <cell r="E677" t="str">
            <v>315190</v>
          </cell>
          <cell r="F677" t="str">
            <v>二級河川　東槇尾川</v>
          </cell>
        </row>
        <row r="678">
          <cell r="E678" t="str">
            <v>315200</v>
          </cell>
          <cell r="F678" t="str">
            <v>二級河川　春木川</v>
          </cell>
        </row>
        <row r="679">
          <cell r="E679" t="str">
            <v>315210</v>
          </cell>
          <cell r="F679" t="str">
            <v>二級河川　津田川</v>
          </cell>
        </row>
        <row r="680">
          <cell r="E680" t="str">
            <v>315220</v>
          </cell>
          <cell r="F680" t="str">
            <v>二級河川　近木川</v>
          </cell>
        </row>
        <row r="681">
          <cell r="E681" t="str">
            <v>315230</v>
          </cell>
          <cell r="F681" t="str">
            <v>二級河川　秬谷川</v>
          </cell>
        </row>
        <row r="682">
          <cell r="E682" t="str">
            <v>315240</v>
          </cell>
          <cell r="F682" t="str">
            <v>二級河川　見出川</v>
          </cell>
        </row>
        <row r="683">
          <cell r="E683" t="str">
            <v>315250</v>
          </cell>
          <cell r="F683" t="str">
            <v>二級河川　佐野川</v>
          </cell>
        </row>
        <row r="684">
          <cell r="E684" t="str">
            <v>315260</v>
          </cell>
          <cell r="F684" t="str">
            <v>二級河川　雨山川</v>
          </cell>
        </row>
        <row r="685">
          <cell r="E685" t="str">
            <v>315270</v>
          </cell>
          <cell r="F685" t="str">
            <v>二級河川　住吉川</v>
          </cell>
        </row>
        <row r="686">
          <cell r="E686" t="str">
            <v>315280</v>
          </cell>
          <cell r="F686" t="str">
            <v>二級河川　田尻川</v>
          </cell>
        </row>
        <row r="687">
          <cell r="E687" t="str">
            <v>315290</v>
          </cell>
          <cell r="F687" t="str">
            <v>二級河川　樫井川</v>
          </cell>
        </row>
        <row r="688">
          <cell r="E688" t="str">
            <v>315300</v>
          </cell>
          <cell r="F688" t="str">
            <v>二級河川　新家川</v>
          </cell>
        </row>
        <row r="689">
          <cell r="E689" t="str">
            <v>315310</v>
          </cell>
          <cell r="F689" t="str">
            <v>二級河川　男里川</v>
          </cell>
        </row>
        <row r="690">
          <cell r="E690" t="str">
            <v>315320</v>
          </cell>
          <cell r="F690" t="str">
            <v>二級河川　金熊寺川</v>
          </cell>
        </row>
        <row r="691">
          <cell r="E691" t="str">
            <v>315330</v>
          </cell>
          <cell r="F691" t="str">
            <v>二級河川　菟砥川</v>
          </cell>
        </row>
        <row r="692">
          <cell r="E692" t="str">
            <v>315340</v>
          </cell>
          <cell r="F692" t="str">
            <v>二級河川　山中川</v>
          </cell>
        </row>
        <row r="693">
          <cell r="E693" t="str">
            <v>315350</v>
          </cell>
          <cell r="F693" t="str">
            <v>二級河川　茶屋川</v>
          </cell>
        </row>
        <row r="694">
          <cell r="E694" t="str">
            <v>315360</v>
          </cell>
          <cell r="F694" t="str">
            <v>二級河川　番川</v>
          </cell>
        </row>
        <row r="695">
          <cell r="E695" t="str">
            <v>315370</v>
          </cell>
          <cell r="F695" t="str">
            <v>二級河川　大川</v>
          </cell>
        </row>
        <row r="696">
          <cell r="E696" t="str">
            <v>315380</v>
          </cell>
          <cell r="F696" t="str">
            <v>二級河川　東川</v>
          </cell>
        </row>
        <row r="697">
          <cell r="E697" t="str">
            <v>315390</v>
          </cell>
          <cell r="F697" t="str">
            <v>二級河川　西川</v>
          </cell>
        </row>
        <row r="698">
          <cell r="E698" t="str">
            <v>320004</v>
          </cell>
          <cell r="F698" t="str">
            <v>一級河川　安治川　（旧淀川）</v>
          </cell>
        </row>
        <row r="699">
          <cell r="E699" t="str">
            <v>320020</v>
          </cell>
          <cell r="F699" t="str">
            <v>一級河川　正蓮寺川</v>
          </cell>
        </row>
        <row r="700">
          <cell r="E700" t="str">
            <v>320030</v>
          </cell>
          <cell r="F700" t="str">
            <v>一級河川　六軒家川</v>
          </cell>
        </row>
        <row r="701">
          <cell r="E701" t="str">
            <v>320040</v>
          </cell>
          <cell r="F701" t="str">
            <v>一級河川　旧淀川</v>
          </cell>
        </row>
        <row r="702">
          <cell r="E702" t="str">
            <v>320042</v>
          </cell>
          <cell r="F702" t="str">
            <v>一級河川　堂島川　（旧淀川）</v>
          </cell>
        </row>
        <row r="703">
          <cell r="E703" t="str">
            <v>320043</v>
          </cell>
          <cell r="F703" t="str">
            <v>一級河川　大川　　（旧淀川）</v>
          </cell>
        </row>
        <row r="704">
          <cell r="E704" t="str">
            <v>320050</v>
          </cell>
          <cell r="F704" t="str">
            <v>一級河川　土佐堀川</v>
          </cell>
        </row>
        <row r="705">
          <cell r="E705" t="str">
            <v>320060</v>
          </cell>
          <cell r="F705" t="str">
            <v>一級河川　木津川</v>
          </cell>
        </row>
        <row r="706">
          <cell r="E706" t="str">
            <v>320070</v>
          </cell>
          <cell r="F706" t="str">
            <v>一級河川　住吉川</v>
          </cell>
        </row>
        <row r="707">
          <cell r="E707" t="str">
            <v>320080</v>
          </cell>
          <cell r="F707" t="str">
            <v>一級河川　尻無川</v>
          </cell>
        </row>
        <row r="708">
          <cell r="E708" t="str">
            <v>320090</v>
          </cell>
          <cell r="F708" t="str">
            <v>一級河川　東横堀川</v>
          </cell>
        </row>
        <row r="709">
          <cell r="E709" t="str">
            <v>320100</v>
          </cell>
          <cell r="F709" t="str">
            <v>一級河川　寝屋川</v>
          </cell>
        </row>
        <row r="710">
          <cell r="E710" t="str">
            <v>320110</v>
          </cell>
          <cell r="F710" t="str">
            <v>一級河川　城北川</v>
          </cell>
        </row>
        <row r="711">
          <cell r="E711" t="str">
            <v>320120</v>
          </cell>
          <cell r="F711" t="str">
            <v>一級河川　古川</v>
          </cell>
        </row>
        <row r="712">
          <cell r="E712" t="str">
            <v>320130</v>
          </cell>
          <cell r="F712" t="str">
            <v>一級河川　恩智川</v>
          </cell>
        </row>
        <row r="713">
          <cell r="E713" t="str">
            <v>320200</v>
          </cell>
          <cell r="F713" t="str">
            <v>一級河川　第二寝屋川</v>
          </cell>
        </row>
        <row r="714">
          <cell r="E714" t="str">
            <v>320210</v>
          </cell>
          <cell r="F714" t="str">
            <v>一級河川　平野川</v>
          </cell>
        </row>
        <row r="715">
          <cell r="E715" t="str">
            <v>320220</v>
          </cell>
          <cell r="F715" t="str">
            <v>一級河川　今川</v>
          </cell>
        </row>
        <row r="716">
          <cell r="E716" t="str">
            <v>320230</v>
          </cell>
          <cell r="F716" t="str">
            <v>一級河川　駒川</v>
          </cell>
        </row>
        <row r="717">
          <cell r="E717" t="str">
            <v>320240</v>
          </cell>
          <cell r="F717" t="str">
            <v>一級河川　鳴戸川</v>
          </cell>
        </row>
        <row r="718">
          <cell r="E718" t="str">
            <v>320250</v>
          </cell>
          <cell r="F718" t="str">
            <v>一級河川　平野川分水路</v>
          </cell>
        </row>
        <row r="719">
          <cell r="E719" t="str">
            <v>320300</v>
          </cell>
          <cell r="F719" t="str">
            <v>一級河川　権現川</v>
          </cell>
        </row>
        <row r="720">
          <cell r="E720" t="str">
            <v>320310</v>
          </cell>
          <cell r="F720" t="str">
            <v>一級河川　江蝉川</v>
          </cell>
        </row>
        <row r="721">
          <cell r="E721" t="str">
            <v>320320</v>
          </cell>
          <cell r="F721" t="str">
            <v>一級河川　清滝川</v>
          </cell>
        </row>
        <row r="722">
          <cell r="E722" t="str">
            <v>320390</v>
          </cell>
          <cell r="F722" t="str">
            <v>一級河川　神崎川</v>
          </cell>
        </row>
        <row r="723">
          <cell r="E723" t="str">
            <v>320400</v>
          </cell>
          <cell r="F723" t="str">
            <v>一級河川　中島川</v>
          </cell>
        </row>
        <row r="724">
          <cell r="E724" t="str">
            <v>320410</v>
          </cell>
          <cell r="F724" t="str">
            <v>一級河川　西島川</v>
          </cell>
        </row>
        <row r="725">
          <cell r="E725" t="str">
            <v>320420</v>
          </cell>
          <cell r="F725" t="str">
            <v>一級河川　左門殿川</v>
          </cell>
        </row>
        <row r="726">
          <cell r="E726" t="str">
            <v>320710</v>
          </cell>
          <cell r="F726" t="str">
            <v>一級河川　旧猪名川</v>
          </cell>
        </row>
        <row r="727">
          <cell r="E727" t="str">
            <v>320140</v>
          </cell>
          <cell r="F727" t="str">
            <v>寝屋川北部地下河川</v>
          </cell>
        </row>
        <row r="728">
          <cell r="E728" t="str">
            <v>320150</v>
          </cell>
          <cell r="F728" t="str">
            <v>寝屋川南部地下放水路</v>
          </cell>
        </row>
        <row r="729">
          <cell r="E729" t="str">
            <v>320160</v>
          </cell>
          <cell r="F729" t="str">
            <v>寝屋川南部地下河川</v>
          </cell>
        </row>
        <row r="730">
          <cell r="E730" t="str">
            <v>329010</v>
          </cell>
          <cell r="F730" t="str">
            <v>北港運河</v>
          </cell>
        </row>
        <row r="731">
          <cell r="E731" t="str">
            <v>329020</v>
          </cell>
          <cell r="F731" t="str">
            <v>伝法入堀</v>
          </cell>
        </row>
        <row r="732">
          <cell r="E732" t="str">
            <v>330010</v>
          </cell>
          <cell r="F732" t="str">
            <v>淀川水系　上杉川</v>
          </cell>
        </row>
        <row r="733">
          <cell r="E733" t="str">
            <v>330280</v>
          </cell>
          <cell r="F733" t="str">
            <v>淀川水系　今谷</v>
          </cell>
        </row>
        <row r="734">
          <cell r="E734" t="str">
            <v>330310</v>
          </cell>
          <cell r="F734" t="str">
            <v>淀川水系　奥の谷（山田川）</v>
          </cell>
        </row>
        <row r="735">
          <cell r="E735" t="str">
            <v>330350</v>
          </cell>
          <cell r="F735" t="str">
            <v>淀川水系　大谷川（芥川）</v>
          </cell>
        </row>
        <row r="736">
          <cell r="E736" t="str">
            <v>330410</v>
          </cell>
          <cell r="F736" t="str">
            <v>淀川水系　奥山谷</v>
          </cell>
        </row>
        <row r="737">
          <cell r="E737" t="str">
            <v>330430</v>
          </cell>
          <cell r="F737" t="str">
            <v>淀川水系　馬廻谷</v>
          </cell>
        </row>
        <row r="738">
          <cell r="E738" t="str">
            <v>330440</v>
          </cell>
          <cell r="F738" t="str">
            <v>淀川水系　大原谷</v>
          </cell>
        </row>
        <row r="739">
          <cell r="E739" t="str">
            <v>330470</v>
          </cell>
          <cell r="F739" t="str">
            <v>淀川水系　奥智谷川</v>
          </cell>
        </row>
        <row r="740">
          <cell r="E740" t="str">
            <v>330480</v>
          </cell>
          <cell r="F740" t="str">
            <v>淀川水系　岩谷川</v>
          </cell>
        </row>
        <row r="741">
          <cell r="E741" t="str">
            <v>330490</v>
          </cell>
          <cell r="F741" t="str">
            <v>淀川水系　岩谷川支渓大静谷</v>
          </cell>
        </row>
        <row r="742">
          <cell r="E742" t="str">
            <v>330510</v>
          </cell>
          <cell r="F742" t="str">
            <v>淀川水系　一の谷（山辺川）</v>
          </cell>
        </row>
        <row r="743">
          <cell r="E743" t="str">
            <v>330520</v>
          </cell>
          <cell r="F743" t="str">
            <v>淀川水系　オイラの谷</v>
          </cell>
        </row>
        <row r="744">
          <cell r="E744" t="str">
            <v>330640</v>
          </cell>
          <cell r="F744" t="str">
            <v>淀川水系　愛宕川</v>
          </cell>
        </row>
        <row r="745">
          <cell r="E745" t="str">
            <v>330690</v>
          </cell>
          <cell r="F745" t="str">
            <v>淀川水系　一明谷</v>
          </cell>
        </row>
        <row r="746">
          <cell r="E746" t="str">
            <v>330710</v>
          </cell>
          <cell r="F746" t="str">
            <v>淀川水系　奥野々川</v>
          </cell>
        </row>
        <row r="747">
          <cell r="E747" t="str">
            <v>330770</v>
          </cell>
          <cell r="F747" t="str">
            <v>淀川水系　牛谷</v>
          </cell>
        </row>
        <row r="748">
          <cell r="E748" t="str">
            <v>330800</v>
          </cell>
          <cell r="F748" t="str">
            <v>淀川水系　足立</v>
          </cell>
        </row>
        <row r="749">
          <cell r="E749" t="str">
            <v>330830</v>
          </cell>
          <cell r="F749" t="str">
            <v>淀川水系　イヤノ谷</v>
          </cell>
        </row>
        <row r="750">
          <cell r="E750" t="str">
            <v>330920</v>
          </cell>
          <cell r="F750" t="str">
            <v>淀川水系　奥山の谷</v>
          </cell>
        </row>
        <row r="751">
          <cell r="E751" t="str">
            <v>330950</v>
          </cell>
          <cell r="F751" t="str">
            <v>淀川水系　猪子の谷</v>
          </cell>
        </row>
        <row r="752">
          <cell r="E752" t="str">
            <v>331210</v>
          </cell>
          <cell r="F752" t="str">
            <v>淀川水系　大貝谷</v>
          </cell>
        </row>
        <row r="753">
          <cell r="E753" t="str">
            <v>331380</v>
          </cell>
          <cell r="F753" t="str">
            <v>淀川水系　犬子ヶ谷</v>
          </cell>
        </row>
        <row r="754">
          <cell r="E754" t="str">
            <v>331630</v>
          </cell>
          <cell r="F754" t="str">
            <v>淀川水系　岩ヶ谷</v>
          </cell>
        </row>
        <row r="755">
          <cell r="E755" t="str">
            <v>331640</v>
          </cell>
          <cell r="F755" t="str">
            <v>淀川水系　エベ谷</v>
          </cell>
        </row>
        <row r="756">
          <cell r="E756" t="str">
            <v>331660</v>
          </cell>
          <cell r="F756" t="str">
            <v>淀川水系　井戸ヶ谷</v>
          </cell>
        </row>
        <row r="757">
          <cell r="E757" t="str">
            <v>331700</v>
          </cell>
          <cell r="F757" t="str">
            <v>淀川水系　今谷川</v>
          </cell>
        </row>
        <row r="758">
          <cell r="E758" t="str">
            <v>331790</v>
          </cell>
          <cell r="F758" t="str">
            <v>淀川水系　厩ヶ谷</v>
          </cell>
        </row>
        <row r="759">
          <cell r="E759" t="str">
            <v>331820</v>
          </cell>
          <cell r="F759" t="str">
            <v>淀川水系　大原川</v>
          </cell>
        </row>
        <row r="760">
          <cell r="E760" t="str">
            <v>332050</v>
          </cell>
          <cell r="F760" t="str">
            <v>淀川水系　小倉谷</v>
          </cell>
        </row>
        <row r="761">
          <cell r="E761" t="str">
            <v>332060</v>
          </cell>
          <cell r="F761" t="str">
            <v>淀川水系　奥の谷（一庫・大路次川）</v>
          </cell>
        </row>
        <row r="762">
          <cell r="E762" t="str">
            <v>332110</v>
          </cell>
          <cell r="F762" t="str">
            <v>淀川水系　大阪谷</v>
          </cell>
        </row>
        <row r="763">
          <cell r="E763" t="str">
            <v>332130</v>
          </cell>
          <cell r="F763" t="str">
            <v>淀川水系　岡の谷</v>
          </cell>
        </row>
        <row r="764">
          <cell r="E764" t="str">
            <v>332280</v>
          </cell>
          <cell r="F764" t="str">
            <v>淀川水系　大釜谷</v>
          </cell>
        </row>
        <row r="765">
          <cell r="E765" t="str">
            <v>332290</v>
          </cell>
          <cell r="F765" t="str">
            <v>淀川水系　大タワ谷</v>
          </cell>
        </row>
        <row r="766">
          <cell r="E766" t="str">
            <v>332370</v>
          </cell>
          <cell r="F766" t="str">
            <v>淀川水系　イシンドウ谷川</v>
          </cell>
        </row>
        <row r="767">
          <cell r="E767" t="str">
            <v>332420</v>
          </cell>
          <cell r="F767" t="str">
            <v>淀川水系　岩ヶ谷川</v>
          </cell>
        </row>
        <row r="768">
          <cell r="E768" t="str">
            <v>332470</v>
          </cell>
          <cell r="F768" t="str">
            <v>淀川水系　小畑谷</v>
          </cell>
        </row>
        <row r="769">
          <cell r="E769" t="str">
            <v>332520</v>
          </cell>
          <cell r="F769" t="str">
            <v>淀川水系　奥山川</v>
          </cell>
        </row>
        <row r="770">
          <cell r="E770" t="str">
            <v>332540</v>
          </cell>
          <cell r="F770" t="str">
            <v>淀川水系　明田尾谷</v>
          </cell>
        </row>
        <row r="771">
          <cell r="E771" t="str">
            <v>332560</v>
          </cell>
          <cell r="F771" t="str">
            <v>淀川水系　赤見谷</v>
          </cell>
        </row>
        <row r="772">
          <cell r="E772" t="str">
            <v>332570</v>
          </cell>
          <cell r="F772" t="str">
            <v>淀川水系　大向青貝谷</v>
          </cell>
        </row>
        <row r="773">
          <cell r="E773" t="str">
            <v>332600</v>
          </cell>
          <cell r="F773" t="str">
            <v>淀川水系　猪旨ヶ谷川</v>
          </cell>
        </row>
        <row r="774">
          <cell r="E774" t="str">
            <v>332640</v>
          </cell>
          <cell r="F774" t="str">
            <v>淀川水系　岩ヶ原谷</v>
          </cell>
        </row>
        <row r="775">
          <cell r="E775" t="str">
            <v>332660</v>
          </cell>
          <cell r="F775" t="str">
            <v>淀川水系　大谷川（余野川）</v>
          </cell>
        </row>
        <row r="776">
          <cell r="E776" t="str">
            <v>332720</v>
          </cell>
          <cell r="F776" t="str">
            <v>淀川水系　音羽川</v>
          </cell>
        </row>
        <row r="777">
          <cell r="E777" t="str">
            <v>332750</v>
          </cell>
          <cell r="F777" t="str">
            <v>淀川水系　石田川</v>
          </cell>
        </row>
        <row r="778">
          <cell r="E778" t="str">
            <v>332880</v>
          </cell>
          <cell r="F778" t="str">
            <v>淀川水系　蟻ヶ谷川</v>
          </cell>
        </row>
        <row r="779">
          <cell r="E779" t="str">
            <v>332910</v>
          </cell>
          <cell r="F779" t="str">
            <v>淀川水系　小川</v>
          </cell>
        </row>
        <row r="780">
          <cell r="E780" t="str">
            <v>332930</v>
          </cell>
          <cell r="F780" t="str">
            <v>淀川水系　大釜</v>
          </cell>
        </row>
        <row r="781">
          <cell r="E781" t="str">
            <v>333080</v>
          </cell>
          <cell r="F781" t="str">
            <v>淀川水系　荒堀川本川</v>
          </cell>
        </row>
        <row r="782">
          <cell r="E782" t="str">
            <v>333090</v>
          </cell>
          <cell r="F782" t="str">
            <v>淀川水系　荒堀川支川</v>
          </cell>
        </row>
        <row r="783">
          <cell r="E783" t="str">
            <v>333140</v>
          </cell>
          <cell r="F783" t="str">
            <v>淀川水系　天ノ川</v>
          </cell>
        </row>
        <row r="784">
          <cell r="E784" t="str">
            <v>333150</v>
          </cell>
          <cell r="F784" t="str">
            <v>淀川水系　石澄川本川</v>
          </cell>
        </row>
        <row r="785">
          <cell r="E785" t="str">
            <v>333160</v>
          </cell>
          <cell r="F785" t="str">
            <v>淀川水系　石澄川支川</v>
          </cell>
        </row>
        <row r="786">
          <cell r="E786" t="str">
            <v>333270</v>
          </cell>
          <cell r="F786" t="str">
            <v>淀川水系　尼谷</v>
          </cell>
        </row>
        <row r="787">
          <cell r="E787" t="str">
            <v>333280</v>
          </cell>
          <cell r="F787" t="str">
            <v>淀川水系　茨木川</v>
          </cell>
        </row>
        <row r="788">
          <cell r="E788" t="str">
            <v>333320</v>
          </cell>
          <cell r="F788" t="str">
            <v>淀川水系　安威川</v>
          </cell>
        </row>
        <row r="789">
          <cell r="E789" t="str">
            <v>333330</v>
          </cell>
          <cell r="F789" t="str">
            <v>淀川水系　泉原川</v>
          </cell>
        </row>
        <row r="790">
          <cell r="E790" t="str">
            <v>333410</v>
          </cell>
          <cell r="F790" t="str">
            <v>淀川水系　大谷川（安威川）</v>
          </cell>
        </row>
        <row r="791">
          <cell r="E791" t="str">
            <v>333420</v>
          </cell>
          <cell r="F791" t="str">
            <v>淀川水系　大谷川支川（安威川）</v>
          </cell>
        </row>
        <row r="792">
          <cell r="E792" t="str">
            <v>333480</v>
          </cell>
          <cell r="F792" t="str">
            <v>淀川水系　芥川</v>
          </cell>
        </row>
        <row r="793">
          <cell r="E793" t="str">
            <v>333570</v>
          </cell>
          <cell r="F793" t="str">
            <v>淀川水系　今滝川</v>
          </cell>
        </row>
        <row r="794">
          <cell r="E794" t="str">
            <v>333680</v>
          </cell>
          <cell r="F794" t="str">
            <v>淀川水系　尾谷川</v>
          </cell>
        </row>
        <row r="795">
          <cell r="E795" t="str">
            <v>333730</v>
          </cell>
          <cell r="F795" t="str">
            <v>淀川水系　一乗寺川</v>
          </cell>
        </row>
        <row r="796">
          <cell r="E796" t="str">
            <v>333790</v>
          </cell>
          <cell r="F796" t="str">
            <v>淀川水系　大谷川（桧尾川）</v>
          </cell>
        </row>
        <row r="797">
          <cell r="E797" t="str">
            <v>333860</v>
          </cell>
          <cell r="F797" t="str">
            <v>淀川水系　エンマ川</v>
          </cell>
        </row>
        <row r="798">
          <cell r="E798" t="str">
            <v>334030</v>
          </cell>
          <cell r="F798" t="str">
            <v>淀川水系　天野川</v>
          </cell>
        </row>
        <row r="799">
          <cell r="E799" t="str">
            <v>334130</v>
          </cell>
          <cell r="F799" t="str">
            <v>淀川水系　戎川</v>
          </cell>
        </row>
        <row r="800">
          <cell r="E800" t="str">
            <v>334140</v>
          </cell>
          <cell r="F800" t="str">
            <v>淀川水系　戎川第１支渓</v>
          </cell>
        </row>
        <row r="801">
          <cell r="E801" t="str">
            <v>334170</v>
          </cell>
          <cell r="F801" t="str">
            <v>淀川水系　親子谷</v>
          </cell>
        </row>
        <row r="802">
          <cell r="E802" t="str">
            <v>334180</v>
          </cell>
          <cell r="F802" t="str">
            <v>淀川水系　大谷</v>
          </cell>
        </row>
        <row r="803">
          <cell r="E803" t="str">
            <v>334240</v>
          </cell>
          <cell r="F803" t="str">
            <v>淀川水系　岡部川</v>
          </cell>
        </row>
        <row r="804">
          <cell r="E804" t="str">
            <v>334250</v>
          </cell>
          <cell r="F804" t="str">
            <v>淀川水系　江蝉川</v>
          </cell>
        </row>
        <row r="805">
          <cell r="E805" t="str">
            <v>334280</v>
          </cell>
          <cell r="F805" t="str">
            <v>淀川水系　甘田川</v>
          </cell>
        </row>
        <row r="806">
          <cell r="E806" t="str">
            <v>334360</v>
          </cell>
          <cell r="F806" t="str">
            <v>淀川水系　大川</v>
          </cell>
        </row>
        <row r="807">
          <cell r="E807" t="str">
            <v>334390</v>
          </cell>
          <cell r="F807" t="str">
            <v>淀川水系　音川</v>
          </cell>
        </row>
        <row r="808">
          <cell r="E808" t="str">
            <v>334430</v>
          </cell>
          <cell r="F808" t="str">
            <v>淀川水系　暗渓</v>
          </cell>
        </row>
        <row r="809">
          <cell r="E809" t="str">
            <v>334590</v>
          </cell>
          <cell r="F809" t="str">
            <v>淀川水系　荒川</v>
          </cell>
        </row>
        <row r="810">
          <cell r="E810" t="str">
            <v>334620</v>
          </cell>
          <cell r="F810" t="str">
            <v>淀川水系　大谷川（恩智川）</v>
          </cell>
        </row>
        <row r="811">
          <cell r="E811" t="str">
            <v>334640</v>
          </cell>
          <cell r="F811" t="str">
            <v>淀川水系　一の谷（恩智川）</v>
          </cell>
        </row>
        <row r="812">
          <cell r="E812" t="str">
            <v>334690</v>
          </cell>
          <cell r="F812" t="str">
            <v>淀川水系　岩崎谷</v>
          </cell>
        </row>
        <row r="813">
          <cell r="E813" t="str">
            <v>334710</v>
          </cell>
          <cell r="F813" t="str">
            <v>淀川水系　大山谷川</v>
          </cell>
        </row>
        <row r="814">
          <cell r="E814" t="str">
            <v>334720</v>
          </cell>
          <cell r="F814" t="str">
            <v>淀川水系　岩井谷</v>
          </cell>
        </row>
        <row r="815">
          <cell r="E815" t="str">
            <v>334750</v>
          </cell>
          <cell r="F815" t="str">
            <v>淀川水系　天野川支川</v>
          </cell>
        </row>
        <row r="816">
          <cell r="E816" t="str">
            <v>334760</v>
          </cell>
          <cell r="F816" t="str">
            <v>淀川水系　天野川本川</v>
          </cell>
        </row>
        <row r="817">
          <cell r="E817" t="str">
            <v>334790</v>
          </cell>
          <cell r="F817" t="str">
            <v>淀川水系　天野川第３支川</v>
          </cell>
        </row>
        <row r="818">
          <cell r="E818" t="str">
            <v>334850</v>
          </cell>
          <cell r="F818" t="str">
            <v>淀川水系　裏川</v>
          </cell>
        </row>
        <row r="819">
          <cell r="E819" t="str">
            <v>334860</v>
          </cell>
          <cell r="F819" t="str">
            <v>淀川水系　打上川</v>
          </cell>
        </row>
        <row r="820">
          <cell r="E820" t="str">
            <v>334990</v>
          </cell>
          <cell r="F820" t="str">
            <v>淀川水系　岩阪谷支渓</v>
          </cell>
        </row>
        <row r="821">
          <cell r="E821" t="str">
            <v>338770</v>
          </cell>
          <cell r="F821" t="str">
            <v>淀川水系　荒川右支川</v>
          </cell>
        </row>
        <row r="822">
          <cell r="E822" t="str">
            <v>338800</v>
          </cell>
          <cell r="F822" t="str">
            <v>淀川水系　阿武山渓</v>
          </cell>
        </row>
        <row r="823">
          <cell r="E823" t="str">
            <v>338810</v>
          </cell>
          <cell r="F823" t="str">
            <v>淀川水系　天野川第４支川</v>
          </cell>
        </row>
        <row r="824">
          <cell r="E824" t="str">
            <v>338820</v>
          </cell>
          <cell r="F824" t="str">
            <v>淀川水系　暗渓支川右支川</v>
          </cell>
        </row>
        <row r="825">
          <cell r="E825" t="str">
            <v>338830</v>
          </cell>
          <cell r="F825" t="str">
            <v>淀川水系　暗渓支川</v>
          </cell>
        </row>
        <row r="826">
          <cell r="E826" t="str">
            <v>338840</v>
          </cell>
          <cell r="F826" t="str">
            <v>淀川水系　泉原川支川</v>
          </cell>
        </row>
        <row r="827">
          <cell r="E827" t="str">
            <v>339410</v>
          </cell>
          <cell r="F827" t="str">
            <v>淀川水系　小川支渓</v>
          </cell>
        </row>
        <row r="828">
          <cell r="E828" t="str">
            <v>339780</v>
          </cell>
          <cell r="F828" t="str">
            <v>淀川水系　天野川支渓</v>
          </cell>
        </row>
        <row r="829">
          <cell r="E829" t="str">
            <v>339782</v>
          </cell>
          <cell r="F829" t="str">
            <v>淀川水系　天野川右１左四</v>
          </cell>
        </row>
        <row r="830">
          <cell r="E830" t="str">
            <v>339820</v>
          </cell>
          <cell r="F830" t="str">
            <v>淀川水系　天野川支川第四支渓</v>
          </cell>
        </row>
        <row r="831">
          <cell r="E831" t="str">
            <v>339821</v>
          </cell>
          <cell r="F831" t="str">
            <v>淀川水系　小川第二支渓</v>
          </cell>
        </row>
        <row r="832">
          <cell r="E832" t="str">
            <v>330270</v>
          </cell>
          <cell r="F832" t="str">
            <v>淀川水系　小マガ谷</v>
          </cell>
        </row>
        <row r="833">
          <cell r="E833" t="str">
            <v>330540</v>
          </cell>
          <cell r="F833" t="str">
            <v>淀川水系　コナイ谷</v>
          </cell>
        </row>
        <row r="834">
          <cell r="E834" t="str">
            <v>330620</v>
          </cell>
          <cell r="F834" t="str">
            <v>淀川水系　加茂谷</v>
          </cell>
        </row>
        <row r="835">
          <cell r="E835" t="str">
            <v>330625</v>
          </cell>
          <cell r="F835" t="str">
            <v>淀川水系　川西谷</v>
          </cell>
        </row>
        <row r="836">
          <cell r="E836" t="str">
            <v>330670</v>
          </cell>
          <cell r="F836" t="str">
            <v>淀川水系　木崎畑谷</v>
          </cell>
        </row>
        <row r="837">
          <cell r="E837" t="str">
            <v>330810</v>
          </cell>
          <cell r="F837" t="str">
            <v>淀川水系　コマ谷</v>
          </cell>
        </row>
        <row r="838">
          <cell r="E838" t="str">
            <v>330850</v>
          </cell>
          <cell r="F838" t="str">
            <v>淀川水系　北川</v>
          </cell>
        </row>
        <row r="839">
          <cell r="E839" t="str">
            <v>330980</v>
          </cell>
          <cell r="F839" t="str">
            <v>淀川水系　倉垣登り尾の谷</v>
          </cell>
        </row>
        <row r="840">
          <cell r="E840" t="str">
            <v>330990</v>
          </cell>
          <cell r="F840" t="str">
            <v>淀川水系　喜太郎谷</v>
          </cell>
        </row>
        <row r="841">
          <cell r="E841" t="str">
            <v>331080</v>
          </cell>
          <cell r="F841" t="str">
            <v>淀川水系　小和田川</v>
          </cell>
        </row>
        <row r="842">
          <cell r="E842" t="str">
            <v>331090</v>
          </cell>
          <cell r="F842" t="str">
            <v>淀川水系　小和田川小支後谷</v>
          </cell>
        </row>
        <row r="843">
          <cell r="E843" t="str">
            <v>331100</v>
          </cell>
          <cell r="F843" t="str">
            <v>淀川水系　小和田川小支いたどり細谷</v>
          </cell>
        </row>
        <row r="844">
          <cell r="E844" t="str">
            <v>331110</v>
          </cell>
          <cell r="F844" t="str">
            <v>淀川水系　小和田川小支吉野越</v>
          </cell>
        </row>
        <row r="845">
          <cell r="E845" t="str">
            <v>331120</v>
          </cell>
          <cell r="F845" t="str">
            <v>淀川水系　小和田川小支千原谷</v>
          </cell>
        </row>
        <row r="846">
          <cell r="E846" t="str">
            <v>331130</v>
          </cell>
          <cell r="F846" t="str">
            <v>淀川水系　小和田川小支八ヶ岩谷</v>
          </cell>
        </row>
        <row r="847">
          <cell r="E847" t="str">
            <v>331140</v>
          </cell>
          <cell r="F847" t="str">
            <v>淀川水系　小和田川小支小谷</v>
          </cell>
        </row>
        <row r="848">
          <cell r="E848" t="str">
            <v>331430</v>
          </cell>
          <cell r="F848" t="str">
            <v>淀川水系　木野川</v>
          </cell>
        </row>
        <row r="849">
          <cell r="E849" t="str">
            <v>331440</v>
          </cell>
          <cell r="F849" t="str">
            <v>淀川水系　木野川小支源氏ヶ尾谷</v>
          </cell>
        </row>
        <row r="850">
          <cell r="E850" t="str">
            <v>331450</v>
          </cell>
          <cell r="F850" t="str">
            <v>淀川水系　木野川小支源光寺の谷</v>
          </cell>
        </row>
        <row r="851">
          <cell r="E851" t="str">
            <v>331460</v>
          </cell>
          <cell r="F851" t="str">
            <v>淀川水系　木野川小支小倉の谷</v>
          </cell>
        </row>
        <row r="852">
          <cell r="E852" t="str">
            <v>331470</v>
          </cell>
          <cell r="F852" t="str">
            <v>淀川水系　木野川小支馬ヶ背谷</v>
          </cell>
        </row>
        <row r="853">
          <cell r="E853" t="str">
            <v>331480</v>
          </cell>
          <cell r="F853" t="str">
            <v>淀川水系　木野川支渓天王山</v>
          </cell>
        </row>
        <row r="854">
          <cell r="E854" t="str">
            <v>331490</v>
          </cell>
          <cell r="F854" t="str">
            <v>淀川水系　木野川支渓フスマ川</v>
          </cell>
        </row>
        <row r="855">
          <cell r="E855" t="str">
            <v>331500</v>
          </cell>
          <cell r="F855" t="str">
            <v>淀川水系　木野川支渓清水谷</v>
          </cell>
        </row>
        <row r="856">
          <cell r="E856" t="str">
            <v>331510</v>
          </cell>
          <cell r="F856" t="str">
            <v>淀川水系　木野川支渓中山川</v>
          </cell>
        </row>
        <row r="857">
          <cell r="E857" t="str">
            <v>331550</v>
          </cell>
          <cell r="F857" t="str">
            <v>淀川水系　神地の谷</v>
          </cell>
        </row>
        <row r="858">
          <cell r="E858" t="str">
            <v>331680</v>
          </cell>
          <cell r="F858" t="str">
            <v>淀川水系　ガウナイ川</v>
          </cell>
        </row>
        <row r="859">
          <cell r="E859" t="str">
            <v>331890</v>
          </cell>
          <cell r="F859" t="str">
            <v>淀川水系　小玉下谷</v>
          </cell>
        </row>
        <row r="860">
          <cell r="E860" t="str">
            <v>331900</v>
          </cell>
          <cell r="F860" t="str">
            <v>淀川水系　小玉上谷</v>
          </cell>
        </row>
        <row r="861">
          <cell r="E861" t="str">
            <v>331920</v>
          </cell>
          <cell r="F861" t="str">
            <v>淀川水系　くるべが谷</v>
          </cell>
        </row>
        <row r="862">
          <cell r="E862" t="str">
            <v>331940</v>
          </cell>
          <cell r="F862" t="str">
            <v>淀川水系　小ヶ坂谷</v>
          </cell>
        </row>
        <row r="863">
          <cell r="E863" t="str">
            <v>332030</v>
          </cell>
          <cell r="F863" t="str">
            <v>淀川水系　金ヶ谷</v>
          </cell>
        </row>
        <row r="864">
          <cell r="E864" t="str">
            <v>332140</v>
          </cell>
          <cell r="F864" t="str">
            <v>淀川水系　小屋谷</v>
          </cell>
        </row>
        <row r="865">
          <cell r="E865" t="str">
            <v>332170</v>
          </cell>
          <cell r="F865" t="str">
            <v>淀川水系　柿木川</v>
          </cell>
        </row>
        <row r="866">
          <cell r="E866" t="str">
            <v>332180</v>
          </cell>
          <cell r="F866" t="str">
            <v>淀川水系　柿木川小支八ッ岡谷</v>
          </cell>
        </row>
        <row r="867">
          <cell r="E867" t="str">
            <v>332190</v>
          </cell>
          <cell r="F867" t="str">
            <v>淀川水系　柿木川支川中尾谷</v>
          </cell>
        </row>
        <row r="868">
          <cell r="E868" t="str">
            <v>332200</v>
          </cell>
          <cell r="F868" t="str">
            <v>淀川水系　柿木川支川大平井谷</v>
          </cell>
        </row>
        <row r="869">
          <cell r="E869" t="str">
            <v>332250</v>
          </cell>
          <cell r="F869" t="str">
            <v>淀川水系　崩谷</v>
          </cell>
        </row>
        <row r="870">
          <cell r="E870" t="str">
            <v>332330</v>
          </cell>
          <cell r="F870" t="str">
            <v>淀川水系　梶ヶ谷川</v>
          </cell>
        </row>
        <row r="871">
          <cell r="E871" t="str">
            <v>332350</v>
          </cell>
          <cell r="F871" t="str">
            <v>淀川水系　北之谷川</v>
          </cell>
        </row>
        <row r="872">
          <cell r="E872" t="str">
            <v>332430</v>
          </cell>
          <cell r="F872" t="str">
            <v>淀川水系　北山川</v>
          </cell>
        </row>
        <row r="873">
          <cell r="E873" t="str">
            <v>332700</v>
          </cell>
          <cell r="F873" t="str">
            <v>淀川水系　笠脇川</v>
          </cell>
        </row>
        <row r="874">
          <cell r="E874" t="str">
            <v>332770</v>
          </cell>
          <cell r="F874" t="str">
            <v>淀川水系　切畑川</v>
          </cell>
        </row>
        <row r="875">
          <cell r="E875" t="str">
            <v>332950</v>
          </cell>
          <cell r="F875" t="str">
            <v>淀川水系　唐子川</v>
          </cell>
        </row>
        <row r="876">
          <cell r="E876" t="str">
            <v>332990</v>
          </cell>
          <cell r="F876" t="str">
            <v>淀川水系　唐子谷</v>
          </cell>
        </row>
        <row r="877">
          <cell r="E877" t="str">
            <v>333100</v>
          </cell>
          <cell r="F877" t="str">
            <v>淀川水系　釜ヶ淵谷</v>
          </cell>
        </row>
        <row r="878">
          <cell r="E878" t="str">
            <v>333250</v>
          </cell>
          <cell r="F878" t="str">
            <v>淀川水系　勝尾寺川</v>
          </cell>
        </row>
        <row r="879">
          <cell r="E879" t="str">
            <v>333290</v>
          </cell>
          <cell r="F879" t="str">
            <v>淀川水系　国見川</v>
          </cell>
        </row>
        <row r="880">
          <cell r="E880" t="str">
            <v>333360</v>
          </cell>
          <cell r="F880" t="str">
            <v>淀川水系　上音羽川</v>
          </cell>
        </row>
        <row r="881">
          <cell r="E881" t="str">
            <v>333362</v>
          </cell>
          <cell r="F881" t="str">
            <v>淀川水系　上音羽右第１支渓</v>
          </cell>
        </row>
        <row r="882">
          <cell r="E882" t="str">
            <v>333530</v>
          </cell>
          <cell r="F882" t="str">
            <v>淀川水系　川登東原川</v>
          </cell>
        </row>
        <row r="883">
          <cell r="E883" t="str">
            <v>333540</v>
          </cell>
          <cell r="F883" t="str">
            <v>淀川水系　雲溪川</v>
          </cell>
        </row>
        <row r="884">
          <cell r="E884" t="str">
            <v>333640</v>
          </cell>
          <cell r="F884" t="str">
            <v>淀川水系　木登路川</v>
          </cell>
        </row>
        <row r="885">
          <cell r="E885" t="str">
            <v>333920</v>
          </cell>
          <cell r="F885" t="str">
            <v>淀川水系　京谷川</v>
          </cell>
        </row>
        <row r="886">
          <cell r="E886" t="str">
            <v>333940</v>
          </cell>
          <cell r="F886" t="str">
            <v>淀川水系　越谷川</v>
          </cell>
        </row>
        <row r="887">
          <cell r="E887" t="str">
            <v>333970</v>
          </cell>
          <cell r="F887" t="str">
            <v>淀川水系　車谷川</v>
          </cell>
        </row>
        <row r="888">
          <cell r="E888" t="str">
            <v>334020</v>
          </cell>
          <cell r="F888" t="str">
            <v>淀川水系　ガラト川（穂谷川）</v>
          </cell>
        </row>
        <row r="889">
          <cell r="E889" t="str">
            <v>334040</v>
          </cell>
          <cell r="F889" t="str">
            <v>淀川水系　小久保川</v>
          </cell>
        </row>
        <row r="890">
          <cell r="E890" t="str">
            <v>334060</v>
          </cell>
          <cell r="F890" t="str">
            <v>淀川水系　がらと川（天野川）</v>
          </cell>
        </row>
        <row r="891">
          <cell r="E891" t="str">
            <v>334065</v>
          </cell>
          <cell r="F891" t="str">
            <v>淀川水系　がらと川</v>
          </cell>
        </row>
        <row r="892">
          <cell r="E892" t="str">
            <v>334160</v>
          </cell>
          <cell r="F892" t="str">
            <v>淀川水系　権現川</v>
          </cell>
        </row>
        <row r="893">
          <cell r="E893" t="str">
            <v>334220</v>
          </cell>
          <cell r="F893" t="str">
            <v>淀川水系　清滝川</v>
          </cell>
        </row>
        <row r="894">
          <cell r="E894" t="str">
            <v>334370</v>
          </cell>
          <cell r="F894" t="str">
            <v>淀川水系　日下川</v>
          </cell>
        </row>
        <row r="895">
          <cell r="E895" t="str">
            <v>334380</v>
          </cell>
          <cell r="F895" t="str">
            <v>淀川水系　日下南谷</v>
          </cell>
        </row>
        <row r="896">
          <cell r="E896" t="str">
            <v>334450</v>
          </cell>
          <cell r="F896" t="str">
            <v>淀川水系　客坊谷</v>
          </cell>
        </row>
        <row r="897">
          <cell r="E897" t="str">
            <v>334460</v>
          </cell>
          <cell r="F897" t="str">
            <v>淀川水系　客坊谷支渓</v>
          </cell>
        </row>
        <row r="898">
          <cell r="E898" t="str">
            <v>334520</v>
          </cell>
          <cell r="F898" t="str">
            <v>淀川水系　木山谷</v>
          </cell>
        </row>
        <row r="899">
          <cell r="E899" t="str">
            <v>334530</v>
          </cell>
          <cell r="F899" t="str">
            <v>淀川水系　キチガイ谷</v>
          </cell>
        </row>
        <row r="900">
          <cell r="E900" t="str">
            <v>334550</v>
          </cell>
          <cell r="F900" t="str">
            <v>淀川水系　片石谷</v>
          </cell>
        </row>
        <row r="901">
          <cell r="E901" t="str">
            <v>334600</v>
          </cell>
          <cell r="F901" t="str">
            <v>淀川水系　垣内川</v>
          </cell>
        </row>
        <row r="902">
          <cell r="E902" t="str">
            <v>334770</v>
          </cell>
          <cell r="F902" t="str">
            <v>淀川水系　北谷川</v>
          </cell>
        </row>
        <row r="903">
          <cell r="E903" t="str">
            <v>334870</v>
          </cell>
          <cell r="F903" t="str">
            <v>淀川水系　観音谷</v>
          </cell>
        </row>
        <row r="904">
          <cell r="E904" t="str">
            <v>334880</v>
          </cell>
          <cell r="F904" t="str">
            <v>淀川水系　越谷川支川</v>
          </cell>
        </row>
        <row r="905">
          <cell r="E905" t="str">
            <v>334940</v>
          </cell>
          <cell r="F905" t="str">
            <v>淀川水系　車作川</v>
          </cell>
        </row>
        <row r="906">
          <cell r="E906" t="str">
            <v>334950</v>
          </cell>
          <cell r="F906" t="str">
            <v>淀川水系　車作川第１支渓</v>
          </cell>
        </row>
        <row r="907">
          <cell r="E907" t="str">
            <v>334960</v>
          </cell>
          <cell r="F907" t="str">
            <v>淀川水系　車作川第２支渓</v>
          </cell>
        </row>
        <row r="908">
          <cell r="E908" t="str">
            <v>334970</v>
          </cell>
          <cell r="F908" t="str">
            <v>淀川水系　車作川第３支渓</v>
          </cell>
        </row>
        <row r="909">
          <cell r="E909" t="str">
            <v>335030</v>
          </cell>
          <cell r="F909" t="str">
            <v>淀川水系　日下南谷第２支渓</v>
          </cell>
        </row>
        <row r="910">
          <cell r="E910" t="str">
            <v>338850</v>
          </cell>
          <cell r="F910" t="str">
            <v>淀川水系　川合裏川</v>
          </cell>
        </row>
        <row r="911">
          <cell r="E911" t="str">
            <v>338860</v>
          </cell>
          <cell r="F911" t="str">
            <v>淀川水系　権現川右支川</v>
          </cell>
        </row>
        <row r="912">
          <cell r="E912" t="str">
            <v>338863</v>
          </cell>
          <cell r="F912" t="str">
            <v>淀川水系　権現川右支渓</v>
          </cell>
        </row>
        <row r="913">
          <cell r="E913" t="str">
            <v>338865</v>
          </cell>
          <cell r="F913" t="str">
            <v>淀川水系　権現川妙見谷左支渓</v>
          </cell>
        </row>
        <row r="914">
          <cell r="E914" t="str">
            <v>339480</v>
          </cell>
          <cell r="F914" t="str">
            <v>淀川水系　春日川</v>
          </cell>
        </row>
        <row r="915">
          <cell r="E915" t="str">
            <v>339490</v>
          </cell>
          <cell r="F915" t="str">
            <v>淀川水系　春日川支渓</v>
          </cell>
        </row>
        <row r="916">
          <cell r="E916" t="str">
            <v>339530</v>
          </cell>
          <cell r="F916" t="str">
            <v>淀川水系　唐子川右支渓</v>
          </cell>
        </row>
        <row r="917">
          <cell r="E917" t="str">
            <v>339532</v>
          </cell>
          <cell r="F917" t="str">
            <v>淀川水系　鬼虎川</v>
          </cell>
        </row>
        <row r="918">
          <cell r="E918" t="str">
            <v>339533</v>
          </cell>
          <cell r="F918" t="str">
            <v>淀川水系　北川支川</v>
          </cell>
        </row>
        <row r="919">
          <cell r="E919" t="str">
            <v>339534</v>
          </cell>
          <cell r="F919" t="str">
            <v>淀川水系　木部北谷</v>
          </cell>
        </row>
        <row r="920">
          <cell r="E920" t="str">
            <v>330570</v>
          </cell>
          <cell r="F920" t="str">
            <v>淀川水系　白木谷川</v>
          </cell>
        </row>
        <row r="921">
          <cell r="E921" t="str">
            <v>330580</v>
          </cell>
          <cell r="F921" t="str">
            <v>淀川水系　白木谷川小支峰ヶ畑</v>
          </cell>
        </row>
        <row r="922">
          <cell r="E922" t="str">
            <v>330590</v>
          </cell>
          <cell r="F922" t="str">
            <v>淀川水系　白木谷川小支クグメシ谷</v>
          </cell>
        </row>
        <row r="923">
          <cell r="E923" t="str">
            <v>330600</v>
          </cell>
          <cell r="F923" t="str">
            <v>淀川水系　白木谷川小支五の谷</v>
          </cell>
        </row>
        <row r="924">
          <cell r="E924" t="str">
            <v>330610</v>
          </cell>
          <cell r="F924" t="str">
            <v>淀川水系　白木谷川小支大桜谷</v>
          </cell>
        </row>
        <row r="925">
          <cell r="E925" t="str">
            <v>330700</v>
          </cell>
          <cell r="F925" t="str">
            <v>淀川水系　才の上川</v>
          </cell>
        </row>
        <row r="926">
          <cell r="E926" t="str">
            <v>330940</v>
          </cell>
          <cell r="F926" t="str">
            <v>淀川水系　塩谷川</v>
          </cell>
        </row>
        <row r="927">
          <cell r="E927" t="str">
            <v>331230</v>
          </cell>
          <cell r="F927" t="str">
            <v>淀川水系　新谷</v>
          </cell>
        </row>
        <row r="928">
          <cell r="E928" t="str">
            <v>331240</v>
          </cell>
          <cell r="F928" t="str">
            <v>淀川水系　沢山谷</v>
          </cell>
        </row>
        <row r="929">
          <cell r="E929" t="str">
            <v>331280</v>
          </cell>
          <cell r="F929" t="str">
            <v>淀川水系　杉原川</v>
          </cell>
        </row>
        <row r="930">
          <cell r="E930" t="str">
            <v>331290</v>
          </cell>
          <cell r="F930" t="str">
            <v>淀川水系　杉原川支渓上向道の谷</v>
          </cell>
        </row>
        <row r="931">
          <cell r="E931" t="str">
            <v>331300</v>
          </cell>
          <cell r="F931" t="str">
            <v>淀川水系　杉原川支渓滝ヶ谷</v>
          </cell>
        </row>
        <row r="932">
          <cell r="E932" t="str">
            <v>331310</v>
          </cell>
          <cell r="F932" t="str">
            <v>淀川水系　杉原川支渓滝ヶ奥谷</v>
          </cell>
        </row>
        <row r="933">
          <cell r="E933" t="str">
            <v>331320</v>
          </cell>
          <cell r="F933" t="str">
            <v>淀川水系　杉原川支渓奥山谷</v>
          </cell>
        </row>
        <row r="934">
          <cell r="E934" t="str">
            <v>331330</v>
          </cell>
          <cell r="F934" t="str">
            <v>淀川水系　杉原川支渓吉備谷</v>
          </cell>
        </row>
        <row r="935">
          <cell r="E935" t="str">
            <v>331340</v>
          </cell>
          <cell r="F935" t="str">
            <v>淀川水系　鈴谷川</v>
          </cell>
        </row>
        <row r="936">
          <cell r="E936" t="str">
            <v>331370</v>
          </cell>
          <cell r="F936" t="str">
            <v>淀川水系　シイ谷</v>
          </cell>
        </row>
        <row r="937">
          <cell r="E937" t="str">
            <v>331540</v>
          </cell>
          <cell r="F937" t="str">
            <v>淀川水系　正伝谷</v>
          </cell>
        </row>
        <row r="938">
          <cell r="E938" t="str">
            <v>331600</v>
          </cell>
          <cell r="F938" t="str">
            <v>淀川水系　笹ヶ谷（野間川）</v>
          </cell>
        </row>
        <row r="939">
          <cell r="E939" t="str">
            <v>331690</v>
          </cell>
          <cell r="F939" t="str">
            <v>淀川水系　真如寺川（野間川）</v>
          </cell>
        </row>
        <row r="940">
          <cell r="E940" t="str">
            <v>331910</v>
          </cell>
          <cell r="F940" t="str">
            <v>淀川水系　清水の谷</v>
          </cell>
        </row>
        <row r="941">
          <cell r="E941" t="str">
            <v>332010</v>
          </cell>
          <cell r="F941" t="str">
            <v>淀川水系　坂井の谷</v>
          </cell>
        </row>
        <row r="942">
          <cell r="E942" t="str">
            <v>332100</v>
          </cell>
          <cell r="F942" t="str">
            <v>淀川水系　笹ヶ谷（一庫・大路次川）</v>
          </cell>
        </row>
        <row r="943">
          <cell r="E943" t="str">
            <v>332210</v>
          </cell>
          <cell r="F943" t="str">
            <v>淀川水系　下見川</v>
          </cell>
        </row>
        <row r="944">
          <cell r="E944" t="str">
            <v>332220</v>
          </cell>
          <cell r="F944" t="str">
            <v>淀川水系　下見川小支猟師谷</v>
          </cell>
        </row>
        <row r="945">
          <cell r="E945" t="str">
            <v>332230</v>
          </cell>
          <cell r="F945" t="str">
            <v>淀川水系　下見川小支狸岩谷</v>
          </cell>
        </row>
        <row r="946">
          <cell r="E946" t="str">
            <v>332340</v>
          </cell>
          <cell r="F946" t="str">
            <v>淀川水系　白カセ川</v>
          </cell>
        </row>
        <row r="947">
          <cell r="E947" t="str">
            <v>332490</v>
          </cell>
          <cell r="F947" t="str">
            <v>淀川水系　笹ヶ阪谷</v>
          </cell>
        </row>
        <row r="948">
          <cell r="E948" t="str">
            <v>332670</v>
          </cell>
          <cell r="F948" t="str">
            <v>淀川水系　城ヶ阪谷</v>
          </cell>
        </row>
        <row r="949">
          <cell r="E949" t="str">
            <v>332780</v>
          </cell>
          <cell r="F949" t="str">
            <v>淀川水系　下田尻第２支渓</v>
          </cell>
        </row>
        <row r="950">
          <cell r="E950" t="str">
            <v>332940</v>
          </cell>
          <cell r="F950" t="str">
            <v>淀川水系　才川原川</v>
          </cell>
        </row>
        <row r="951">
          <cell r="E951" t="str">
            <v>333060</v>
          </cell>
          <cell r="F951" t="str">
            <v>淀川水系　錆川本川</v>
          </cell>
        </row>
        <row r="952">
          <cell r="E952" t="str">
            <v>333070</v>
          </cell>
          <cell r="F952" t="str">
            <v>淀川水系　錆川支川</v>
          </cell>
        </row>
        <row r="953">
          <cell r="E953" t="str">
            <v>333180</v>
          </cell>
          <cell r="F953" t="str">
            <v>淀川水系　杉ヶ谷川（箕面川）</v>
          </cell>
        </row>
        <row r="954">
          <cell r="E954" t="str">
            <v>333190</v>
          </cell>
          <cell r="F954" t="str">
            <v>淀川水系　杉ヶ谷川支川</v>
          </cell>
        </row>
        <row r="955">
          <cell r="E955" t="str">
            <v>333230</v>
          </cell>
          <cell r="F955" t="str">
            <v>淀川水系　才ノ本川</v>
          </cell>
        </row>
        <row r="956">
          <cell r="E956" t="str">
            <v>333300</v>
          </cell>
          <cell r="F956" t="str">
            <v>淀川水系　佐保川</v>
          </cell>
        </row>
        <row r="957">
          <cell r="E957" t="str">
            <v>333340</v>
          </cell>
          <cell r="F957" t="str">
            <v>淀川水系　銭原川</v>
          </cell>
        </row>
        <row r="958">
          <cell r="E958" t="str">
            <v>333370</v>
          </cell>
          <cell r="F958" t="str">
            <v>淀川水系　下音羽川</v>
          </cell>
        </row>
        <row r="959">
          <cell r="E959" t="str">
            <v>333400</v>
          </cell>
          <cell r="F959" t="str">
            <v>淀川水系　地獄谷川</v>
          </cell>
        </row>
        <row r="960">
          <cell r="E960" t="str">
            <v>333470</v>
          </cell>
          <cell r="F960" t="str">
            <v>淀川水系　鹿の爪谷</v>
          </cell>
        </row>
        <row r="961">
          <cell r="E961" t="str">
            <v>333500</v>
          </cell>
          <cell r="F961" t="str">
            <v>淀川水系　杉谷川</v>
          </cell>
        </row>
        <row r="962">
          <cell r="E962" t="str">
            <v>333560</v>
          </cell>
          <cell r="F962" t="str">
            <v>淀川水系　白滝川</v>
          </cell>
        </row>
        <row r="963">
          <cell r="E963" t="str">
            <v>333580</v>
          </cell>
          <cell r="F963" t="str">
            <v>淀川水系　城山中堂川</v>
          </cell>
        </row>
        <row r="964">
          <cell r="E964" t="str">
            <v>333660</v>
          </cell>
          <cell r="F964" t="str">
            <v>淀川水系　真如寺川（芥川）</v>
          </cell>
        </row>
        <row r="965">
          <cell r="E965" t="str">
            <v>333700</v>
          </cell>
          <cell r="F965" t="str">
            <v>淀川水系　新開谷川</v>
          </cell>
        </row>
        <row r="966">
          <cell r="E966" t="str">
            <v>333740</v>
          </cell>
          <cell r="F966" t="str">
            <v>淀川水系　三五郎川</v>
          </cell>
        </row>
        <row r="967">
          <cell r="E967" t="str">
            <v>333880</v>
          </cell>
          <cell r="F967" t="str">
            <v>淀川水系　シブトガ谷川</v>
          </cell>
        </row>
        <row r="968">
          <cell r="E968" t="str">
            <v>333960</v>
          </cell>
          <cell r="F968" t="str">
            <v>淀川水系　桜井谷</v>
          </cell>
        </row>
        <row r="969">
          <cell r="E969" t="str">
            <v>333990</v>
          </cell>
          <cell r="F969" t="str">
            <v>淀川水系　責谷川</v>
          </cell>
        </row>
        <row r="970">
          <cell r="E970" t="str">
            <v>334120</v>
          </cell>
          <cell r="F970" t="str">
            <v>淀川水系　寒谷川</v>
          </cell>
        </row>
        <row r="971">
          <cell r="E971" t="str">
            <v>334210</v>
          </cell>
          <cell r="F971" t="str">
            <v>淀川水系　讃良川</v>
          </cell>
        </row>
        <row r="972">
          <cell r="E972" t="str">
            <v>334330</v>
          </cell>
          <cell r="F972" t="str">
            <v>淀川水系　城ヶ谷</v>
          </cell>
        </row>
        <row r="973">
          <cell r="E973" t="str">
            <v>334510</v>
          </cell>
          <cell r="F973" t="str">
            <v>淀川水系　十三谷</v>
          </cell>
        </row>
        <row r="974">
          <cell r="E974" t="str">
            <v>334740</v>
          </cell>
          <cell r="F974" t="str">
            <v>淀川水系　尺治川</v>
          </cell>
        </row>
        <row r="975">
          <cell r="E975" t="str">
            <v>334800</v>
          </cell>
          <cell r="F975" t="str">
            <v>淀川水系　神社谷</v>
          </cell>
        </row>
        <row r="976">
          <cell r="E976" t="str">
            <v>334840</v>
          </cell>
          <cell r="F976" t="str">
            <v>淀川水系　神宮寺川</v>
          </cell>
        </row>
        <row r="977">
          <cell r="E977" t="str">
            <v>334930</v>
          </cell>
          <cell r="F977" t="str">
            <v>淀川水系　尺治川右支川</v>
          </cell>
        </row>
        <row r="978">
          <cell r="E978" t="str">
            <v>335080</v>
          </cell>
          <cell r="F978" t="str">
            <v>淀川水系　下止々呂美谷右支渓</v>
          </cell>
        </row>
        <row r="979">
          <cell r="E979" t="str">
            <v>339460</v>
          </cell>
          <cell r="F979" t="str">
            <v>淀川水系　下止々呂美谷</v>
          </cell>
        </row>
        <row r="980">
          <cell r="E980" t="str">
            <v>339461</v>
          </cell>
          <cell r="F980" t="str">
            <v>淀川水系　千里川</v>
          </cell>
        </row>
        <row r="981">
          <cell r="E981" t="str">
            <v>339462</v>
          </cell>
          <cell r="F981" t="str">
            <v>淀川水系　才ヶ原川</v>
          </cell>
        </row>
        <row r="982">
          <cell r="E982" t="str">
            <v>330460</v>
          </cell>
          <cell r="F982" t="str">
            <v>淀川水系　鳥の首谷</v>
          </cell>
        </row>
        <row r="983">
          <cell r="E983" t="str">
            <v>330500</v>
          </cell>
          <cell r="F983" t="str">
            <v>淀川水系　洞ヶ芝</v>
          </cell>
        </row>
        <row r="984">
          <cell r="E984" t="str">
            <v>330660</v>
          </cell>
          <cell r="F984" t="str">
            <v>淀川水系　天王</v>
          </cell>
        </row>
        <row r="985">
          <cell r="E985" t="str">
            <v>330720</v>
          </cell>
          <cell r="F985" t="str">
            <v>淀川水系　天壱谷</v>
          </cell>
        </row>
        <row r="986">
          <cell r="E986" t="str">
            <v>330740</v>
          </cell>
          <cell r="F986" t="str">
            <v>淀川水系　塚ヶ谷</v>
          </cell>
        </row>
        <row r="987">
          <cell r="E987" t="str">
            <v>330790</v>
          </cell>
          <cell r="F987" t="str">
            <v>淀川水系　茶ワンズリ谷</v>
          </cell>
        </row>
        <row r="988">
          <cell r="E988" t="str">
            <v>330840</v>
          </cell>
          <cell r="F988" t="str">
            <v>淀川水系　滝ヶ谷</v>
          </cell>
        </row>
        <row r="989">
          <cell r="E989" t="str">
            <v>330930</v>
          </cell>
          <cell r="F989" t="str">
            <v>淀川水系　谷口の谷</v>
          </cell>
        </row>
        <row r="990">
          <cell r="E990" t="str">
            <v>330960</v>
          </cell>
          <cell r="F990" t="str">
            <v>淀川水系　只越の谷</v>
          </cell>
        </row>
        <row r="991">
          <cell r="E991" t="str">
            <v>331220</v>
          </cell>
          <cell r="F991" t="str">
            <v>淀川水系　滝寺谷</v>
          </cell>
        </row>
        <row r="992">
          <cell r="E992" t="str">
            <v>331250</v>
          </cell>
          <cell r="F992" t="str">
            <v>淀川水系　田尻川</v>
          </cell>
        </row>
        <row r="993">
          <cell r="E993" t="str">
            <v>331260</v>
          </cell>
          <cell r="F993" t="str">
            <v>淀川水系　峠川</v>
          </cell>
        </row>
        <row r="994">
          <cell r="E994" t="str">
            <v>331270</v>
          </cell>
          <cell r="F994" t="str">
            <v>淀川水系　峠川支渓峠谷</v>
          </cell>
        </row>
        <row r="995">
          <cell r="E995" t="str">
            <v>331350</v>
          </cell>
          <cell r="F995" t="str">
            <v>淀川水系　滝谷川（野間川）</v>
          </cell>
        </row>
        <row r="996">
          <cell r="E996" t="str">
            <v>331410</v>
          </cell>
          <cell r="F996" t="str">
            <v>淀川水系　峠川小支豆藤谷</v>
          </cell>
        </row>
        <row r="997">
          <cell r="E997" t="str">
            <v>331420</v>
          </cell>
          <cell r="F997" t="str">
            <v>淀川水系　峠川小支長端の谷</v>
          </cell>
        </row>
        <row r="998">
          <cell r="E998" t="str">
            <v>331570</v>
          </cell>
          <cell r="F998" t="str">
            <v>淀川水系　殿ヶ谷</v>
          </cell>
        </row>
        <row r="999">
          <cell r="E999" t="str">
            <v>331590</v>
          </cell>
          <cell r="F999" t="str">
            <v>淀川水系　谷寺谷</v>
          </cell>
        </row>
        <row r="1000">
          <cell r="E1000" t="str">
            <v>331620</v>
          </cell>
          <cell r="F1000" t="str">
            <v>淀川水系　谷垣川</v>
          </cell>
        </row>
        <row r="1001">
          <cell r="E1001" t="str">
            <v>331730</v>
          </cell>
          <cell r="F1001" t="str">
            <v>淀川水系　出来谷川</v>
          </cell>
        </row>
        <row r="1002">
          <cell r="E1002" t="str">
            <v>331740</v>
          </cell>
          <cell r="F1002" t="str">
            <v>淀川水系　出来谷川小支振野の谷</v>
          </cell>
        </row>
        <row r="1003">
          <cell r="E1003" t="str">
            <v>331750</v>
          </cell>
          <cell r="F1003" t="str">
            <v>淀川水系　出来谷川小支ハセクラ谷</v>
          </cell>
        </row>
        <row r="1004">
          <cell r="E1004" t="str">
            <v>331760</v>
          </cell>
          <cell r="F1004" t="str">
            <v>淀川水系　出来谷川小支横尾の谷</v>
          </cell>
        </row>
        <row r="1005">
          <cell r="E1005" t="str">
            <v>331770</v>
          </cell>
          <cell r="F1005" t="str">
            <v>淀川水系　出来谷川小支羽毛山の谷</v>
          </cell>
        </row>
        <row r="1006">
          <cell r="E1006" t="str">
            <v>331860</v>
          </cell>
          <cell r="F1006" t="str">
            <v>淀川水系　土井川</v>
          </cell>
        </row>
        <row r="1007">
          <cell r="E1007" t="str">
            <v>331870</v>
          </cell>
          <cell r="F1007" t="str">
            <v>淀川水系　高代川</v>
          </cell>
        </row>
        <row r="1008">
          <cell r="E1008" t="str">
            <v>332070</v>
          </cell>
          <cell r="F1008" t="str">
            <v>淀川水系　谷川</v>
          </cell>
        </row>
        <row r="1009">
          <cell r="E1009" t="str">
            <v>332080</v>
          </cell>
          <cell r="F1009" t="str">
            <v>淀川水系　トチ谷</v>
          </cell>
        </row>
        <row r="1010">
          <cell r="E1010" t="str">
            <v>332120</v>
          </cell>
          <cell r="F1010" t="str">
            <v>淀川水系　峠谷</v>
          </cell>
        </row>
        <row r="1011">
          <cell r="E1011" t="str">
            <v>332240</v>
          </cell>
          <cell r="F1011" t="str">
            <v>淀川水系　立谷</v>
          </cell>
        </row>
        <row r="1012">
          <cell r="E1012" t="str">
            <v>332390</v>
          </cell>
          <cell r="F1012" t="str">
            <v>淀川水系　谷山川（余野川）</v>
          </cell>
        </row>
        <row r="1013">
          <cell r="E1013" t="str">
            <v>332400</v>
          </cell>
          <cell r="F1013" t="str">
            <v>淀川水系　滝谷川（余野川）</v>
          </cell>
        </row>
        <row r="1014">
          <cell r="E1014" t="str">
            <v>332410</v>
          </cell>
          <cell r="F1014" t="str">
            <v>淀川水系　峠の脇谷川（余野川）</v>
          </cell>
        </row>
        <row r="1015">
          <cell r="E1015" t="str">
            <v>332550</v>
          </cell>
          <cell r="F1015" t="str">
            <v>淀川水系　高見谷</v>
          </cell>
        </row>
        <row r="1016">
          <cell r="E1016" t="str">
            <v>332710</v>
          </cell>
          <cell r="F1016" t="str">
            <v>淀川水系　多留見川</v>
          </cell>
        </row>
        <row r="1017">
          <cell r="E1017" t="str">
            <v>332730</v>
          </cell>
          <cell r="F1017" t="str">
            <v>淀川水系　立岩川</v>
          </cell>
        </row>
        <row r="1018">
          <cell r="E1018" t="str">
            <v>332740</v>
          </cell>
          <cell r="F1018" t="str">
            <v>淀川水系　大丸川</v>
          </cell>
        </row>
        <row r="1019">
          <cell r="E1019" t="str">
            <v>332810</v>
          </cell>
          <cell r="F1019" t="str">
            <v>淀川水系　滝ヶ谷川</v>
          </cell>
        </row>
        <row r="1020">
          <cell r="E1020" t="str">
            <v>332840</v>
          </cell>
          <cell r="F1020" t="str">
            <v>淀川水系　寺田川</v>
          </cell>
        </row>
        <row r="1021">
          <cell r="E1021" t="str">
            <v>332890</v>
          </cell>
          <cell r="F1021" t="str">
            <v>淀川水系　寺尾川</v>
          </cell>
        </row>
        <row r="1022">
          <cell r="E1022" t="str">
            <v>333040</v>
          </cell>
          <cell r="F1022" t="str">
            <v>淀川水系　高山川</v>
          </cell>
        </row>
        <row r="1023">
          <cell r="E1023" t="str">
            <v>333170</v>
          </cell>
          <cell r="F1023" t="str">
            <v>淀川水系　堂九本川</v>
          </cell>
        </row>
        <row r="1024">
          <cell r="E1024" t="str">
            <v>333490</v>
          </cell>
          <cell r="F1024" t="str">
            <v>淀川水系　ツバイ谷川</v>
          </cell>
        </row>
        <row r="1025">
          <cell r="E1025" t="str">
            <v>333510</v>
          </cell>
          <cell r="F1025" t="str">
            <v>淀川水系　竹谷川</v>
          </cell>
        </row>
        <row r="1026">
          <cell r="E1026" t="str">
            <v>333620</v>
          </cell>
          <cell r="F1026" t="str">
            <v>淀川水系　田能川</v>
          </cell>
        </row>
        <row r="1027">
          <cell r="E1027" t="str">
            <v>333850</v>
          </cell>
          <cell r="F1027" t="str">
            <v>淀川水系　東光寺川（水無瀬川）</v>
          </cell>
        </row>
        <row r="1028">
          <cell r="E1028" t="str">
            <v>334010</v>
          </cell>
          <cell r="F1028" t="str">
            <v>淀川水系　寺内谷川</v>
          </cell>
        </row>
        <row r="1029">
          <cell r="E1029" t="str">
            <v>334290</v>
          </cell>
          <cell r="F1029" t="str">
            <v>淀川水系　寺川</v>
          </cell>
        </row>
        <row r="1030">
          <cell r="E1030" t="str">
            <v>334310</v>
          </cell>
          <cell r="F1030" t="str">
            <v>淀川水系　谷田川</v>
          </cell>
        </row>
        <row r="1031">
          <cell r="E1031" t="str">
            <v>334320</v>
          </cell>
          <cell r="F1031" t="str">
            <v>淀川水系　谷田川支渓</v>
          </cell>
        </row>
        <row r="1032">
          <cell r="E1032" t="str">
            <v>334350</v>
          </cell>
          <cell r="F1032" t="str">
            <v>淀川水系　立花川</v>
          </cell>
        </row>
        <row r="1033">
          <cell r="E1033" t="str">
            <v>334400</v>
          </cell>
          <cell r="F1033" t="str">
            <v>淀川水系　高尾渓</v>
          </cell>
        </row>
        <row r="1034">
          <cell r="E1034" t="str">
            <v>334490</v>
          </cell>
          <cell r="F1034" t="str">
            <v>淀川水系　樽堂谷</v>
          </cell>
        </row>
        <row r="1035">
          <cell r="E1035" t="str">
            <v>334660</v>
          </cell>
          <cell r="F1035" t="str">
            <v>淀川水系　谷山渓</v>
          </cell>
        </row>
        <row r="1036">
          <cell r="E1036" t="str">
            <v>334830</v>
          </cell>
          <cell r="F1036" t="str">
            <v>淀川水系　土生川</v>
          </cell>
        </row>
        <row r="1037">
          <cell r="E1037" t="str">
            <v>335050</v>
          </cell>
          <cell r="F1037" t="str">
            <v>淀川水系　大門川支渓</v>
          </cell>
        </row>
        <row r="1038">
          <cell r="E1038" t="str">
            <v>338790</v>
          </cell>
          <cell r="F1038" t="str">
            <v>淀川水系　千塚川</v>
          </cell>
        </row>
        <row r="1039">
          <cell r="E1039" t="str">
            <v>339790</v>
          </cell>
          <cell r="F1039" t="str">
            <v>淀川水系　寺川右支渓</v>
          </cell>
        </row>
        <row r="1040">
          <cell r="E1040" t="str">
            <v>339810</v>
          </cell>
          <cell r="F1040" t="str">
            <v>淀川水系　鳥阪山谷</v>
          </cell>
        </row>
        <row r="1041">
          <cell r="E1041" t="str">
            <v>339811</v>
          </cell>
          <cell r="F1041" t="str">
            <v>淀川水系　樽堂谷第一支渓</v>
          </cell>
        </row>
        <row r="1042">
          <cell r="E1042" t="str">
            <v>330020</v>
          </cell>
          <cell r="F1042" t="str">
            <v>淀川水系　長谷川（猪名川）</v>
          </cell>
        </row>
        <row r="1043">
          <cell r="E1043" t="str">
            <v>330030</v>
          </cell>
          <cell r="F1043" t="str">
            <v>淀川水系　長谷川小支ヰヤマ谷</v>
          </cell>
        </row>
        <row r="1044">
          <cell r="E1044" t="str">
            <v>330040</v>
          </cell>
          <cell r="F1044" t="str">
            <v>淀川水系　長谷川小支御経田川</v>
          </cell>
        </row>
        <row r="1045">
          <cell r="E1045" t="str">
            <v>330050</v>
          </cell>
          <cell r="F1045" t="str">
            <v>淀川水系　長谷川小支シラガ谷</v>
          </cell>
        </row>
        <row r="1046">
          <cell r="E1046" t="str">
            <v>330060</v>
          </cell>
          <cell r="F1046" t="str">
            <v>淀川水系　長谷川小支平田の谷</v>
          </cell>
        </row>
        <row r="1047">
          <cell r="E1047" t="str">
            <v>330070</v>
          </cell>
          <cell r="F1047" t="str">
            <v>淀川水系　長谷川小支三草山南原</v>
          </cell>
        </row>
        <row r="1048">
          <cell r="E1048" t="str">
            <v>330080</v>
          </cell>
          <cell r="F1048" t="str">
            <v>淀川水系　長谷川小支御所谷</v>
          </cell>
        </row>
        <row r="1049">
          <cell r="E1049" t="str">
            <v>330090</v>
          </cell>
          <cell r="F1049" t="str">
            <v>淀川水系　長谷川小支小杉谷</v>
          </cell>
        </row>
        <row r="1050">
          <cell r="E1050" t="str">
            <v>330100</v>
          </cell>
          <cell r="F1050" t="str">
            <v>淀川水系　長谷川小支セコガ谷</v>
          </cell>
        </row>
        <row r="1051">
          <cell r="E1051" t="str">
            <v>330110</v>
          </cell>
          <cell r="F1051" t="str">
            <v>淀川水系　長谷川小支ヒエ草谷</v>
          </cell>
        </row>
        <row r="1052">
          <cell r="E1052" t="str">
            <v>330120</v>
          </cell>
          <cell r="F1052" t="str">
            <v>淀川水系　長谷川小支獅子落川</v>
          </cell>
        </row>
        <row r="1053">
          <cell r="E1053" t="str">
            <v>330130</v>
          </cell>
          <cell r="F1053" t="str">
            <v>淀川水系　長谷川小支竜王ヶ原北</v>
          </cell>
        </row>
        <row r="1054">
          <cell r="E1054" t="str">
            <v>330140</v>
          </cell>
          <cell r="F1054" t="str">
            <v>淀川水系　長谷川小支浦山</v>
          </cell>
        </row>
        <row r="1055">
          <cell r="E1055" t="str">
            <v>330150</v>
          </cell>
          <cell r="F1055" t="str">
            <v>淀川水系　長谷川小支宮ヶ谷</v>
          </cell>
        </row>
        <row r="1056">
          <cell r="E1056" t="str">
            <v>330160</v>
          </cell>
          <cell r="F1056" t="str">
            <v>淀川水系　長谷川小支金井谷</v>
          </cell>
        </row>
        <row r="1057">
          <cell r="E1057" t="str">
            <v>330170</v>
          </cell>
          <cell r="F1057" t="str">
            <v>淀川水系　長谷川小支奥殿谷</v>
          </cell>
        </row>
        <row r="1058">
          <cell r="E1058" t="str">
            <v>330450</v>
          </cell>
          <cell r="F1058" t="str">
            <v>淀川水系　中谷</v>
          </cell>
        </row>
        <row r="1059">
          <cell r="E1059" t="str">
            <v>330560</v>
          </cell>
          <cell r="F1059" t="str">
            <v>淀川水系　鳴滝</v>
          </cell>
        </row>
        <row r="1060">
          <cell r="E1060" t="str">
            <v>330650</v>
          </cell>
          <cell r="F1060" t="str">
            <v>淀川水系　西ヶ平渓</v>
          </cell>
        </row>
        <row r="1061">
          <cell r="E1061" t="str">
            <v>330680</v>
          </cell>
          <cell r="F1061" t="str">
            <v>淀川水系　能勢辻谷</v>
          </cell>
        </row>
        <row r="1062">
          <cell r="E1062" t="str">
            <v>330730</v>
          </cell>
          <cell r="F1062" t="str">
            <v>淀川水系　ナメラ谷</v>
          </cell>
        </row>
        <row r="1063">
          <cell r="E1063" t="str">
            <v>330820</v>
          </cell>
          <cell r="F1063" t="str">
            <v>淀川水系　西脇谷</v>
          </cell>
        </row>
        <row r="1064">
          <cell r="E1064" t="str">
            <v>331000</v>
          </cell>
          <cell r="F1064" t="str">
            <v>淀川水系　長谷（田尻川）</v>
          </cell>
        </row>
        <row r="1065">
          <cell r="E1065" t="str">
            <v>331360</v>
          </cell>
          <cell r="F1065" t="str">
            <v>淀川水系　野間川</v>
          </cell>
        </row>
        <row r="1066">
          <cell r="E1066" t="str">
            <v>331390</v>
          </cell>
          <cell r="F1066" t="str">
            <v>淀川水系　流ヶ谷</v>
          </cell>
        </row>
        <row r="1067">
          <cell r="E1067" t="str">
            <v>331400</v>
          </cell>
          <cell r="F1067" t="str">
            <v>淀川水系　野間中金ヶ谷</v>
          </cell>
        </row>
        <row r="1068">
          <cell r="E1068" t="str">
            <v>331520</v>
          </cell>
          <cell r="F1068" t="str">
            <v>淀川水系　西山川（野間川）</v>
          </cell>
        </row>
        <row r="1069">
          <cell r="E1069" t="str">
            <v>331530</v>
          </cell>
          <cell r="F1069" t="str">
            <v>淀川水系　西山川小支三ッヶ谷</v>
          </cell>
        </row>
        <row r="1070">
          <cell r="E1070" t="str">
            <v>331580</v>
          </cell>
          <cell r="F1070" t="str">
            <v>淀川水系　登坂谷</v>
          </cell>
        </row>
        <row r="1071">
          <cell r="E1071" t="str">
            <v>331650</v>
          </cell>
          <cell r="F1071" t="str">
            <v>淀川水系　野間中笹ヶ谷</v>
          </cell>
        </row>
        <row r="1072">
          <cell r="E1072" t="str">
            <v>331720</v>
          </cell>
          <cell r="F1072" t="str">
            <v>淀川水系　野間大原金ヶ谷</v>
          </cell>
        </row>
        <row r="1073">
          <cell r="E1073" t="str">
            <v>331800</v>
          </cell>
          <cell r="F1073" t="str">
            <v>淀川水系　布留道川</v>
          </cell>
        </row>
        <row r="1074">
          <cell r="E1074" t="str">
            <v>332360</v>
          </cell>
          <cell r="F1074" t="str">
            <v>淀川水系　中の谷川（余野川）</v>
          </cell>
        </row>
        <row r="1075">
          <cell r="E1075" t="str">
            <v>332450</v>
          </cell>
          <cell r="F1075" t="str">
            <v>淀川水系　長尾谷</v>
          </cell>
        </row>
        <row r="1076">
          <cell r="E1076" t="str">
            <v>332460</v>
          </cell>
          <cell r="F1076" t="str">
            <v>淀川水系　西三方谷</v>
          </cell>
        </row>
        <row r="1077">
          <cell r="E1077" t="str">
            <v>332500</v>
          </cell>
          <cell r="F1077" t="str">
            <v>淀川水系　西谷</v>
          </cell>
        </row>
        <row r="1078">
          <cell r="E1078" t="str">
            <v>332530</v>
          </cell>
          <cell r="F1078" t="str">
            <v>淀川水系　野田之谷川</v>
          </cell>
        </row>
        <row r="1079">
          <cell r="E1079" t="str">
            <v>332580</v>
          </cell>
          <cell r="F1079" t="str">
            <v>淀川水系　西下谷</v>
          </cell>
        </row>
        <row r="1080">
          <cell r="E1080" t="str">
            <v>332620</v>
          </cell>
          <cell r="F1080" t="str">
            <v>淀川水系　野田ヶ谷</v>
          </cell>
        </row>
        <row r="1081">
          <cell r="E1081" t="str">
            <v>332760</v>
          </cell>
          <cell r="F1081" t="str">
            <v>淀川水系　野田川</v>
          </cell>
        </row>
        <row r="1082">
          <cell r="E1082" t="str">
            <v>332790</v>
          </cell>
          <cell r="F1082" t="str">
            <v>淀川水系　野間口川</v>
          </cell>
        </row>
        <row r="1083">
          <cell r="E1083" t="str">
            <v>332860</v>
          </cell>
          <cell r="F1083" t="str">
            <v>淀川水系　中の谷川支川</v>
          </cell>
        </row>
        <row r="1084">
          <cell r="E1084" t="str">
            <v>332870</v>
          </cell>
          <cell r="F1084" t="str">
            <v>淀川水系　長尾谷川（余野川）</v>
          </cell>
        </row>
        <row r="1085">
          <cell r="E1085" t="str">
            <v>332970</v>
          </cell>
          <cell r="F1085" t="str">
            <v>淀川水系　二十二曲谷</v>
          </cell>
        </row>
        <row r="1086">
          <cell r="E1086" t="str">
            <v>332980</v>
          </cell>
          <cell r="F1086" t="str">
            <v>淀川水系　中尾谷</v>
          </cell>
        </row>
        <row r="1087">
          <cell r="E1087" t="str">
            <v>333010</v>
          </cell>
          <cell r="F1087" t="str">
            <v>淀川水系　長谷（箕面川）</v>
          </cell>
        </row>
        <row r="1088">
          <cell r="E1088" t="str">
            <v>333310</v>
          </cell>
          <cell r="F1088" t="str">
            <v>淀川水系　西谷川（安威川）</v>
          </cell>
        </row>
        <row r="1089">
          <cell r="E1089" t="str">
            <v>333350</v>
          </cell>
          <cell r="F1089" t="str">
            <v>淀川水系　長谷川（安威川）</v>
          </cell>
        </row>
        <row r="1090">
          <cell r="E1090" t="str">
            <v>333520</v>
          </cell>
          <cell r="F1090" t="str">
            <v>淀川水系　西原川</v>
          </cell>
        </row>
        <row r="1091">
          <cell r="E1091" t="str">
            <v>333600</v>
          </cell>
          <cell r="F1091" t="str">
            <v>淀川水系　西山川（芥川）</v>
          </cell>
        </row>
        <row r="1092">
          <cell r="E1092" t="str">
            <v>333630</v>
          </cell>
          <cell r="F1092" t="str">
            <v>淀川水系　中畑川</v>
          </cell>
        </row>
        <row r="1093">
          <cell r="E1093" t="str">
            <v>333670</v>
          </cell>
          <cell r="F1093" t="str">
            <v>淀川水系　女瀬川</v>
          </cell>
        </row>
        <row r="1094">
          <cell r="E1094" t="str">
            <v>333750</v>
          </cell>
          <cell r="F1094" t="str">
            <v>淀川水系　西桧尾川</v>
          </cell>
        </row>
        <row r="1095">
          <cell r="E1095" t="str">
            <v>333770</v>
          </cell>
          <cell r="F1095" t="str">
            <v>淀川水系　野伊立川</v>
          </cell>
        </row>
        <row r="1096">
          <cell r="E1096" t="str">
            <v>333820</v>
          </cell>
          <cell r="F1096" t="str">
            <v>淀川水系　西水無瀬川</v>
          </cell>
        </row>
        <row r="1097">
          <cell r="E1097" t="str">
            <v>333840</v>
          </cell>
          <cell r="F1097" t="str">
            <v>淀川水系　長谷川（水無瀬川）</v>
          </cell>
        </row>
        <row r="1098">
          <cell r="E1098" t="str">
            <v>334080</v>
          </cell>
          <cell r="F1098" t="str">
            <v>淀川水系　中川</v>
          </cell>
        </row>
        <row r="1099">
          <cell r="E1099" t="str">
            <v>334260</v>
          </cell>
          <cell r="F1099" t="str">
            <v>淀川水系　鍋田川</v>
          </cell>
        </row>
        <row r="1100">
          <cell r="E1100" t="str">
            <v>334300</v>
          </cell>
          <cell r="F1100" t="str">
            <v>淀川水系　長農川</v>
          </cell>
        </row>
        <row r="1101">
          <cell r="E1101" t="str">
            <v>334340</v>
          </cell>
          <cell r="F1101" t="str">
            <v>淀川水系　野崎中川</v>
          </cell>
        </row>
        <row r="1102">
          <cell r="E1102" t="str">
            <v>334420</v>
          </cell>
          <cell r="F1102" t="str">
            <v>淀川水系　長尾渓</v>
          </cell>
        </row>
        <row r="1103">
          <cell r="E1103" t="str">
            <v>334470</v>
          </cell>
          <cell r="F1103" t="str">
            <v>淀川水系　鳴川</v>
          </cell>
        </row>
        <row r="1104">
          <cell r="E1104" t="str">
            <v>334480</v>
          </cell>
          <cell r="F1104" t="str">
            <v>淀川水系　鳴川支川</v>
          </cell>
        </row>
        <row r="1105">
          <cell r="E1105" t="str">
            <v>334780</v>
          </cell>
          <cell r="F1105" t="str">
            <v>淀川水系　鍋田川第１支渓</v>
          </cell>
        </row>
        <row r="1106">
          <cell r="E1106" t="str">
            <v>334890</v>
          </cell>
          <cell r="F1106" t="str">
            <v>淀川水系　南条北谷</v>
          </cell>
        </row>
        <row r="1107">
          <cell r="E1107" t="str">
            <v>334920</v>
          </cell>
          <cell r="F1107" t="str">
            <v>淀川水系　鍋田川右支川</v>
          </cell>
        </row>
        <row r="1108">
          <cell r="E1108" t="str">
            <v>334922</v>
          </cell>
          <cell r="F1108" t="str">
            <v>淀川水系　鍋田川右第２支川</v>
          </cell>
        </row>
        <row r="1109">
          <cell r="E1109" t="str">
            <v>335000</v>
          </cell>
          <cell r="F1109" t="str">
            <v>淀川水系　鳴川左支渓</v>
          </cell>
        </row>
        <row r="1110">
          <cell r="E1110" t="str">
            <v>338780</v>
          </cell>
          <cell r="F1110" t="str">
            <v>淀川水系　長尾支川</v>
          </cell>
        </row>
        <row r="1111">
          <cell r="E1111" t="str">
            <v>338870</v>
          </cell>
          <cell r="F1111" t="str">
            <v>淀川水系　鍋田川支流</v>
          </cell>
        </row>
        <row r="1112">
          <cell r="E1112" t="str">
            <v>338880</v>
          </cell>
          <cell r="F1112" t="str">
            <v>淀川水系　鳴川支渓</v>
          </cell>
        </row>
        <row r="1113">
          <cell r="E1113" t="str">
            <v>338885</v>
          </cell>
          <cell r="F1113" t="str">
            <v>淀川水系　如意谷支渓</v>
          </cell>
        </row>
        <row r="1114">
          <cell r="E1114" t="str">
            <v>338887</v>
          </cell>
          <cell r="F1114" t="str">
            <v>淀川水系　西条南</v>
          </cell>
        </row>
        <row r="1115">
          <cell r="E1115" t="str">
            <v>338888</v>
          </cell>
          <cell r="F1115" t="str">
            <v>淀川水系　西條</v>
          </cell>
        </row>
        <row r="1116">
          <cell r="E1116" t="str">
            <v>330180</v>
          </cell>
          <cell r="F1116" t="str">
            <v>淀川水系　日野川</v>
          </cell>
        </row>
        <row r="1117">
          <cell r="E1117" t="str">
            <v>330190</v>
          </cell>
          <cell r="F1117" t="str">
            <v>淀川水系　日野川支渓古谷</v>
          </cell>
        </row>
        <row r="1118">
          <cell r="E1118" t="str">
            <v>330200</v>
          </cell>
          <cell r="F1118" t="str">
            <v>淀川水系　日野川支渓高野谷</v>
          </cell>
        </row>
        <row r="1119">
          <cell r="E1119" t="str">
            <v>330210</v>
          </cell>
          <cell r="F1119" t="str">
            <v>淀川水系　日野川支渓大聖権</v>
          </cell>
        </row>
        <row r="1120">
          <cell r="E1120" t="str">
            <v>330220</v>
          </cell>
          <cell r="F1120" t="str">
            <v>淀川水系　日野川支渓大谷</v>
          </cell>
        </row>
        <row r="1121">
          <cell r="E1121" t="str">
            <v>330230</v>
          </cell>
          <cell r="F1121" t="str">
            <v>淀川水系　日野川支渓小戸谷</v>
          </cell>
        </row>
        <row r="1122">
          <cell r="E1122" t="str">
            <v>330240</v>
          </cell>
          <cell r="F1122" t="str">
            <v>淀川水系　日野川支渓日の谷</v>
          </cell>
        </row>
        <row r="1123">
          <cell r="E1123" t="str">
            <v>330250</v>
          </cell>
          <cell r="F1123" t="str">
            <v>淀川水系　日野川支渓西ノ谷</v>
          </cell>
        </row>
        <row r="1124">
          <cell r="E1124" t="str">
            <v>330290</v>
          </cell>
          <cell r="F1124" t="str">
            <v>淀川水系　東山（山田川）</v>
          </cell>
        </row>
        <row r="1125">
          <cell r="E1125" t="str">
            <v>330330</v>
          </cell>
          <cell r="F1125" t="str">
            <v>淀川水系　法楽寺の谷</v>
          </cell>
        </row>
        <row r="1126">
          <cell r="E1126" t="str">
            <v>330360</v>
          </cell>
          <cell r="F1126" t="str">
            <v>淀川水系　細谷川（山辺川）</v>
          </cell>
        </row>
        <row r="1127">
          <cell r="E1127" t="str">
            <v>330380</v>
          </cell>
          <cell r="F1127" t="str">
            <v>淀川水系　東ヶ谷</v>
          </cell>
        </row>
        <row r="1128">
          <cell r="E1128" t="str">
            <v>330390</v>
          </cell>
          <cell r="F1128" t="str">
            <v>淀川水系　保津加川</v>
          </cell>
        </row>
        <row r="1129">
          <cell r="E1129" t="str">
            <v>330550</v>
          </cell>
          <cell r="F1129" t="str">
            <v>淀川水系　福西</v>
          </cell>
        </row>
        <row r="1130">
          <cell r="E1130" t="str">
            <v>330860</v>
          </cell>
          <cell r="F1130" t="str">
            <v>淀川水系　堀越川</v>
          </cell>
        </row>
        <row r="1131">
          <cell r="E1131" t="str">
            <v>330870</v>
          </cell>
          <cell r="F1131" t="str">
            <v>淀川水系　堀越川支渓垣谷</v>
          </cell>
        </row>
        <row r="1132">
          <cell r="E1132" t="str">
            <v>330880</v>
          </cell>
          <cell r="F1132" t="str">
            <v>淀川水系　堀越川支渓北山谷</v>
          </cell>
        </row>
        <row r="1133">
          <cell r="E1133" t="str">
            <v>330890</v>
          </cell>
          <cell r="F1133" t="str">
            <v>淀川水系　堀越川支渓槻ヶ原谷</v>
          </cell>
        </row>
        <row r="1134">
          <cell r="E1134" t="str">
            <v>330900</v>
          </cell>
          <cell r="F1134" t="str">
            <v>淀川水系　堀越川支渓中芝の谷</v>
          </cell>
        </row>
        <row r="1135">
          <cell r="E1135" t="str">
            <v>330970</v>
          </cell>
          <cell r="F1135" t="str">
            <v>淀川水系　仏坂川</v>
          </cell>
        </row>
        <row r="1136">
          <cell r="E1136" t="str">
            <v>331560</v>
          </cell>
          <cell r="F1136" t="str">
            <v>淀川水系　古岩谷</v>
          </cell>
        </row>
        <row r="1137">
          <cell r="E1137" t="str">
            <v>331670</v>
          </cell>
          <cell r="F1137" t="str">
            <v>淀川水系　保ノ谷川</v>
          </cell>
        </row>
        <row r="1138">
          <cell r="E1138" t="str">
            <v>331810</v>
          </cell>
          <cell r="F1138" t="str">
            <v>淀川水系　別谷川</v>
          </cell>
        </row>
        <row r="1139">
          <cell r="E1139" t="str">
            <v>331830</v>
          </cell>
          <cell r="F1139" t="str">
            <v>淀川水系　初谷川</v>
          </cell>
        </row>
        <row r="1140">
          <cell r="E1140" t="str">
            <v>331840</v>
          </cell>
          <cell r="F1140" t="str">
            <v>淀川水系　平井川</v>
          </cell>
        </row>
        <row r="1141">
          <cell r="E1141" t="str">
            <v>331880</v>
          </cell>
          <cell r="F1141" t="str">
            <v>淀川水系　一庫・大路次川</v>
          </cell>
        </row>
        <row r="1142">
          <cell r="E1142" t="str">
            <v>332020</v>
          </cell>
          <cell r="F1142" t="str">
            <v>淀川水系　東山谷（猪名川）</v>
          </cell>
        </row>
        <row r="1143">
          <cell r="E1143" t="str">
            <v>332160</v>
          </cell>
          <cell r="F1143" t="str">
            <v>淀川水系　平石</v>
          </cell>
        </row>
        <row r="1144">
          <cell r="E1144" t="str">
            <v>332320</v>
          </cell>
          <cell r="F1144" t="str">
            <v>淀川水系　別所谷川（余野川）</v>
          </cell>
        </row>
        <row r="1145">
          <cell r="E1145" t="str">
            <v>332480</v>
          </cell>
          <cell r="F1145" t="str">
            <v>淀川水系　ヒヨ谷</v>
          </cell>
        </row>
        <row r="1146">
          <cell r="E1146" t="str">
            <v>332510</v>
          </cell>
          <cell r="F1146" t="str">
            <v>淀川水系　二子谷</v>
          </cell>
        </row>
        <row r="1147">
          <cell r="E1147" t="str">
            <v>332590</v>
          </cell>
          <cell r="F1147" t="str">
            <v>淀川水系　細川（余野川）</v>
          </cell>
        </row>
        <row r="1148">
          <cell r="E1148" t="str">
            <v>332960</v>
          </cell>
          <cell r="F1148" t="str">
            <v>淀川水系　冷谷</v>
          </cell>
        </row>
        <row r="1149">
          <cell r="E1149" t="str">
            <v>333050</v>
          </cell>
          <cell r="F1149" t="str">
            <v>淀川水系　花折川</v>
          </cell>
        </row>
        <row r="1150">
          <cell r="E1150" t="str">
            <v>333210</v>
          </cell>
          <cell r="F1150" t="str">
            <v>淀川水系　批把谷</v>
          </cell>
        </row>
        <row r="1151">
          <cell r="E1151" t="str">
            <v>333220</v>
          </cell>
          <cell r="F1151" t="str">
            <v>淀川水系　八王子川</v>
          </cell>
        </row>
        <row r="1152">
          <cell r="E1152" t="str">
            <v>333390</v>
          </cell>
          <cell r="F1152" t="str">
            <v>淀川水系　平ヶ谷川</v>
          </cell>
        </row>
        <row r="1153">
          <cell r="E1153" t="str">
            <v>333440</v>
          </cell>
          <cell r="F1153" t="str">
            <v>淀川水系　東谷川</v>
          </cell>
        </row>
        <row r="1154">
          <cell r="E1154" t="str">
            <v>333450</v>
          </cell>
          <cell r="F1154" t="str">
            <v>淀川水系　東谷支渓</v>
          </cell>
        </row>
        <row r="1155">
          <cell r="E1155" t="str">
            <v>333460</v>
          </cell>
          <cell r="F1155" t="str">
            <v>淀川水系　坊垣内川</v>
          </cell>
        </row>
        <row r="1156">
          <cell r="E1156" t="str">
            <v>333610</v>
          </cell>
          <cell r="F1156" t="str">
            <v>淀川水系　東山川（芥川）</v>
          </cell>
        </row>
        <row r="1157">
          <cell r="E1157" t="str">
            <v>333710</v>
          </cell>
          <cell r="F1157" t="str">
            <v>淀川水系　土室川</v>
          </cell>
        </row>
        <row r="1158">
          <cell r="E1158" t="str">
            <v>333720</v>
          </cell>
          <cell r="F1158" t="str">
            <v>淀川水系　桧尾川</v>
          </cell>
        </row>
        <row r="1159">
          <cell r="E1159" t="str">
            <v>333780</v>
          </cell>
          <cell r="F1159" t="str">
            <v>淀川水系　東桧尾川</v>
          </cell>
        </row>
        <row r="1160">
          <cell r="E1160" t="str">
            <v>333800</v>
          </cell>
          <cell r="F1160" t="str">
            <v>淀川水系　萩の庄山川</v>
          </cell>
        </row>
        <row r="1161">
          <cell r="E1161" t="str">
            <v>333830</v>
          </cell>
          <cell r="F1161" t="str">
            <v>淀川水系　ビス川</v>
          </cell>
        </row>
        <row r="1162">
          <cell r="E1162" t="str">
            <v>333870</v>
          </cell>
          <cell r="F1162" t="str">
            <v>淀川水系　美女川</v>
          </cell>
        </row>
        <row r="1163">
          <cell r="E1163" t="str">
            <v>333890</v>
          </cell>
          <cell r="F1163" t="str">
            <v>淀川水系　東水無瀬川</v>
          </cell>
        </row>
        <row r="1164">
          <cell r="E1164" t="str">
            <v>333950</v>
          </cell>
          <cell r="F1164" t="str">
            <v>淀川水系　八幡川</v>
          </cell>
        </row>
        <row r="1165">
          <cell r="E1165" t="str">
            <v>333980</v>
          </cell>
          <cell r="F1165" t="str">
            <v>淀川水系　八田川</v>
          </cell>
        </row>
        <row r="1166">
          <cell r="E1166" t="str">
            <v>334000</v>
          </cell>
          <cell r="F1166" t="str">
            <v>淀川水系　穂谷川</v>
          </cell>
        </row>
        <row r="1167">
          <cell r="E1167" t="str">
            <v>334150</v>
          </cell>
          <cell r="F1167" t="str">
            <v>淀川水系　傍示川</v>
          </cell>
        </row>
        <row r="1168">
          <cell r="E1168" t="str">
            <v>334440</v>
          </cell>
          <cell r="F1168" t="str">
            <v>淀川水系　八幡谷</v>
          </cell>
        </row>
        <row r="1169">
          <cell r="E1169" t="str">
            <v>334560</v>
          </cell>
          <cell r="F1169" t="str">
            <v>淀川水系　服部川</v>
          </cell>
        </row>
        <row r="1170">
          <cell r="E1170" t="str">
            <v>334610</v>
          </cell>
          <cell r="F1170" t="str">
            <v>淀川水系　平田川</v>
          </cell>
        </row>
        <row r="1171">
          <cell r="E1171" t="str">
            <v>334700</v>
          </cell>
          <cell r="F1171" t="str">
            <v>淀川水系　平野谷</v>
          </cell>
        </row>
        <row r="1172">
          <cell r="E1172" t="str">
            <v>334900</v>
          </cell>
          <cell r="F1172" t="str">
            <v>淀川水系　原</v>
          </cell>
        </row>
        <row r="1173">
          <cell r="E1173" t="str">
            <v>334910</v>
          </cell>
          <cell r="F1173" t="str">
            <v>淀川水系　引谷</v>
          </cell>
        </row>
        <row r="1174">
          <cell r="E1174" t="str">
            <v>334980</v>
          </cell>
          <cell r="F1174" t="str">
            <v>淀川水系　平野川</v>
          </cell>
        </row>
        <row r="1175">
          <cell r="E1175" t="str">
            <v>335010</v>
          </cell>
          <cell r="F1175" t="str">
            <v>淀川水系　傍示川右第１支川</v>
          </cell>
        </row>
        <row r="1176">
          <cell r="E1176" t="str">
            <v>335020</v>
          </cell>
          <cell r="F1176" t="str">
            <v>淀川水系　傍示川右第２支川</v>
          </cell>
        </row>
        <row r="1177">
          <cell r="E1177" t="str">
            <v>335060</v>
          </cell>
          <cell r="F1177" t="str">
            <v>淀川水系　一庫・大路次川右第４支渓</v>
          </cell>
        </row>
        <row r="1178">
          <cell r="E1178" t="str">
            <v>335070</v>
          </cell>
          <cell r="F1178" t="str">
            <v>淀川水系　東山中谷</v>
          </cell>
        </row>
        <row r="1179">
          <cell r="E1179" t="str">
            <v>338900</v>
          </cell>
          <cell r="F1179" t="str">
            <v>淀川水系　東桧尾川支川</v>
          </cell>
        </row>
        <row r="1180">
          <cell r="E1180" t="str">
            <v>339320</v>
          </cell>
          <cell r="F1180" t="str">
            <v>淀川水系　傍示川左第１支川</v>
          </cell>
        </row>
        <row r="1181">
          <cell r="E1181" t="str">
            <v>339540</v>
          </cell>
          <cell r="F1181" t="str">
            <v>淀川水系　八王寺川</v>
          </cell>
        </row>
        <row r="1182">
          <cell r="E1182" t="str">
            <v>339545</v>
          </cell>
          <cell r="F1182" t="str">
            <v>淀川水系　星田妙見川右支渓</v>
          </cell>
        </row>
        <row r="1183">
          <cell r="E1183" t="str">
            <v>339546</v>
          </cell>
          <cell r="F1183" t="str">
            <v>淀川水系　二釜南</v>
          </cell>
        </row>
        <row r="1184">
          <cell r="E1184" t="str">
            <v>339547</v>
          </cell>
          <cell r="F1184" t="str">
            <v>淀川水系　畑第二渓</v>
          </cell>
        </row>
        <row r="1185">
          <cell r="E1185" t="str">
            <v>339548</v>
          </cell>
          <cell r="F1185" t="str">
            <v>淀川水系　東谷</v>
          </cell>
        </row>
        <row r="1186">
          <cell r="E1186" t="str">
            <v>339549</v>
          </cell>
          <cell r="F1186" t="str">
            <v>淀川水系　東山支渓</v>
          </cell>
        </row>
        <row r="1187">
          <cell r="E1187" t="str">
            <v>330300</v>
          </cell>
          <cell r="F1187" t="str">
            <v>淀川水系　南山</v>
          </cell>
        </row>
        <row r="1188">
          <cell r="E1188" t="str">
            <v>330370</v>
          </cell>
          <cell r="F1188" t="str">
            <v>淀川水系　前ヶ尾谷</v>
          </cell>
        </row>
        <row r="1189">
          <cell r="E1189" t="str">
            <v>330530</v>
          </cell>
          <cell r="F1189" t="str">
            <v>淀川水系　森所</v>
          </cell>
        </row>
        <row r="1190">
          <cell r="E1190" t="str">
            <v>330750</v>
          </cell>
          <cell r="F1190" t="str">
            <v>淀川水系　メクラ谷</v>
          </cell>
        </row>
        <row r="1191">
          <cell r="E1191" t="str">
            <v>330780</v>
          </cell>
          <cell r="F1191" t="str">
            <v>淀川水系　水無川</v>
          </cell>
        </row>
        <row r="1192">
          <cell r="E1192" t="str">
            <v>330910</v>
          </cell>
          <cell r="F1192" t="str">
            <v>淀川水系　明月川</v>
          </cell>
        </row>
        <row r="1193">
          <cell r="E1193" t="str">
            <v>331710</v>
          </cell>
          <cell r="F1193" t="str">
            <v>淀川水系　水成谷</v>
          </cell>
        </row>
        <row r="1194">
          <cell r="E1194" t="str">
            <v>331780</v>
          </cell>
          <cell r="F1194" t="str">
            <v>淀川水系　向井川</v>
          </cell>
        </row>
        <row r="1195">
          <cell r="E1195" t="str">
            <v>331930</v>
          </cell>
          <cell r="F1195" t="str">
            <v>淀川水系　宮の下谷</v>
          </cell>
        </row>
        <row r="1196">
          <cell r="E1196" t="str">
            <v>332040</v>
          </cell>
          <cell r="F1196" t="str">
            <v>淀川水系　明月</v>
          </cell>
        </row>
        <row r="1197">
          <cell r="E1197" t="str">
            <v>332090</v>
          </cell>
          <cell r="F1197" t="str">
            <v>淀川水系　宮の上谷</v>
          </cell>
        </row>
        <row r="1198">
          <cell r="E1198" t="str">
            <v>332150</v>
          </cell>
          <cell r="F1198" t="str">
            <v>淀川水系　森の浦谷</v>
          </cell>
        </row>
        <row r="1199">
          <cell r="E1199" t="str">
            <v>332270</v>
          </cell>
          <cell r="F1199" t="str">
            <v>淀川水系　三ッ岩谷</v>
          </cell>
        </row>
        <row r="1200">
          <cell r="E1200" t="str">
            <v>332300</v>
          </cell>
          <cell r="F1200" t="str">
            <v>淀川水系　丸尾川</v>
          </cell>
        </row>
        <row r="1201">
          <cell r="E1201" t="str">
            <v>332380</v>
          </cell>
          <cell r="F1201" t="str">
            <v>淀川水系　モミイ谷川</v>
          </cell>
        </row>
        <row r="1202">
          <cell r="E1202" t="str">
            <v>332610</v>
          </cell>
          <cell r="F1202" t="str">
            <v>淀川水系　前田川</v>
          </cell>
        </row>
        <row r="1203">
          <cell r="E1203" t="str">
            <v>332680</v>
          </cell>
          <cell r="F1203" t="str">
            <v>淀川水系　宮浦川（余野川）</v>
          </cell>
        </row>
        <row r="1204">
          <cell r="E1204" t="str">
            <v>332920</v>
          </cell>
          <cell r="F1204" t="str">
            <v>淀川水系　箕面鍋田川</v>
          </cell>
        </row>
        <row r="1205">
          <cell r="E1205" t="str">
            <v>333000</v>
          </cell>
          <cell r="F1205" t="str">
            <v>淀川水系　箕面川</v>
          </cell>
        </row>
        <row r="1206">
          <cell r="E1206" t="str">
            <v>333030</v>
          </cell>
          <cell r="F1206" t="str">
            <v>淀川水系　牧落水路</v>
          </cell>
        </row>
        <row r="1207">
          <cell r="E1207" t="str">
            <v>333110</v>
          </cell>
          <cell r="F1207" t="str">
            <v>淀川水系　水呑谷</v>
          </cell>
        </row>
        <row r="1208">
          <cell r="E1208" t="str">
            <v>333120</v>
          </cell>
          <cell r="F1208" t="str">
            <v>淀川水系　丸尾谷</v>
          </cell>
        </row>
        <row r="1209">
          <cell r="E1209" t="str">
            <v>333130</v>
          </cell>
          <cell r="F1209" t="str">
            <v>淀川水系　宮ヶ谷川</v>
          </cell>
        </row>
        <row r="1210">
          <cell r="E1210" t="str">
            <v>333260</v>
          </cell>
          <cell r="F1210" t="str">
            <v>淀川水系　箕川</v>
          </cell>
        </row>
        <row r="1211">
          <cell r="E1211" t="str">
            <v>333380</v>
          </cell>
          <cell r="F1211" t="str">
            <v>淀川水系　見立川</v>
          </cell>
        </row>
        <row r="1212">
          <cell r="E1212" t="str">
            <v>333550</v>
          </cell>
          <cell r="F1212" t="str">
            <v>淀川水系　向井原川</v>
          </cell>
        </row>
        <row r="1213">
          <cell r="E1213" t="str">
            <v>333590</v>
          </cell>
          <cell r="F1213" t="str">
            <v>淀川水系　武者後谷川</v>
          </cell>
        </row>
        <row r="1214">
          <cell r="E1214" t="str">
            <v>333650</v>
          </cell>
          <cell r="F1214" t="str">
            <v>淀川水系　万寿谷</v>
          </cell>
        </row>
        <row r="1215">
          <cell r="E1215" t="str">
            <v>333760</v>
          </cell>
          <cell r="F1215" t="str">
            <v>淀川水系　桃山楊梅谷川</v>
          </cell>
        </row>
        <row r="1216">
          <cell r="E1216" t="str">
            <v>333810</v>
          </cell>
          <cell r="F1216" t="str">
            <v>淀川水系　水無瀬川</v>
          </cell>
        </row>
        <row r="1217">
          <cell r="E1217" t="str">
            <v>334050</v>
          </cell>
          <cell r="F1217" t="str">
            <v>淀川水系　南川（天野川）</v>
          </cell>
        </row>
        <row r="1218">
          <cell r="E1218" t="str">
            <v>334070</v>
          </cell>
          <cell r="F1218" t="str">
            <v>淀川水系　免除川</v>
          </cell>
        </row>
        <row r="1219">
          <cell r="E1219" t="str">
            <v>334100</v>
          </cell>
          <cell r="F1219" t="str">
            <v>淀川水系　南大谷</v>
          </cell>
        </row>
        <row r="1220">
          <cell r="E1220" t="str">
            <v>334110</v>
          </cell>
          <cell r="F1220" t="str">
            <v>淀川水系　妙見川</v>
          </cell>
        </row>
        <row r="1221">
          <cell r="E1221" t="str">
            <v>334190</v>
          </cell>
          <cell r="F1221" t="str">
            <v>淀川水系　室ヶ池</v>
          </cell>
        </row>
        <row r="1222">
          <cell r="E1222" t="str">
            <v>334200</v>
          </cell>
          <cell r="F1222" t="str">
            <v>淀川水系　宮谷川</v>
          </cell>
        </row>
        <row r="1223">
          <cell r="E1223" t="str">
            <v>334270</v>
          </cell>
          <cell r="F1223" t="str">
            <v>淀川水系　南川（寝屋川）</v>
          </cell>
        </row>
        <row r="1224">
          <cell r="E1224" t="str">
            <v>334410</v>
          </cell>
          <cell r="F1224" t="str">
            <v>淀川水系　宮川</v>
          </cell>
        </row>
        <row r="1225">
          <cell r="E1225" t="str">
            <v>334500</v>
          </cell>
          <cell r="F1225" t="str">
            <v>淀川水系　箕後川</v>
          </cell>
        </row>
        <row r="1226">
          <cell r="E1226" t="str">
            <v>334570</v>
          </cell>
          <cell r="F1226" t="str">
            <v>淀川水系　松尾谷</v>
          </cell>
        </row>
        <row r="1227">
          <cell r="E1227" t="str">
            <v>334580</v>
          </cell>
          <cell r="F1227" t="str">
            <v>淀川水系　南谷</v>
          </cell>
        </row>
        <row r="1228">
          <cell r="E1228" t="str">
            <v>334670</v>
          </cell>
          <cell r="F1228" t="str">
            <v>淀川水系　宮山渓</v>
          </cell>
        </row>
        <row r="1229">
          <cell r="E1229" t="str">
            <v>334680</v>
          </cell>
          <cell r="F1229" t="str">
            <v>淀川水系　宮山川</v>
          </cell>
        </row>
        <row r="1230">
          <cell r="E1230" t="str">
            <v>334730</v>
          </cell>
          <cell r="F1230" t="str">
            <v>淀川水系　前川</v>
          </cell>
        </row>
        <row r="1231">
          <cell r="E1231" t="str">
            <v>334810</v>
          </cell>
          <cell r="F1231" t="str">
            <v>淀川水系　妙見谷（寝屋川）</v>
          </cell>
        </row>
        <row r="1232">
          <cell r="E1232" t="str">
            <v>334820</v>
          </cell>
          <cell r="F1232" t="str">
            <v>淀川水系　宮の谷</v>
          </cell>
        </row>
        <row r="1233">
          <cell r="E1233" t="str">
            <v>335040</v>
          </cell>
          <cell r="F1233" t="str">
            <v>淀川水系　宮谷</v>
          </cell>
        </row>
        <row r="1234">
          <cell r="E1234" t="str">
            <v>339520</v>
          </cell>
          <cell r="F1234" t="str">
            <v>淀川水系　向井山谷</v>
          </cell>
        </row>
        <row r="1235">
          <cell r="E1235" t="str">
            <v>330260</v>
          </cell>
          <cell r="F1235" t="str">
            <v>淀川水系　夕船川</v>
          </cell>
        </row>
        <row r="1236">
          <cell r="E1236" t="str">
            <v>330320</v>
          </cell>
          <cell r="F1236" t="str">
            <v>淀川水系　山田川</v>
          </cell>
        </row>
        <row r="1237">
          <cell r="E1237" t="str">
            <v>330340</v>
          </cell>
          <cell r="F1237" t="str">
            <v>淀川水系　山辺川</v>
          </cell>
        </row>
        <row r="1238">
          <cell r="E1238" t="str">
            <v>330400</v>
          </cell>
          <cell r="F1238" t="str">
            <v>淀川水系　山辺登り尾谷</v>
          </cell>
        </row>
        <row r="1239">
          <cell r="E1239" t="str">
            <v>330420</v>
          </cell>
          <cell r="F1239" t="str">
            <v>淀川水系　柳原谷</v>
          </cell>
        </row>
        <row r="1240">
          <cell r="E1240" t="str">
            <v>330630</v>
          </cell>
          <cell r="F1240" t="str">
            <v>淀川水系　吉芝谷</v>
          </cell>
        </row>
        <row r="1241">
          <cell r="E1241" t="str">
            <v>330760</v>
          </cell>
          <cell r="F1241" t="str">
            <v>淀川水系　百合の谷</v>
          </cell>
        </row>
        <row r="1242">
          <cell r="E1242" t="str">
            <v>331010</v>
          </cell>
          <cell r="F1242" t="str">
            <v>淀川水系　吉野川</v>
          </cell>
        </row>
        <row r="1243">
          <cell r="E1243" t="str">
            <v>331020</v>
          </cell>
          <cell r="F1243" t="str">
            <v>淀川水系　吉野川小支保川</v>
          </cell>
        </row>
        <row r="1244">
          <cell r="E1244" t="str">
            <v>331030</v>
          </cell>
          <cell r="F1244" t="str">
            <v>淀川水系　吉野川小支宮川</v>
          </cell>
        </row>
        <row r="1245">
          <cell r="E1245" t="str">
            <v>331040</v>
          </cell>
          <cell r="F1245" t="str">
            <v>淀川水系　吉野川小支月谷</v>
          </cell>
        </row>
        <row r="1246">
          <cell r="E1246" t="str">
            <v>331050</v>
          </cell>
          <cell r="F1246" t="str">
            <v>淀川水系　吉野川小支トチ谷</v>
          </cell>
        </row>
        <row r="1247">
          <cell r="E1247" t="str">
            <v>331060</v>
          </cell>
          <cell r="F1247" t="str">
            <v>淀川水系　吉野川小支杉ヶ谷</v>
          </cell>
        </row>
        <row r="1248">
          <cell r="E1248" t="str">
            <v>331070</v>
          </cell>
          <cell r="F1248" t="str">
            <v>淀川水系　吉野川小支浦川</v>
          </cell>
        </row>
        <row r="1249">
          <cell r="E1249" t="str">
            <v>331150</v>
          </cell>
          <cell r="F1249" t="str">
            <v>淀川水系　山内川</v>
          </cell>
        </row>
        <row r="1250">
          <cell r="E1250" t="str">
            <v>331160</v>
          </cell>
          <cell r="F1250" t="str">
            <v>淀川水系　山内川支渓西山上谷</v>
          </cell>
        </row>
        <row r="1251">
          <cell r="E1251" t="str">
            <v>331170</v>
          </cell>
          <cell r="F1251" t="str">
            <v>淀川水系　山内川支渓西山下谷</v>
          </cell>
        </row>
        <row r="1252">
          <cell r="E1252" t="str">
            <v>331180</v>
          </cell>
          <cell r="F1252" t="str">
            <v>淀川水系　山内川支渓暮坂川</v>
          </cell>
        </row>
        <row r="1253">
          <cell r="E1253" t="str">
            <v>331190</v>
          </cell>
          <cell r="F1253" t="str">
            <v>淀川水系　山内川支渓篠口谷</v>
          </cell>
        </row>
        <row r="1254">
          <cell r="E1254" t="str">
            <v>331200</v>
          </cell>
          <cell r="F1254" t="str">
            <v>淀川水系　山内川支渓東山谷</v>
          </cell>
        </row>
        <row r="1255">
          <cell r="E1255" t="str">
            <v>331850</v>
          </cell>
          <cell r="F1255" t="str">
            <v>淀川水系　山谷川</v>
          </cell>
        </row>
        <row r="1256">
          <cell r="E1256" t="str">
            <v>331950</v>
          </cell>
          <cell r="F1256" t="str">
            <v>淀川水系　譲川</v>
          </cell>
        </row>
        <row r="1257">
          <cell r="E1257" t="str">
            <v>331960</v>
          </cell>
          <cell r="F1257" t="str">
            <v>淀川水系　譲川支渓水晶谷</v>
          </cell>
        </row>
        <row r="1258">
          <cell r="E1258" t="str">
            <v>331970</v>
          </cell>
          <cell r="F1258" t="str">
            <v>淀川水系　譲川支渓後谷</v>
          </cell>
        </row>
        <row r="1259">
          <cell r="E1259" t="str">
            <v>331980</v>
          </cell>
          <cell r="F1259" t="str">
            <v>淀川水系　譲川支渓東タワ谷</v>
          </cell>
        </row>
        <row r="1260">
          <cell r="E1260" t="str">
            <v>331990</v>
          </cell>
          <cell r="F1260" t="str">
            <v>淀川水系　譲川小支フクロ谷</v>
          </cell>
        </row>
        <row r="1261">
          <cell r="E1261" t="str">
            <v>332000</v>
          </cell>
          <cell r="F1261" t="str">
            <v>淀川水系　譲川支渓コジオ谷</v>
          </cell>
        </row>
        <row r="1262">
          <cell r="E1262" t="str">
            <v>332260</v>
          </cell>
          <cell r="F1262" t="str">
            <v>淀川水系　焼尾谷（一庫・大路次川）</v>
          </cell>
        </row>
        <row r="1263">
          <cell r="E1263" t="str">
            <v>332310</v>
          </cell>
          <cell r="F1263" t="str">
            <v>淀川水系　余野川</v>
          </cell>
        </row>
        <row r="1264">
          <cell r="E1264" t="str">
            <v>332440</v>
          </cell>
          <cell r="F1264" t="str">
            <v>淀川水系　八手尾谷</v>
          </cell>
        </row>
        <row r="1265">
          <cell r="E1265" t="str">
            <v>332630</v>
          </cell>
          <cell r="F1265" t="str">
            <v>淀川水系　薬師ヶ谷</v>
          </cell>
        </row>
        <row r="1266">
          <cell r="E1266" t="str">
            <v>332650</v>
          </cell>
          <cell r="F1266" t="str">
            <v>淀川水系　焼尾谷川（余野川）</v>
          </cell>
        </row>
        <row r="1267">
          <cell r="E1267" t="str">
            <v>332690</v>
          </cell>
          <cell r="F1267" t="str">
            <v>淀川水系　ヤナリ谷川</v>
          </cell>
        </row>
        <row r="1268">
          <cell r="E1268" t="str">
            <v>333020</v>
          </cell>
          <cell r="F1268" t="str">
            <v>淀川水系　山手川</v>
          </cell>
        </row>
        <row r="1269">
          <cell r="E1269" t="str">
            <v>333240</v>
          </cell>
          <cell r="F1269" t="str">
            <v>淀川水系　楊櫨谷</v>
          </cell>
        </row>
        <row r="1270">
          <cell r="E1270" t="str">
            <v>333430</v>
          </cell>
          <cell r="F1270" t="str">
            <v>淀川水系　焼山谷川</v>
          </cell>
        </row>
        <row r="1271">
          <cell r="E1271" t="str">
            <v>333690</v>
          </cell>
          <cell r="F1271" t="str">
            <v>淀川水系　弥ヶ谷川</v>
          </cell>
        </row>
        <row r="1272">
          <cell r="E1272" t="str">
            <v>333910</v>
          </cell>
          <cell r="F1272" t="str">
            <v>淀川水系　善峰川</v>
          </cell>
        </row>
        <row r="1273">
          <cell r="E1273" t="str">
            <v>333930</v>
          </cell>
          <cell r="F1273" t="str">
            <v>淀川水系　柳川</v>
          </cell>
        </row>
        <row r="1274">
          <cell r="E1274" t="str">
            <v>334540</v>
          </cell>
          <cell r="F1274" t="str">
            <v>淀川水系　山畑川</v>
          </cell>
        </row>
        <row r="1275">
          <cell r="E1275" t="str">
            <v>334650</v>
          </cell>
          <cell r="F1275" t="str">
            <v>淀川水系　山の井川</v>
          </cell>
        </row>
        <row r="1276">
          <cell r="E1276" t="str">
            <v>334230</v>
          </cell>
          <cell r="F1276" t="str">
            <v>淀川水系　竜ヶ谷</v>
          </cell>
        </row>
        <row r="1277">
          <cell r="E1277" t="str">
            <v>334630</v>
          </cell>
          <cell r="F1277" t="str">
            <v>淀川水系　来迎寺谷</v>
          </cell>
        </row>
        <row r="1278">
          <cell r="E1278" t="str">
            <v>331610</v>
          </cell>
          <cell r="F1278" t="str">
            <v>淀川水系　和田ヶ谷</v>
          </cell>
        </row>
        <row r="1279">
          <cell r="E1279" t="str">
            <v>336020</v>
          </cell>
          <cell r="F1279" t="str">
            <v>大和川水系　安堂谷</v>
          </cell>
        </row>
        <row r="1280">
          <cell r="E1280" t="str">
            <v>336040</v>
          </cell>
          <cell r="F1280" t="str">
            <v>大和川水系　青谷川</v>
          </cell>
        </row>
        <row r="1281">
          <cell r="E1281" t="str">
            <v>336070</v>
          </cell>
          <cell r="F1281" t="str">
            <v>大和川水系　大谷渓</v>
          </cell>
        </row>
        <row r="1282">
          <cell r="E1282" t="str">
            <v>336090</v>
          </cell>
          <cell r="F1282" t="str">
            <v>大和川水系　大平渓</v>
          </cell>
        </row>
        <row r="1283">
          <cell r="E1283" t="str">
            <v>336130</v>
          </cell>
          <cell r="F1283" t="str">
            <v>大和川水系　穴ヶ谷</v>
          </cell>
        </row>
        <row r="1284">
          <cell r="E1284" t="str">
            <v>336140</v>
          </cell>
          <cell r="F1284" t="str">
            <v>大和川水系　飛鳥川</v>
          </cell>
        </row>
        <row r="1285">
          <cell r="E1285" t="str">
            <v>336190</v>
          </cell>
          <cell r="F1285" t="str">
            <v>大和川水系　梅川</v>
          </cell>
        </row>
        <row r="1286">
          <cell r="E1286" t="str">
            <v>336200</v>
          </cell>
          <cell r="F1286" t="str">
            <v>大和川水系　奥野谷川</v>
          </cell>
        </row>
        <row r="1287">
          <cell r="E1287" t="str">
            <v>336250</v>
          </cell>
          <cell r="F1287" t="str">
            <v>大和川水系　馬谷</v>
          </cell>
        </row>
        <row r="1288">
          <cell r="E1288" t="str">
            <v>336270</v>
          </cell>
          <cell r="F1288" t="str">
            <v>大和川水系　梅川第１支渓</v>
          </cell>
        </row>
        <row r="1289">
          <cell r="E1289" t="str">
            <v>336280</v>
          </cell>
          <cell r="F1289" t="str">
            <v>大和川水系　梅川第２支渓</v>
          </cell>
        </row>
        <row r="1290">
          <cell r="E1290" t="str">
            <v>336285</v>
          </cell>
          <cell r="F1290" t="str">
            <v>大和川水系　梅川第３支渓</v>
          </cell>
        </row>
        <row r="1291">
          <cell r="E1291" t="str">
            <v>336290</v>
          </cell>
          <cell r="F1291" t="str">
            <v>大和川水系　梅川第４支渓</v>
          </cell>
        </row>
        <row r="1292">
          <cell r="E1292" t="str">
            <v>336300</v>
          </cell>
          <cell r="F1292" t="str">
            <v>大和川水系　梅川第６支渓</v>
          </cell>
        </row>
        <row r="1293">
          <cell r="E1293" t="str">
            <v>336450</v>
          </cell>
          <cell r="F1293" t="str">
            <v>大和川水系　足谷川</v>
          </cell>
        </row>
        <row r="1294">
          <cell r="E1294" t="str">
            <v>336480</v>
          </cell>
          <cell r="F1294" t="str">
            <v>大和川水系　宇奈田川</v>
          </cell>
        </row>
        <row r="1295">
          <cell r="E1295" t="str">
            <v>336520</v>
          </cell>
          <cell r="F1295" t="str">
            <v>大和川水系　嬉川第１支渓</v>
          </cell>
        </row>
        <row r="1296">
          <cell r="E1296" t="str">
            <v>336530</v>
          </cell>
          <cell r="F1296" t="str">
            <v>大和川水系　嬉川第２支渓</v>
          </cell>
        </row>
        <row r="1297">
          <cell r="E1297" t="str">
            <v>336540</v>
          </cell>
          <cell r="F1297" t="str">
            <v>大和川水系　嬉川第３支渓</v>
          </cell>
        </row>
        <row r="1298">
          <cell r="E1298" t="str">
            <v>336580</v>
          </cell>
          <cell r="F1298" t="str">
            <v>大和川水系　石見川</v>
          </cell>
        </row>
        <row r="1299">
          <cell r="E1299" t="str">
            <v>336595</v>
          </cell>
          <cell r="F1299" t="str">
            <v>大和川水系　イダン谷</v>
          </cell>
        </row>
        <row r="1300">
          <cell r="E1300" t="str">
            <v>336620</v>
          </cell>
          <cell r="F1300" t="str">
            <v>大和川水系　大矢船谷</v>
          </cell>
        </row>
        <row r="1301">
          <cell r="E1301" t="str">
            <v>336690</v>
          </cell>
          <cell r="F1301" t="str">
            <v>大和川水系　石川</v>
          </cell>
        </row>
        <row r="1302">
          <cell r="E1302" t="str">
            <v>336720</v>
          </cell>
          <cell r="F1302" t="str">
            <v>大和川水系　阿乃子谷</v>
          </cell>
        </row>
        <row r="1303">
          <cell r="E1303" t="str">
            <v>336760</v>
          </cell>
          <cell r="F1303" t="str">
            <v>大和川水系　青崩谷</v>
          </cell>
        </row>
        <row r="1304">
          <cell r="E1304" t="str">
            <v>336790</v>
          </cell>
          <cell r="F1304" t="str">
            <v>大和川水系　足谷川支渓</v>
          </cell>
        </row>
        <row r="1305">
          <cell r="E1305" t="str">
            <v>336850</v>
          </cell>
          <cell r="F1305" t="str">
            <v>大和川水系　オクン谷</v>
          </cell>
        </row>
        <row r="1306">
          <cell r="E1306" t="str">
            <v>336860</v>
          </cell>
          <cell r="F1306" t="str">
            <v>大和川水系　天見川左支渓</v>
          </cell>
        </row>
        <row r="1307">
          <cell r="E1307" t="str">
            <v>336890</v>
          </cell>
          <cell r="F1307" t="str">
            <v>大和川水系　青谷川支川菖蒲谷</v>
          </cell>
        </row>
        <row r="1308">
          <cell r="E1308" t="str">
            <v>336990</v>
          </cell>
          <cell r="F1308" t="str">
            <v>大和川水系　石見川第６支渓</v>
          </cell>
        </row>
        <row r="1309">
          <cell r="E1309" t="str">
            <v>337000</v>
          </cell>
          <cell r="F1309" t="str">
            <v>大和川水系　天見川第６支渓</v>
          </cell>
        </row>
        <row r="1310">
          <cell r="E1310" t="str">
            <v>338720</v>
          </cell>
          <cell r="F1310" t="str">
            <v>大和川水系　嬉川第６支渓</v>
          </cell>
        </row>
        <row r="1311">
          <cell r="E1311" t="str">
            <v>339310</v>
          </cell>
          <cell r="F1311" t="str">
            <v>大和川水系　梅川右支渓</v>
          </cell>
        </row>
        <row r="1312">
          <cell r="E1312" t="str">
            <v>339440</v>
          </cell>
          <cell r="F1312" t="str">
            <v>大和川水系　石見川第８支渓</v>
          </cell>
        </row>
        <row r="1313">
          <cell r="E1313" t="str">
            <v>339445</v>
          </cell>
          <cell r="F1313" t="str">
            <v>大和川水系　奥山大谷</v>
          </cell>
        </row>
        <row r="1314">
          <cell r="E1314" t="str">
            <v>339446</v>
          </cell>
          <cell r="F1314" t="str">
            <v>大和川水系　石川右第７支渓</v>
          </cell>
        </row>
        <row r="1315">
          <cell r="E1315" t="str">
            <v>339447</v>
          </cell>
          <cell r="F1315" t="str">
            <v>大和川水系　石見川支川寺川</v>
          </cell>
        </row>
        <row r="1316">
          <cell r="E1316" t="str">
            <v>339448</v>
          </cell>
          <cell r="F1316" t="str">
            <v>大和川水系　石見川第六支渓</v>
          </cell>
        </row>
        <row r="1317">
          <cell r="E1317" t="str">
            <v>336150</v>
          </cell>
          <cell r="F1317" t="str">
            <v>大和川水系　唐川</v>
          </cell>
        </row>
        <row r="1318">
          <cell r="E1318" t="str">
            <v>336310</v>
          </cell>
          <cell r="F1318" t="str">
            <v>大和川水系　笠石川</v>
          </cell>
        </row>
        <row r="1319">
          <cell r="E1319" t="str">
            <v>336320</v>
          </cell>
          <cell r="F1319" t="str">
            <v>大和川水系　北加納谷</v>
          </cell>
        </row>
        <row r="1320">
          <cell r="E1320" t="str">
            <v>336430</v>
          </cell>
          <cell r="F1320" t="str">
            <v>大和川水系　楓谷</v>
          </cell>
        </row>
        <row r="1321">
          <cell r="E1321" t="str">
            <v>336440</v>
          </cell>
          <cell r="F1321" t="str">
            <v>大和川水系　桐山川</v>
          </cell>
        </row>
        <row r="1322">
          <cell r="E1322" t="str">
            <v>336490</v>
          </cell>
          <cell r="F1322" t="str">
            <v>大和川水系　蒲川</v>
          </cell>
        </row>
        <row r="1323">
          <cell r="E1323" t="str">
            <v>336500</v>
          </cell>
          <cell r="F1323" t="str">
            <v>大和川水系　草野川</v>
          </cell>
        </row>
        <row r="1324">
          <cell r="E1324" t="str">
            <v>336510</v>
          </cell>
          <cell r="F1324" t="str">
            <v>大和川水系　甘南備川</v>
          </cell>
        </row>
        <row r="1325">
          <cell r="E1325" t="str">
            <v>336570</v>
          </cell>
          <cell r="F1325" t="str">
            <v>大和川水系　黒谷</v>
          </cell>
        </row>
        <row r="1326">
          <cell r="E1326" t="str">
            <v>336600</v>
          </cell>
          <cell r="F1326" t="str">
            <v>大和川水系　小井関川</v>
          </cell>
        </row>
        <row r="1327">
          <cell r="E1327" t="str">
            <v>336610</v>
          </cell>
          <cell r="F1327" t="str">
            <v>大和川水系　加賀田川支渓</v>
          </cell>
        </row>
        <row r="1328">
          <cell r="E1328" t="str">
            <v>336640</v>
          </cell>
          <cell r="F1328" t="str">
            <v>大和川水系　河合寺川</v>
          </cell>
        </row>
        <row r="1329">
          <cell r="E1329" t="str">
            <v>336730</v>
          </cell>
          <cell r="F1329" t="str">
            <v>大和川水系　カイ谷</v>
          </cell>
        </row>
        <row r="1330">
          <cell r="E1330" t="str">
            <v>336750</v>
          </cell>
          <cell r="F1330" t="str">
            <v>大和川水系　カナウ山谷</v>
          </cell>
        </row>
        <row r="1331">
          <cell r="E1331" t="str">
            <v>336770</v>
          </cell>
          <cell r="F1331" t="str">
            <v>大和川水系　黒栂谷</v>
          </cell>
        </row>
        <row r="1332">
          <cell r="E1332" t="str">
            <v>336780</v>
          </cell>
          <cell r="F1332" t="str">
            <v>大和川水系　黒栂谷左支川</v>
          </cell>
        </row>
        <row r="1333">
          <cell r="E1333" t="str">
            <v>336810</v>
          </cell>
          <cell r="F1333" t="str">
            <v>大和川水系　北谷</v>
          </cell>
        </row>
        <row r="1334">
          <cell r="E1334" t="str">
            <v>336811</v>
          </cell>
          <cell r="F1334" t="str">
            <v>大和川水系　国分東条第三支渓</v>
          </cell>
        </row>
        <row r="1335">
          <cell r="E1335" t="str">
            <v>336110</v>
          </cell>
          <cell r="F1335" t="str">
            <v>大和川水系　里川渓</v>
          </cell>
        </row>
        <row r="1336">
          <cell r="E1336" t="str">
            <v>336240</v>
          </cell>
          <cell r="F1336" t="str">
            <v>大和川水系　西行谷</v>
          </cell>
        </row>
        <row r="1337">
          <cell r="E1337" t="str">
            <v>336400</v>
          </cell>
          <cell r="F1337" t="str">
            <v>大和川水系　三枚岩</v>
          </cell>
        </row>
        <row r="1338">
          <cell r="E1338" t="str">
            <v>336410</v>
          </cell>
          <cell r="F1338" t="str">
            <v>大和川水系　猿谷川</v>
          </cell>
        </row>
        <row r="1339">
          <cell r="E1339" t="str">
            <v>336470</v>
          </cell>
          <cell r="F1339" t="str">
            <v>大和川水系　佐備川</v>
          </cell>
        </row>
        <row r="1340">
          <cell r="E1340" t="str">
            <v>336560</v>
          </cell>
          <cell r="F1340" t="str">
            <v>大和川水系　惣代川</v>
          </cell>
        </row>
        <row r="1341">
          <cell r="E1341" t="str">
            <v>336630</v>
          </cell>
          <cell r="F1341" t="str">
            <v>大和川水系　末広川</v>
          </cell>
        </row>
        <row r="1342">
          <cell r="E1342" t="str">
            <v>338730</v>
          </cell>
          <cell r="F1342" t="str">
            <v>大和川水系　十六仙谷</v>
          </cell>
        </row>
        <row r="1343">
          <cell r="E1343" t="str">
            <v>336010</v>
          </cell>
          <cell r="F1343" t="str">
            <v>大和川水系　谷川</v>
          </cell>
        </row>
        <row r="1344">
          <cell r="E1344" t="str">
            <v>336030</v>
          </cell>
          <cell r="F1344" t="str">
            <v>大和川水系　高井田川</v>
          </cell>
        </row>
        <row r="1345">
          <cell r="E1345" t="str">
            <v>336050</v>
          </cell>
          <cell r="F1345" t="str">
            <v>大和川水系　峠川</v>
          </cell>
        </row>
        <row r="1346">
          <cell r="E1346" t="str">
            <v>336170</v>
          </cell>
          <cell r="F1346" t="str">
            <v>大和川水系　太井川</v>
          </cell>
        </row>
        <row r="1347">
          <cell r="E1347" t="str">
            <v>336180</v>
          </cell>
          <cell r="F1347" t="str">
            <v>大和川水系　太井川支渓</v>
          </cell>
        </row>
        <row r="1348">
          <cell r="E1348" t="str">
            <v>336220</v>
          </cell>
          <cell r="F1348" t="str">
            <v>大和川水系　滝谷川</v>
          </cell>
        </row>
        <row r="1349">
          <cell r="E1349" t="str">
            <v>336350</v>
          </cell>
          <cell r="F1349" t="str">
            <v>大和川水系　天狗谷</v>
          </cell>
        </row>
        <row r="1350">
          <cell r="E1350" t="str">
            <v>336370</v>
          </cell>
          <cell r="F1350" t="str">
            <v>大和川水系　千早川</v>
          </cell>
        </row>
        <row r="1351">
          <cell r="E1351" t="str">
            <v>336380</v>
          </cell>
          <cell r="F1351" t="str">
            <v>大和川水系　千早谷</v>
          </cell>
        </row>
        <row r="1352">
          <cell r="E1352" t="str">
            <v>336680</v>
          </cell>
          <cell r="F1352" t="str">
            <v>大和川水系　テンジャ谷</v>
          </cell>
        </row>
        <row r="1353">
          <cell r="E1353" t="str">
            <v>336710</v>
          </cell>
          <cell r="F1353" t="str">
            <v>大和川水系　トメヤマ渓流</v>
          </cell>
        </row>
        <row r="1354">
          <cell r="E1354" t="str">
            <v>336740</v>
          </cell>
          <cell r="F1354" t="str">
            <v>大和川水系　千早川左支川</v>
          </cell>
        </row>
        <row r="1355">
          <cell r="E1355" t="str">
            <v>336800</v>
          </cell>
          <cell r="F1355" t="str">
            <v>大和川水系　寺元</v>
          </cell>
        </row>
        <row r="1356">
          <cell r="E1356" t="str">
            <v>336820</v>
          </cell>
          <cell r="F1356" t="str">
            <v>大和川水系　太井川右支渓</v>
          </cell>
        </row>
        <row r="1357">
          <cell r="E1357" t="str">
            <v>336830</v>
          </cell>
          <cell r="F1357" t="str">
            <v>大和川水系　寺元第３支渓</v>
          </cell>
        </row>
        <row r="1358">
          <cell r="E1358" t="str">
            <v>336840</v>
          </cell>
          <cell r="F1358" t="str">
            <v>大和川水系　寺元第４支渓</v>
          </cell>
        </row>
        <row r="1359">
          <cell r="E1359" t="str">
            <v>336880</v>
          </cell>
          <cell r="F1359" t="str">
            <v>大和川水系　千早川左支渓</v>
          </cell>
        </row>
        <row r="1360">
          <cell r="E1360" t="str">
            <v>339430</v>
          </cell>
          <cell r="F1360" t="str">
            <v>大和川水系　長堂谷</v>
          </cell>
        </row>
        <row r="1361">
          <cell r="E1361" t="str">
            <v>339432</v>
          </cell>
          <cell r="F1361" t="str">
            <v>大和川水系　堂村谷</v>
          </cell>
        </row>
        <row r="1362">
          <cell r="E1362" t="str">
            <v>339434</v>
          </cell>
          <cell r="F1362" t="str">
            <v>大和川水系　堂村北谷</v>
          </cell>
        </row>
        <row r="1363">
          <cell r="E1363" t="str">
            <v>339435</v>
          </cell>
          <cell r="F1363" t="str">
            <v>大和川水系　千早川支川千早川（７）</v>
          </cell>
        </row>
        <row r="1364">
          <cell r="E1364" t="str">
            <v>336360</v>
          </cell>
          <cell r="F1364" t="str">
            <v>大和川水系　根木谷</v>
          </cell>
        </row>
        <row r="1365">
          <cell r="E1365" t="str">
            <v>336375</v>
          </cell>
          <cell r="F1365" t="str">
            <v>大和川水系　中之谷（千早川）</v>
          </cell>
        </row>
        <row r="1366">
          <cell r="E1366" t="str">
            <v>336590</v>
          </cell>
          <cell r="F1366" t="str">
            <v>大和川水系　名畑谷</v>
          </cell>
        </row>
        <row r="1367">
          <cell r="E1367" t="str">
            <v>336670</v>
          </cell>
          <cell r="F1367" t="str">
            <v>大和川水系　ノダニ渓</v>
          </cell>
        </row>
        <row r="1368">
          <cell r="E1368" t="str">
            <v>339340</v>
          </cell>
          <cell r="F1368" t="str">
            <v>大和川水系　流谷川第２支渓</v>
          </cell>
        </row>
        <row r="1369">
          <cell r="E1369" t="str">
            <v>336060</v>
          </cell>
          <cell r="F1369" t="str">
            <v>大和川水系　原川</v>
          </cell>
        </row>
        <row r="1370">
          <cell r="E1370" t="str">
            <v>336080</v>
          </cell>
          <cell r="F1370" t="str">
            <v>大和川水系　ホトロ渓</v>
          </cell>
        </row>
        <row r="1371">
          <cell r="E1371" t="str">
            <v>336120</v>
          </cell>
          <cell r="F1371" t="str">
            <v>大和川水系　墓の浦</v>
          </cell>
        </row>
        <row r="1372">
          <cell r="E1372" t="str">
            <v>336160</v>
          </cell>
          <cell r="F1372" t="str">
            <v>大和川水系　屏風谷</v>
          </cell>
        </row>
        <row r="1373">
          <cell r="E1373" t="str">
            <v>336210</v>
          </cell>
          <cell r="F1373" t="str">
            <v>大和川水系　平和川</v>
          </cell>
        </row>
        <row r="1374">
          <cell r="E1374" t="str">
            <v>336230</v>
          </cell>
          <cell r="F1374" t="str">
            <v>大和川水系　平石川</v>
          </cell>
        </row>
        <row r="1375">
          <cell r="E1375" t="str">
            <v>336260</v>
          </cell>
          <cell r="F1375" t="str">
            <v>大和川水系　平石川右支渓</v>
          </cell>
        </row>
        <row r="1376">
          <cell r="E1376" t="str">
            <v>336420</v>
          </cell>
          <cell r="F1376" t="str">
            <v>大和川水系　風呂谷</v>
          </cell>
        </row>
        <row r="1377">
          <cell r="E1377" t="str">
            <v>336460</v>
          </cell>
          <cell r="F1377" t="str">
            <v>大和川水系　細谷川</v>
          </cell>
        </row>
        <row r="1378">
          <cell r="E1378" t="str">
            <v>336660</v>
          </cell>
          <cell r="F1378" t="str">
            <v>大和川水系　ヒヤミズ渓</v>
          </cell>
        </row>
        <row r="1379">
          <cell r="E1379" t="str">
            <v>336870</v>
          </cell>
          <cell r="F1379" t="str">
            <v>大和川水系　平石川第１支渓</v>
          </cell>
        </row>
        <row r="1380">
          <cell r="E1380" t="str">
            <v>337010</v>
          </cell>
          <cell r="F1380" t="str">
            <v>大和川水系　旗尾谷</v>
          </cell>
        </row>
        <row r="1381">
          <cell r="E1381" t="str">
            <v>337011</v>
          </cell>
          <cell r="F1381" t="str">
            <v>大和川水系　日ノ谷第四支渓</v>
          </cell>
        </row>
        <row r="1382">
          <cell r="E1382" t="str">
            <v>336100</v>
          </cell>
          <cell r="F1382" t="str">
            <v>大和川水系　見脇渓</v>
          </cell>
        </row>
        <row r="1383">
          <cell r="E1383" t="str">
            <v>336330</v>
          </cell>
          <cell r="F1383" t="str">
            <v>大和川水系　水越川</v>
          </cell>
        </row>
        <row r="1384">
          <cell r="E1384" t="str">
            <v>336340</v>
          </cell>
          <cell r="F1384" t="str">
            <v>大和川水系　水越川支渓</v>
          </cell>
        </row>
        <row r="1385">
          <cell r="E1385" t="str">
            <v>336390</v>
          </cell>
          <cell r="F1385" t="str">
            <v>大和川水系　妙見谷（石川）</v>
          </cell>
        </row>
        <row r="1386">
          <cell r="E1386" t="str">
            <v>336550</v>
          </cell>
          <cell r="F1386" t="str">
            <v>大和川水系　三日市川</v>
          </cell>
        </row>
        <row r="1387">
          <cell r="E1387" t="str">
            <v>338750</v>
          </cell>
          <cell r="F1387" t="str">
            <v>大和川水系　水越川左支川</v>
          </cell>
        </row>
        <row r="1388">
          <cell r="E1388" t="str">
            <v>336650</v>
          </cell>
          <cell r="F1388" t="str">
            <v>大和川水系　横谷渓</v>
          </cell>
        </row>
        <row r="1389">
          <cell r="E1389" t="str">
            <v>336700</v>
          </cell>
          <cell r="F1389" t="str">
            <v>大和川水系　矢野川</v>
          </cell>
        </row>
        <row r="1390">
          <cell r="E1390" t="str">
            <v>338040</v>
          </cell>
          <cell r="F1390" t="str">
            <v>石津川水系　市畑川</v>
          </cell>
        </row>
        <row r="1391">
          <cell r="E1391" t="str">
            <v>338120</v>
          </cell>
          <cell r="F1391" t="str">
            <v>石津川水系　奥谷川</v>
          </cell>
        </row>
        <row r="1392">
          <cell r="E1392" t="str">
            <v>338110</v>
          </cell>
          <cell r="F1392" t="str">
            <v>石津川水系　逆瀬川</v>
          </cell>
        </row>
        <row r="1393">
          <cell r="E1393" t="str">
            <v>338090</v>
          </cell>
          <cell r="F1393" t="str">
            <v>石津川水系　大正川</v>
          </cell>
        </row>
        <row r="1394">
          <cell r="E1394" t="str">
            <v>338100</v>
          </cell>
          <cell r="F1394" t="str">
            <v>石津川水系　天濃川</v>
          </cell>
        </row>
        <row r="1395">
          <cell r="E1395" t="str">
            <v>338130</v>
          </cell>
          <cell r="F1395" t="str">
            <v>石津川水系　富倉川</v>
          </cell>
        </row>
        <row r="1396">
          <cell r="E1396" t="str">
            <v>339330</v>
          </cell>
          <cell r="F1396" t="str">
            <v>石津川水系　第２豊田川</v>
          </cell>
        </row>
        <row r="1397">
          <cell r="E1397" t="str">
            <v>338050</v>
          </cell>
          <cell r="F1397" t="str">
            <v>石津川水系　畑川</v>
          </cell>
        </row>
        <row r="1398">
          <cell r="E1398" t="str">
            <v>338070</v>
          </cell>
          <cell r="F1398" t="str">
            <v>石津川水系　法道寺川</v>
          </cell>
        </row>
        <row r="1399">
          <cell r="E1399" t="str">
            <v>338080</v>
          </cell>
          <cell r="F1399" t="str">
            <v>石津川水系　法道寺川支渓</v>
          </cell>
        </row>
        <row r="1400">
          <cell r="E1400" t="str">
            <v>338170</v>
          </cell>
          <cell r="F1400" t="str">
            <v>石津川水系　二又川</v>
          </cell>
        </row>
        <row r="1401">
          <cell r="E1401" t="str">
            <v>338180</v>
          </cell>
          <cell r="F1401" t="str">
            <v>石津川水系　東川</v>
          </cell>
        </row>
        <row r="1402">
          <cell r="E1402" t="str">
            <v>338190</v>
          </cell>
          <cell r="F1402" t="str">
            <v>石津川水系　平川</v>
          </cell>
        </row>
        <row r="1403">
          <cell r="E1403" t="str">
            <v>338010</v>
          </cell>
          <cell r="F1403" t="str">
            <v>石津川水系　妙見川</v>
          </cell>
        </row>
        <row r="1404">
          <cell r="E1404" t="str">
            <v>338020</v>
          </cell>
          <cell r="F1404" t="str">
            <v>石津川水系　妙見川第１支川</v>
          </cell>
        </row>
        <row r="1405">
          <cell r="E1405" t="str">
            <v>338030</v>
          </cell>
          <cell r="F1405" t="str">
            <v>石津川水系　妙見川第２支川</v>
          </cell>
        </row>
        <row r="1406">
          <cell r="E1406" t="str">
            <v>338060</v>
          </cell>
          <cell r="F1406" t="str">
            <v>石津川水系　明正川</v>
          </cell>
        </row>
        <row r="1407">
          <cell r="E1407" t="str">
            <v>338140</v>
          </cell>
          <cell r="F1407" t="str">
            <v>石津川水系　和田川</v>
          </cell>
        </row>
        <row r="1408">
          <cell r="E1408" t="str">
            <v>338150</v>
          </cell>
          <cell r="F1408" t="str">
            <v>石津川水系　和田川支渓</v>
          </cell>
        </row>
        <row r="1409">
          <cell r="E1409" t="str">
            <v>338160</v>
          </cell>
          <cell r="F1409" t="str">
            <v>石津川水系　和田川本川</v>
          </cell>
        </row>
        <row r="1410">
          <cell r="E1410" t="str">
            <v>338250</v>
          </cell>
          <cell r="F1410" t="str">
            <v>大津川水系　大岩川</v>
          </cell>
        </row>
        <row r="1411">
          <cell r="E1411" t="str">
            <v>338260</v>
          </cell>
          <cell r="F1411" t="str">
            <v>大津川水系　小川</v>
          </cell>
        </row>
        <row r="1412">
          <cell r="E1412" t="str">
            <v>338320</v>
          </cell>
          <cell r="F1412" t="str">
            <v>大津川水系　牛滝川</v>
          </cell>
        </row>
        <row r="1413">
          <cell r="E1413" t="str">
            <v>338321</v>
          </cell>
          <cell r="F1413" t="str">
            <v>大津川水系　牛滝川支川</v>
          </cell>
        </row>
        <row r="1414">
          <cell r="E1414" t="str">
            <v>338325</v>
          </cell>
          <cell r="F1414" t="str">
            <v>大津川水系　牛滝川左支川</v>
          </cell>
        </row>
        <row r="1415">
          <cell r="E1415" t="str">
            <v>338326</v>
          </cell>
          <cell r="F1415" t="str">
            <v>大津川水系　牛滝川左第１支川</v>
          </cell>
        </row>
        <row r="1416">
          <cell r="E1416" t="str">
            <v>338327</v>
          </cell>
          <cell r="F1416" t="str">
            <v>大津川水系　牛滝川右１</v>
          </cell>
        </row>
        <row r="1417">
          <cell r="E1417" t="str">
            <v>339200</v>
          </cell>
          <cell r="F1417" t="str">
            <v>大津川水系　小川左第２支川</v>
          </cell>
        </row>
        <row r="1418">
          <cell r="E1418" t="str">
            <v>339250</v>
          </cell>
          <cell r="F1418" t="str">
            <v>大津川水系　牛滝川第４支渓</v>
          </cell>
        </row>
        <row r="1419">
          <cell r="E1419" t="str">
            <v>339256</v>
          </cell>
          <cell r="F1419" t="str">
            <v>大津川水系　牛滝川第８支渓</v>
          </cell>
        </row>
        <row r="1420">
          <cell r="E1420" t="str">
            <v>339260</v>
          </cell>
          <cell r="F1420" t="str">
            <v>大津川水系　牛滝川第１０支渓</v>
          </cell>
        </row>
        <row r="1421">
          <cell r="E1421" t="str">
            <v>339560</v>
          </cell>
          <cell r="F1421" t="str">
            <v>大津川水系　内畑川</v>
          </cell>
        </row>
        <row r="1422">
          <cell r="E1422" t="str">
            <v>338290</v>
          </cell>
          <cell r="F1422" t="str">
            <v>大津川水系　九鬼川支渓</v>
          </cell>
        </row>
        <row r="1423">
          <cell r="E1423" t="str">
            <v>338280</v>
          </cell>
          <cell r="F1423" t="str">
            <v>大津川水系　側川</v>
          </cell>
        </row>
        <row r="1424">
          <cell r="E1424" t="str">
            <v>338340</v>
          </cell>
          <cell r="F1424" t="str">
            <v>大津川水系　シガ谷</v>
          </cell>
        </row>
        <row r="1425">
          <cell r="E1425" t="str">
            <v>339140</v>
          </cell>
          <cell r="F1425" t="str">
            <v>大津川水系　善正谷</v>
          </cell>
        </row>
        <row r="1426">
          <cell r="E1426" t="str">
            <v>338230</v>
          </cell>
          <cell r="F1426" t="str">
            <v>大津川水系　父鬼川</v>
          </cell>
        </row>
        <row r="1427">
          <cell r="E1427" t="str">
            <v>338240</v>
          </cell>
          <cell r="F1427" t="str">
            <v>大津川水系　父鬼川支渓</v>
          </cell>
        </row>
        <row r="1428">
          <cell r="E1428" t="str">
            <v>338245</v>
          </cell>
          <cell r="F1428" t="str">
            <v>大津川水系　父鬼川小川左支川</v>
          </cell>
        </row>
        <row r="1429">
          <cell r="E1429" t="str">
            <v>338740</v>
          </cell>
          <cell r="F1429" t="str">
            <v>大津川水系　父鬼川右支川</v>
          </cell>
        </row>
        <row r="1430">
          <cell r="E1430" t="str">
            <v>339230</v>
          </cell>
          <cell r="F1430" t="str">
            <v>大津川水系　父鬼川右第１７支川</v>
          </cell>
        </row>
        <row r="1431">
          <cell r="E1431" t="str">
            <v>339290</v>
          </cell>
          <cell r="F1431" t="str">
            <v>大津川水系　父鬼川左第９支川</v>
          </cell>
        </row>
        <row r="1432">
          <cell r="E1432" t="str">
            <v>339590</v>
          </cell>
          <cell r="F1432" t="str">
            <v>大津川水系　父鬼川右第１６支川</v>
          </cell>
        </row>
        <row r="1433">
          <cell r="E1433" t="str">
            <v>339594</v>
          </cell>
          <cell r="F1433" t="str">
            <v>大津川水系　父鬼川右第１８支川</v>
          </cell>
        </row>
        <row r="1434">
          <cell r="E1434" t="str">
            <v>339596</v>
          </cell>
          <cell r="F1434" t="str">
            <v>大津川水系　父鬼川左第七支川</v>
          </cell>
        </row>
        <row r="1435">
          <cell r="E1435" t="str">
            <v>339597</v>
          </cell>
          <cell r="F1435" t="str">
            <v>大津川水系　父鬼川右第一支川</v>
          </cell>
        </row>
        <row r="1436">
          <cell r="E1436" t="str">
            <v>339598</v>
          </cell>
          <cell r="F1436" t="str">
            <v>大津川水系　父鬼川右第二支川</v>
          </cell>
        </row>
        <row r="1437">
          <cell r="E1437" t="str">
            <v>338220</v>
          </cell>
          <cell r="F1437" t="str">
            <v>大津川水系　春木川</v>
          </cell>
        </row>
        <row r="1438">
          <cell r="E1438" t="str">
            <v>338270</v>
          </cell>
          <cell r="F1438" t="str">
            <v>大津川水系　東槙尾川</v>
          </cell>
        </row>
        <row r="1439">
          <cell r="E1439" t="str">
            <v>339270</v>
          </cell>
          <cell r="F1439" t="str">
            <v>大津川水系　ビンゴ谷</v>
          </cell>
        </row>
        <row r="1440">
          <cell r="E1440" t="str">
            <v>338200</v>
          </cell>
          <cell r="F1440" t="str">
            <v>大津川水系　松尾川支渓</v>
          </cell>
        </row>
        <row r="1441">
          <cell r="E1441" t="str">
            <v>338210</v>
          </cell>
          <cell r="F1441" t="str">
            <v>大津川水系　松尾川第１支渓</v>
          </cell>
        </row>
        <row r="1442">
          <cell r="E1442" t="str">
            <v>338215</v>
          </cell>
          <cell r="F1442" t="str">
            <v>大津川水系　松尾川第４支川</v>
          </cell>
        </row>
        <row r="1443">
          <cell r="E1443" t="str">
            <v>338330</v>
          </cell>
          <cell r="F1443" t="str">
            <v>大津川水系　宮川</v>
          </cell>
        </row>
        <row r="1444">
          <cell r="E1444" t="str">
            <v>338650</v>
          </cell>
          <cell r="F1444" t="str">
            <v>大津川水系　宮の谷</v>
          </cell>
        </row>
        <row r="1445">
          <cell r="E1445" t="str">
            <v>339220</v>
          </cell>
          <cell r="F1445" t="str">
            <v>大津川水系　松尾川尾谷</v>
          </cell>
        </row>
        <row r="1446">
          <cell r="E1446" t="str">
            <v>339240</v>
          </cell>
          <cell r="F1446" t="str">
            <v>大津川水系　松尾川右第１１支川</v>
          </cell>
        </row>
        <row r="1447">
          <cell r="E1447" t="str">
            <v>339450</v>
          </cell>
          <cell r="F1447" t="str">
            <v>大津川水系　松尾川右第１０支川</v>
          </cell>
        </row>
        <row r="1448">
          <cell r="E1448" t="str">
            <v>339470</v>
          </cell>
          <cell r="F1448" t="str">
            <v>大津川水系　松尾川右第１３支川</v>
          </cell>
        </row>
        <row r="1449">
          <cell r="E1449" t="str">
            <v>339570</v>
          </cell>
          <cell r="F1449" t="str">
            <v>大津川水系　松尾川左第４支川</v>
          </cell>
        </row>
        <row r="1450">
          <cell r="E1450" t="str">
            <v>339572</v>
          </cell>
          <cell r="F1450" t="str">
            <v>大津川水系　松尾川左第五支川</v>
          </cell>
        </row>
        <row r="1451">
          <cell r="E1451" t="str">
            <v>339580</v>
          </cell>
          <cell r="F1451" t="str">
            <v>大津川水系　松尾川西谷</v>
          </cell>
        </row>
        <row r="1452">
          <cell r="E1452" t="str">
            <v>338300</v>
          </cell>
          <cell r="F1452" t="str">
            <v>大津川水系　善谷</v>
          </cell>
        </row>
        <row r="1453">
          <cell r="E1453" t="str">
            <v>338310</v>
          </cell>
          <cell r="F1453" t="str">
            <v>大津川水系　山の谷岡山</v>
          </cell>
        </row>
        <row r="1454">
          <cell r="E1454" t="str">
            <v>338370</v>
          </cell>
          <cell r="F1454" t="str">
            <v>津田川水系　小川</v>
          </cell>
        </row>
        <row r="1455">
          <cell r="E1455" t="str">
            <v>339130</v>
          </cell>
          <cell r="F1455" t="str">
            <v>津田川水系　河合第３支渓</v>
          </cell>
        </row>
        <row r="1456">
          <cell r="E1456" t="str">
            <v>339300</v>
          </cell>
          <cell r="F1456" t="str">
            <v>津田川水系　河合川第３支渓</v>
          </cell>
        </row>
        <row r="1457">
          <cell r="E1457" t="str">
            <v>339550</v>
          </cell>
          <cell r="F1457" t="str">
            <v>津田川水系　河合川第１支渓</v>
          </cell>
        </row>
        <row r="1458">
          <cell r="E1458" t="str">
            <v>338350</v>
          </cell>
          <cell r="F1458" t="str">
            <v>津田川水系　津田川</v>
          </cell>
        </row>
        <row r="1459">
          <cell r="E1459" t="str">
            <v>338360</v>
          </cell>
          <cell r="F1459" t="str">
            <v>津田川水系　津田川支川</v>
          </cell>
        </row>
        <row r="1460">
          <cell r="E1460" t="str">
            <v>338363</v>
          </cell>
          <cell r="F1460" t="str">
            <v>津田川水系　津田川第１支渓</v>
          </cell>
        </row>
        <row r="1461">
          <cell r="E1461" t="str">
            <v>339561</v>
          </cell>
          <cell r="F1461" t="str">
            <v>津田川水系　古淵川第２支渓</v>
          </cell>
        </row>
        <row r="1462">
          <cell r="E1462" t="str">
            <v>338380</v>
          </cell>
          <cell r="F1462" t="str">
            <v>近木川水系　近木川</v>
          </cell>
        </row>
        <row r="1463">
          <cell r="E1463" t="str">
            <v>338400</v>
          </cell>
          <cell r="F1463" t="str">
            <v>近木川水系　秬谷川</v>
          </cell>
        </row>
        <row r="1464">
          <cell r="E1464" t="str">
            <v>338410</v>
          </cell>
          <cell r="F1464" t="str">
            <v>近木川水系　大川</v>
          </cell>
        </row>
        <row r="1465">
          <cell r="E1465" t="str">
            <v>339617</v>
          </cell>
          <cell r="F1465" t="str">
            <v>近木川水系　近木川第１支渓</v>
          </cell>
        </row>
        <row r="1466">
          <cell r="E1466" t="str">
            <v>339620</v>
          </cell>
          <cell r="F1466" t="str">
            <v>近木川水系　近木川第４支渓</v>
          </cell>
        </row>
        <row r="1467">
          <cell r="E1467" t="str">
            <v>339630</v>
          </cell>
          <cell r="F1467" t="str">
            <v>近木川水系　近木川第５支渓</v>
          </cell>
        </row>
        <row r="1468">
          <cell r="E1468" t="str">
            <v>338390</v>
          </cell>
          <cell r="F1468" t="str">
            <v>近木川水系　東手川</v>
          </cell>
        </row>
        <row r="1469">
          <cell r="E1469" t="str">
            <v>339120</v>
          </cell>
          <cell r="F1469" t="str">
            <v>近木川水系　宮の谷</v>
          </cell>
        </row>
        <row r="1470">
          <cell r="E1470" t="str">
            <v>338450</v>
          </cell>
          <cell r="F1470" t="str">
            <v>見出川水系　梅ヶ坂</v>
          </cell>
        </row>
        <row r="1471">
          <cell r="E1471" t="str">
            <v>338455</v>
          </cell>
          <cell r="F1471" t="str">
            <v>見出川水系　見出川</v>
          </cell>
        </row>
        <row r="1472">
          <cell r="E1472" t="str">
            <v>338460</v>
          </cell>
          <cell r="F1472" t="str">
            <v>佐野川水系　アラコ川</v>
          </cell>
        </row>
        <row r="1473">
          <cell r="E1473" t="str">
            <v>338470</v>
          </cell>
          <cell r="F1473" t="str">
            <v>佐野川水系　雨山川</v>
          </cell>
        </row>
        <row r="1474">
          <cell r="E1474" t="str">
            <v>338520</v>
          </cell>
          <cell r="F1474" t="str">
            <v>樫井川水系　大木渓</v>
          </cell>
        </row>
        <row r="1475">
          <cell r="E1475" t="str">
            <v>339350</v>
          </cell>
          <cell r="F1475" t="str">
            <v>樫井川水系　犬鳴川支渓</v>
          </cell>
        </row>
        <row r="1476">
          <cell r="E1476" t="str">
            <v>339420</v>
          </cell>
          <cell r="F1476" t="str">
            <v>樫井川水系　犬鳴川</v>
          </cell>
        </row>
        <row r="1477">
          <cell r="E1477" t="str">
            <v>338480</v>
          </cell>
          <cell r="F1477" t="str">
            <v>樫井川水系　笹谷</v>
          </cell>
        </row>
        <row r="1478">
          <cell r="E1478" t="str">
            <v>338490</v>
          </cell>
          <cell r="F1478" t="str">
            <v>樫井川水系　二瀬川</v>
          </cell>
        </row>
        <row r="1479">
          <cell r="E1479" t="str">
            <v>339280</v>
          </cell>
          <cell r="F1479" t="str">
            <v>樫井川水系　中大木渓</v>
          </cell>
        </row>
        <row r="1480">
          <cell r="E1480" t="str">
            <v>339610</v>
          </cell>
          <cell r="F1480" t="str">
            <v>樫井川水系　中大木沢</v>
          </cell>
        </row>
        <row r="1481">
          <cell r="E1481" t="str">
            <v>338500</v>
          </cell>
          <cell r="F1481" t="str">
            <v>樫井川水系　不動谷</v>
          </cell>
        </row>
        <row r="1482">
          <cell r="E1482" t="str">
            <v>338510</v>
          </cell>
          <cell r="F1482" t="str">
            <v>樫井川水系　不動谷第１支渓</v>
          </cell>
        </row>
        <row r="1483">
          <cell r="E1483" t="str">
            <v>338530</v>
          </cell>
          <cell r="F1483" t="str">
            <v>樫井川水系　宮川</v>
          </cell>
        </row>
        <row r="1484">
          <cell r="E1484" t="str">
            <v>339720</v>
          </cell>
          <cell r="F1484" t="str">
            <v>樫井川水系　宮川第３支渓</v>
          </cell>
        </row>
        <row r="1485">
          <cell r="E1485" t="str">
            <v>339725</v>
          </cell>
          <cell r="F1485" t="str">
            <v>樫井川水系　母山谷</v>
          </cell>
        </row>
        <row r="1486">
          <cell r="E1486" t="str">
            <v>339700</v>
          </cell>
          <cell r="F1486" t="str">
            <v>樫井川水系　柳谷沢支渓</v>
          </cell>
        </row>
        <row r="1487">
          <cell r="E1487" t="str">
            <v>338580</v>
          </cell>
          <cell r="F1487" t="str">
            <v>男里川水系　兎砥川</v>
          </cell>
        </row>
        <row r="1488">
          <cell r="E1488" t="str">
            <v>338590</v>
          </cell>
          <cell r="F1488" t="str">
            <v>男里川水系　井関川</v>
          </cell>
        </row>
        <row r="1489">
          <cell r="E1489" t="str">
            <v>338420</v>
          </cell>
          <cell r="F1489" t="str">
            <v>男里川水系　楠畑川</v>
          </cell>
        </row>
        <row r="1490">
          <cell r="E1490" t="str">
            <v>338430</v>
          </cell>
          <cell r="F1490" t="str">
            <v>男里川水系　楠畑川１号支川</v>
          </cell>
        </row>
        <row r="1491">
          <cell r="E1491" t="str">
            <v>338440</v>
          </cell>
          <cell r="F1491" t="str">
            <v>男里川水系　楠畑川２号支川</v>
          </cell>
        </row>
        <row r="1492">
          <cell r="E1492" t="str">
            <v>338540</v>
          </cell>
          <cell r="F1492" t="str">
            <v>男里川水系　クライ</v>
          </cell>
        </row>
        <row r="1493">
          <cell r="E1493" t="str">
            <v>338670</v>
          </cell>
          <cell r="F1493" t="str">
            <v>男里川水系　金熊寺川第１支川</v>
          </cell>
        </row>
        <row r="1494">
          <cell r="E1494" t="str">
            <v>338680</v>
          </cell>
          <cell r="F1494" t="str">
            <v>男里川水系　金熊寺川第２支川</v>
          </cell>
        </row>
        <row r="1495">
          <cell r="E1495" t="str">
            <v>338690</v>
          </cell>
          <cell r="F1495" t="str">
            <v>男里川水系　金熊寺川第３支川</v>
          </cell>
        </row>
        <row r="1496">
          <cell r="E1496" t="str">
            <v>339390</v>
          </cell>
          <cell r="F1496" t="str">
            <v>男里川水系　金熊寺川第５支渓</v>
          </cell>
        </row>
        <row r="1497">
          <cell r="E1497" t="str">
            <v>339750</v>
          </cell>
          <cell r="F1497" t="str">
            <v>男里川水系　金熊寺川第３支渓</v>
          </cell>
        </row>
        <row r="1498">
          <cell r="E1498" t="str">
            <v>339751</v>
          </cell>
          <cell r="F1498" t="str">
            <v>男里川水系　楠畑川第１支渓</v>
          </cell>
        </row>
        <row r="1499">
          <cell r="E1499" t="str">
            <v>338560</v>
          </cell>
          <cell r="F1499" t="str">
            <v>男里川水系　西谷</v>
          </cell>
        </row>
        <row r="1500">
          <cell r="E1500" t="str">
            <v>338550</v>
          </cell>
          <cell r="F1500" t="str">
            <v>男里川水系　深井谷</v>
          </cell>
        </row>
        <row r="1501">
          <cell r="E1501" t="str">
            <v>338570</v>
          </cell>
          <cell r="F1501" t="str">
            <v>男里川水系　山中川</v>
          </cell>
        </row>
        <row r="1502">
          <cell r="E1502" t="str">
            <v>339400</v>
          </cell>
          <cell r="F1502" t="str">
            <v>男里川水系　山中川支渓</v>
          </cell>
        </row>
        <row r="1503">
          <cell r="E1503" t="str">
            <v>339500</v>
          </cell>
          <cell r="F1503" t="str">
            <v>男里川水系　山中川第３支渓</v>
          </cell>
        </row>
        <row r="1504">
          <cell r="E1504" t="str">
            <v>339510</v>
          </cell>
          <cell r="F1504" t="str">
            <v>男里川水系　山中川第６支渓</v>
          </cell>
        </row>
        <row r="1505">
          <cell r="E1505" t="str">
            <v>339760</v>
          </cell>
          <cell r="F1505" t="str">
            <v>男里川水系　山中川第１支渓</v>
          </cell>
        </row>
        <row r="1506">
          <cell r="E1506" t="str">
            <v>339770</v>
          </cell>
          <cell r="F1506" t="str">
            <v>男里川水系　山中川第１支川</v>
          </cell>
        </row>
        <row r="1507">
          <cell r="E1507" t="str">
            <v>338660</v>
          </cell>
          <cell r="F1507" t="str">
            <v>茶屋川水系　飯ノ峯川</v>
          </cell>
        </row>
        <row r="1508">
          <cell r="E1508" t="str">
            <v>339100</v>
          </cell>
          <cell r="F1508" t="str">
            <v>茶屋川水系　茶屋川</v>
          </cell>
        </row>
        <row r="1509">
          <cell r="E1509" t="str">
            <v>339105</v>
          </cell>
          <cell r="F1509" t="str">
            <v>茶屋川水系　茶屋川左第１支川</v>
          </cell>
        </row>
        <row r="1510">
          <cell r="E1510" t="str">
            <v>339110</v>
          </cell>
          <cell r="F1510" t="str">
            <v>茶屋川水系　茶屋川右第１支川</v>
          </cell>
        </row>
        <row r="1511">
          <cell r="E1511" t="str">
            <v>339150</v>
          </cell>
          <cell r="F1511" t="str">
            <v>茶屋川水系　茶屋川左第２支川</v>
          </cell>
        </row>
        <row r="1512">
          <cell r="E1512" t="str">
            <v>339160</v>
          </cell>
          <cell r="F1512" t="str">
            <v>茶屋川水系　茶屋川左第３支川</v>
          </cell>
        </row>
        <row r="1513">
          <cell r="E1513" t="str">
            <v>339170</v>
          </cell>
          <cell r="F1513" t="str">
            <v>茶屋川水系　茶屋川左第４支川</v>
          </cell>
        </row>
        <row r="1514">
          <cell r="E1514" t="str">
            <v>339180</v>
          </cell>
          <cell r="F1514" t="str">
            <v>茶屋川水系　茶屋川左第５支川</v>
          </cell>
        </row>
        <row r="1515">
          <cell r="E1515" t="str">
            <v>339190</v>
          </cell>
          <cell r="F1515" t="str">
            <v>茶屋川水系　茶屋川左第６支川</v>
          </cell>
        </row>
        <row r="1516">
          <cell r="E1516" t="str">
            <v>338620</v>
          </cell>
          <cell r="F1516" t="str">
            <v>番川水系　奥山谷</v>
          </cell>
        </row>
        <row r="1517">
          <cell r="E1517" t="str">
            <v>338610</v>
          </cell>
          <cell r="F1517" t="str">
            <v>番川水系　木谷川</v>
          </cell>
        </row>
        <row r="1518">
          <cell r="E1518" t="str">
            <v>338600</v>
          </cell>
          <cell r="F1518" t="str">
            <v>番川水系　東谷川</v>
          </cell>
        </row>
        <row r="1519">
          <cell r="E1519" t="str">
            <v>339640</v>
          </cell>
          <cell r="F1519" t="str">
            <v>番川水系　番川第４支渓</v>
          </cell>
        </row>
        <row r="1520">
          <cell r="E1520" t="str">
            <v>339660</v>
          </cell>
          <cell r="F1520" t="str">
            <v>大川水系　大川第３支渓</v>
          </cell>
        </row>
        <row r="1521">
          <cell r="E1521" t="str">
            <v>339730</v>
          </cell>
          <cell r="F1521" t="str">
            <v>大川水系　大川第１支渓</v>
          </cell>
        </row>
        <row r="1522">
          <cell r="E1522" t="str">
            <v>339740</v>
          </cell>
          <cell r="F1522" t="str">
            <v>大川水系　大川第２支渓</v>
          </cell>
        </row>
        <row r="1523">
          <cell r="E1523" t="str">
            <v>338630</v>
          </cell>
          <cell r="F1523" t="str">
            <v>東川水系　西川</v>
          </cell>
        </row>
        <row r="1524">
          <cell r="E1524" t="str">
            <v>338640</v>
          </cell>
          <cell r="F1524" t="str">
            <v>東川水系　東川</v>
          </cell>
        </row>
        <row r="1525">
          <cell r="E1525" t="str">
            <v>339690</v>
          </cell>
          <cell r="F1525" t="str">
            <v>東川水系　東川第２支渓</v>
          </cell>
        </row>
        <row r="1526">
          <cell r="E1526" t="str">
            <v>339691</v>
          </cell>
          <cell r="F1526" t="str">
            <v>東川水系　東川第３支渓</v>
          </cell>
        </row>
        <row r="1527">
          <cell r="E1527" t="str">
            <v>339000</v>
          </cell>
          <cell r="F1527" t="str">
            <v>武庫川水系　イヤノ谷</v>
          </cell>
        </row>
        <row r="1528">
          <cell r="E1528" t="str">
            <v>339010</v>
          </cell>
          <cell r="F1528" t="str">
            <v>武庫川水系　北川</v>
          </cell>
        </row>
        <row r="1529">
          <cell r="E1529" t="str">
            <v>338760</v>
          </cell>
          <cell r="F1529" t="str">
            <v>牛滝川水系　牛滝川支川</v>
          </cell>
        </row>
        <row r="1530">
          <cell r="E1530" t="str">
            <v>338761</v>
          </cell>
          <cell r="F1530" t="str">
            <v>牛滝川水系　牛滝川</v>
          </cell>
        </row>
        <row r="1531">
          <cell r="E1531" t="str">
            <v>339650</v>
          </cell>
          <cell r="F1531" t="str">
            <v>佐智川水系　佐智川</v>
          </cell>
        </row>
        <row r="1532">
          <cell r="E1532" t="str">
            <v>339680</v>
          </cell>
          <cell r="F1532" t="str">
            <v>佐智川水系　佐智川支川</v>
          </cell>
        </row>
        <row r="1533">
          <cell r="E1533" t="str">
            <v>339710</v>
          </cell>
          <cell r="F1533" t="str">
            <v>佐智川水系　佐智川支渓</v>
          </cell>
        </row>
        <row r="1534">
          <cell r="E1534" t="str">
            <v>339670</v>
          </cell>
          <cell r="F1534" t="str">
            <v>新家川水系　柳谷沢支渓</v>
          </cell>
        </row>
        <row r="1535">
          <cell r="E1535" t="str">
            <v>338710</v>
          </cell>
          <cell r="F1535" t="str">
            <v>石見川水系　オク谷</v>
          </cell>
        </row>
        <row r="1536">
          <cell r="E1536" t="str">
            <v>339210</v>
          </cell>
          <cell r="F1536" t="str">
            <v>石見川水系　オクン谷</v>
          </cell>
        </row>
        <row r="1537">
          <cell r="E1537" t="str">
            <v>339360</v>
          </cell>
          <cell r="F1537" t="str">
            <v>生駒山系一円（北生駒地区）</v>
          </cell>
        </row>
        <row r="1538">
          <cell r="E1538" t="str">
            <v>339370</v>
          </cell>
          <cell r="F1538" t="str">
            <v>生駒山系一円（南生駒地区）</v>
          </cell>
        </row>
        <row r="1539">
          <cell r="E1539" t="str">
            <v>339380</v>
          </cell>
          <cell r="F1539" t="str">
            <v>生駒山系一円</v>
          </cell>
        </row>
        <row r="1540">
          <cell r="E1540" t="str">
            <v>339830</v>
          </cell>
          <cell r="F1540" t="str">
            <v>樫井川水系　下大木渓</v>
          </cell>
        </row>
        <row r="1541">
          <cell r="E1541" t="str">
            <v>340024</v>
          </cell>
          <cell r="F1541" t="str">
            <v>上代町（３）－２地区</v>
          </cell>
        </row>
        <row r="1542">
          <cell r="E1542" t="str">
            <v>340025</v>
          </cell>
          <cell r="F1542" t="str">
            <v>上代町（３）－２地区急傾斜地</v>
          </cell>
        </row>
        <row r="1543">
          <cell r="E1543" t="str">
            <v>340050</v>
          </cell>
          <cell r="F1543" t="str">
            <v>大木地区急傾斜地</v>
          </cell>
        </row>
        <row r="1544">
          <cell r="E1544" t="str">
            <v>340090</v>
          </cell>
          <cell r="F1544" t="str">
            <v>岡山手地区急傾斜地</v>
          </cell>
        </row>
        <row r="1545">
          <cell r="E1545" t="str">
            <v>340220</v>
          </cell>
          <cell r="F1545" t="str">
            <v>小川東地区急傾斜地</v>
          </cell>
        </row>
        <row r="1546">
          <cell r="E1546" t="str">
            <v>340250</v>
          </cell>
          <cell r="F1546" t="str">
            <v>岡本地区急傾斜地</v>
          </cell>
        </row>
        <row r="1547">
          <cell r="E1547" t="str">
            <v>340280</v>
          </cell>
          <cell r="F1547" t="str">
            <v>恩智左近地区急傾斜地</v>
          </cell>
        </row>
        <row r="1548">
          <cell r="E1548" t="str">
            <v>340320</v>
          </cell>
          <cell r="F1548" t="str">
            <v>小川西地区急傾斜地</v>
          </cell>
        </row>
        <row r="1549">
          <cell r="E1549" t="str">
            <v>340410</v>
          </cell>
          <cell r="F1549" t="str">
            <v>穴虫地区急傾斜地</v>
          </cell>
        </row>
        <row r="1550">
          <cell r="E1550" t="str">
            <v>340650</v>
          </cell>
          <cell r="F1550" t="str">
            <v>内田地区急傾斜地</v>
          </cell>
        </row>
        <row r="1551">
          <cell r="E1551" t="str">
            <v>340840</v>
          </cell>
          <cell r="F1551" t="str">
            <v>青谷地区急傾斜地</v>
          </cell>
        </row>
        <row r="1552">
          <cell r="E1552" t="str">
            <v>340845</v>
          </cell>
          <cell r="F1552" t="str">
            <v>青谷（３）地区急傾斜地</v>
          </cell>
        </row>
        <row r="1553">
          <cell r="E1553" t="str">
            <v>340850</v>
          </cell>
          <cell r="F1553" t="str">
            <v>泉原（３）地区急傾斜地</v>
          </cell>
        </row>
        <row r="1554">
          <cell r="E1554" t="str">
            <v>341240</v>
          </cell>
          <cell r="F1554" t="str">
            <v>飯ノ峯地区急傾斜地</v>
          </cell>
        </row>
        <row r="1555">
          <cell r="E1555" t="str">
            <v>341290</v>
          </cell>
          <cell r="F1555" t="str">
            <v>石見川（１）地区急傾斜地</v>
          </cell>
        </row>
        <row r="1556">
          <cell r="E1556" t="str">
            <v>341300</v>
          </cell>
          <cell r="F1556" t="str">
            <v>石見川（２）地区急傾斜地</v>
          </cell>
        </row>
        <row r="1557">
          <cell r="E1557" t="str">
            <v>341310</v>
          </cell>
          <cell r="F1557" t="str">
            <v>石見川（３）地区急傾斜地</v>
          </cell>
        </row>
        <row r="1558">
          <cell r="E1558" t="str">
            <v>341330</v>
          </cell>
          <cell r="F1558" t="str">
            <v>岩滝寺地区急傾斜地</v>
          </cell>
        </row>
        <row r="1559">
          <cell r="E1559" t="str">
            <v>341400</v>
          </cell>
          <cell r="F1559" t="str">
            <v>奥ノ池（２）地区急傾斜地</v>
          </cell>
        </row>
        <row r="1560">
          <cell r="E1560" t="str">
            <v>341440</v>
          </cell>
          <cell r="F1560" t="str">
            <v>池谷（２）地区急傾斜地</v>
          </cell>
        </row>
        <row r="1561">
          <cell r="E1561" t="str">
            <v>341460</v>
          </cell>
          <cell r="F1561" t="str">
            <v>岡山地区急傾斜地</v>
          </cell>
        </row>
        <row r="1562">
          <cell r="E1562" t="str">
            <v>341470</v>
          </cell>
          <cell r="F1562" t="str">
            <v>飛鳥地区急傾斜地</v>
          </cell>
        </row>
        <row r="1563">
          <cell r="E1563" t="str">
            <v>341520</v>
          </cell>
          <cell r="F1563" t="str">
            <v>内田（２）地区急傾斜地</v>
          </cell>
        </row>
        <row r="1564">
          <cell r="E1564" t="str">
            <v>341620</v>
          </cell>
          <cell r="F1564" t="str">
            <v>大野（４）地区急傾斜地</v>
          </cell>
        </row>
        <row r="1565">
          <cell r="E1565" t="str">
            <v>341670</v>
          </cell>
          <cell r="F1565" t="str">
            <v>井ノ谷（１）地区急傾斜地</v>
          </cell>
        </row>
        <row r="1566">
          <cell r="E1566" t="str">
            <v>341690</v>
          </cell>
          <cell r="F1566" t="str">
            <v>恩智南町地区急傾斜地</v>
          </cell>
        </row>
        <row r="1567">
          <cell r="E1567" t="str">
            <v>341760</v>
          </cell>
          <cell r="F1567" t="str">
            <v>永大団地（２）地区急傾斜地</v>
          </cell>
        </row>
        <row r="1568">
          <cell r="E1568" t="str">
            <v>341830</v>
          </cell>
          <cell r="F1568" t="str">
            <v>大阪道の上地区急傾斜地</v>
          </cell>
        </row>
        <row r="1569">
          <cell r="E1569" t="str">
            <v>341880</v>
          </cell>
          <cell r="F1569" t="str">
            <v>大野（３）地区急傾斜地</v>
          </cell>
        </row>
        <row r="1570">
          <cell r="E1570" t="str">
            <v>341930</v>
          </cell>
          <cell r="F1570" t="str">
            <v>青葉台（１）地区急傾斜地</v>
          </cell>
        </row>
        <row r="1571">
          <cell r="E1571" t="str">
            <v>342020</v>
          </cell>
          <cell r="F1571" t="str">
            <v>岩瀬地区急傾斜地</v>
          </cell>
        </row>
        <row r="1572">
          <cell r="E1572" t="str">
            <v>342100</v>
          </cell>
          <cell r="F1572" t="str">
            <v>大岩地区急傾斜地</v>
          </cell>
        </row>
        <row r="1573">
          <cell r="E1573" t="str">
            <v>342120</v>
          </cell>
          <cell r="F1573" t="str">
            <v>岡山手（２）地区急傾斜地</v>
          </cell>
        </row>
        <row r="1574">
          <cell r="E1574" t="str">
            <v>342130</v>
          </cell>
          <cell r="F1574" t="str">
            <v>恩智地区急傾斜地</v>
          </cell>
        </row>
        <row r="1575">
          <cell r="E1575" t="str">
            <v>342560</v>
          </cell>
          <cell r="F1575" t="str">
            <v>打越地区急傾斜地</v>
          </cell>
        </row>
        <row r="1576">
          <cell r="E1576" t="str">
            <v>342605</v>
          </cell>
          <cell r="F1576" t="str">
            <v>小野田地区急傾斜地</v>
          </cell>
        </row>
        <row r="1577">
          <cell r="E1577" t="str">
            <v>342622</v>
          </cell>
          <cell r="F1577" t="str">
            <v>東阪－１地区急傾斜地</v>
          </cell>
        </row>
        <row r="1578">
          <cell r="E1578" t="str">
            <v>342625</v>
          </cell>
          <cell r="F1578" t="str">
            <v>東阪（４）地区急傾斜地</v>
          </cell>
        </row>
        <row r="1579">
          <cell r="E1579" t="str">
            <v>342626</v>
          </cell>
          <cell r="F1579" t="str">
            <v>奥今滝（１）地区急傾斜地</v>
          </cell>
        </row>
        <row r="1580">
          <cell r="E1580" t="str">
            <v>340015</v>
          </cell>
          <cell r="F1580" t="str">
            <v>寛弘寺地区急傾斜地</v>
          </cell>
        </row>
        <row r="1581">
          <cell r="E1581" t="str">
            <v>340030</v>
          </cell>
          <cell r="F1581" t="str">
            <v>御殿山地区急傾斜地</v>
          </cell>
        </row>
        <row r="1582">
          <cell r="E1582" t="str">
            <v>340040</v>
          </cell>
          <cell r="F1582" t="str">
            <v>木部地区急傾斜地</v>
          </cell>
        </row>
        <row r="1583">
          <cell r="E1583" t="str">
            <v>340270</v>
          </cell>
          <cell r="F1583" t="str">
            <v>釜室地区急傾斜地</v>
          </cell>
        </row>
        <row r="1584">
          <cell r="E1584" t="str">
            <v>340300</v>
          </cell>
          <cell r="F1584" t="str">
            <v>禁野本町地区急傾斜地</v>
          </cell>
        </row>
        <row r="1585">
          <cell r="E1585" t="str">
            <v>340350</v>
          </cell>
          <cell r="F1585" t="str">
            <v>桐山地区急傾斜地</v>
          </cell>
        </row>
        <row r="1586">
          <cell r="E1586" t="str">
            <v>340450</v>
          </cell>
          <cell r="F1586" t="str">
            <v>北加納地区急傾斜地</v>
          </cell>
        </row>
        <row r="1587">
          <cell r="E1587" t="str">
            <v>340470</v>
          </cell>
          <cell r="F1587" t="str">
            <v>教興寺地区急傾斜地</v>
          </cell>
        </row>
        <row r="1588">
          <cell r="E1588" t="str">
            <v>340510</v>
          </cell>
          <cell r="F1588" t="str">
            <v>小僧谷地区急傾斜地</v>
          </cell>
        </row>
        <row r="1589">
          <cell r="E1589" t="str">
            <v>340550</v>
          </cell>
          <cell r="F1589" t="str">
            <v>国分本町地区急傾斜地</v>
          </cell>
        </row>
        <row r="1590">
          <cell r="E1590" t="str">
            <v>340600</v>
          </cell>
          <cell r="F1590" t="str">
            <v>上出地区急傾斜地</v>
          </cell>
        </row>
        <row r="1591">
          <cell r="E1591" t="str">
            <v>340680</v>
          </cell>
          <cell r="F1591" t="str">
            <v>堅上地区急傾斜地</v>
          </cell>
        </row>
        <row r="1592">
          <cell r="E1592" t="str">
            <v>340790</v>
          </cell>
          <cell r="F1592" t="str">
            <v>小谷地区急傾斜地</v>
          </cell>
        </row>
        <row r="1593">
          <cell r="E1593" t="str">
            <v>340800</v>
          </cell>
          <cell r="F1593" t="str">
            <v>小深地区急傾斜地</v>
          </cell>
        </row>
        <row r="1594">
          <cell r="E1594" t="str">
            <v>340820</v>
          </cell>
          <cell r="F1594" t="str">
            <v>車作地区急傾斜地</v>
          </cell>
        </row>
        <row r="1595">
          <cell r="E1595" t="str">
            <v>340860</v>
          </cell>
          <cell r="F1595" t="str">
            <v>上垣内地区急傾斜地</v>
          </cell>
        </row>
        <row r="1596">
          <cell r="E1596" t="str">
            <v>340870</v>
          </cell>
          <cell r="F1596" t="str">
            <v>北谷地区急傾斜地</v>
          </cell>
        </row>
        <row r="1597">
          <cell r="E1597" t="str">
            <v>340880</v>
          </cell>
          <cell r="F1597" t="str">
            <v>禁野（２）地区急傾斜地</v>
          </cell>
        </row>
        <row r="1598">
          <cell r="E1598" t="str">
            <v>341320</v>
          </cell>
          <cell r="F1598" t="str">
            <v>河合寺（２）地区急傾斜地</v>
          </cell>
        </row>
        <row r="1599">
          <cell r="E1599" t="str">
            <v>341340</v>
          </cell>
          <cell r="F1599" t="str">
            <v>香里（１）地区急傾斜地</v>
          </cell>
        </row>
        <row r="1600">
          <cell r="E1600" t="str">
            <v>341630</v>
          </cell>
          <cell r="F1600" t="str">
            <v>甘南備地区急傾斜地</v>
          </cell>
        </row>
        <row r="1601">
          <cell r="E1601" t="str">
            <v>341810</v>
          </cell>
          <cell r="F1601" t="str">
            <v>私市山手（２）急傾斜地</v>
          </cell>
        </row>
        <row r="1602">
          <cell r="E1602" t="str">
            <v>341811</v>
          </cell>
          <cell r="F1602" t="str">
            <v>私市山手（１）地区急傾斜地</v>
          </cell>
        </row>
        <row r="1603">
          <cell r="E1603" t="str">
            <v>341820</v>
          </cell>
          <cell r="F1603" t="str">
            <v>梶原地区急傾斜地</v>
          </cell>
        </row>
        <row r="1604">
          <cell r="E1604" t="str">
            <v>341860</v>
          </cell>
          <cell r="F1604" t="str">
            <v>北谷（２）地区急傾斜地</v>
          </cell>
        </row>
        <row r="1605">
          <cell r="E1605" t="str">
            <v>341910</v>
          </cell>
          <cell r="F1605" t="str">
            <v>上垣内（２）地区急傾斜地</v>
          </cell>
        </row>
        <row r="1606">
          <cell r="E1606" t="str">
            <v>341970</v>
          </cell>
          <cell r="F1606" t="str">
            <v>上止々呂美（３）地区急傾斜地</v>
          </cell>
        </row>
        <row r="1607">
          <cell r="E1607" t="str">
            <v>341982</v>
          </cell>
          <cell r="F1607" t="str">
            <v>日下地区急傾斜地</v>
          </cell>
        </row>
        <row r="1608">
          <cell r="E1608" t="str">
            <v>341984</v>
          </cell>
          <cell r="F1608" t="str">
            <v>日下（２）地区急傾斜地</v>
          </cell>
        </row>
        <row r="1609">
          <cell r="E1609" t="str">
            <v>341990</v>
          </cell>
          <cell r="F1609" t="str">
            <v>車谷（２）地区急傾斜地</v>
          </cell>
        </row>
        <row r="1610">
          <cell r="E1610" t="str">
            <v>342010</v>
          </cell>
          <cell r="F1610" t="str">
            <v>上萩谷地区急傾斜地</v>
          </cell>
        </row>
        <row r="1611">
          <cell r="E1611" t="str">
            <v>342050</v>
          </cell>
          <cell r="F1611" t="str">
            <v>五条地区急傾斜地</v>
          </cell>
        </row>
        <row r="1612">
          <cell r="E1612" t="str">
            <v>342110</v>
          </cell>
          <cell r="F1612" t="str">
            <v>上河内（１）地区急傾斜地</v>
          </cell>
        </row>
        <row r="1613">
          <cell r="E1613" t="str">
            <v>342140</v>
          </cell>
          <cell r="F1613" t="str">
            <v>切畑地区急傾斜地</v>
          </cell>
        </row>
        <row r="1614">
          <cell r="E1614" t="str">
            <v>342200</v>
          </cell>
          <cell r="F1614" t="str">
            <v>車作（２）地区急傾斜地</v>
          </cell>
        </row>
        <row r="1615">
          <cell r="E1615" t="str">
            <v>342220</v>
          </cell>
          <cell r="F1615" t="str">
            <v>国分（２）地区急傾斜地</v>
          </cell>
        </row>
        <row r="1616">
          <cell r="E1616" t="str">
            <v>342240</v>
          </cell>
          <cell r="F1616" t="str">
            <v>国分（５）地区急傾斜地</v>
          </cell>
        </row>
        <row r="1617">
          <cell r="E1617" t="str">
            <v>342540</v>
          </cell>
          <cell r="F1617" t="str">
            <v>北仲町地区急傾斜地</v>
          </cell>
        </row>
        <row r="1618">
          <cell r="E1618" t="str">
            <v>342580</v>
          </cell>
          <cell r="F1618" t="str">
            <v>北の谷（１）地区急傾斜地</v>
          </cell>
        </row>
        <row r="1619">
          <cell r="E1619" t="str">
            <v>342600</v>
          </cell>
          <cell r="F1619" t="str">
            <v>日下町八丁目（１）地区急傾斜地</v>
          </cell>
        </row>
        <row r="1620">
          <cell r="E1620" t="str">
            <v>342610</v>
          </cell>
          <cell r="F1620" t="str">
            <v>北田中地区急傾斜地</v>
          </cell>
        </row>
        <row r="1621">
          <cell r="E1621" t="str">
            <v>342615</v>
          </cell>
          <cell r="F1621" t="str">
            <v>上田原（２）地区急傾斜地</v>
          </cell>
        </row>
        <row r="1622">
          <cell r="E1622" t="str">
            <v>342630</v>
          </cell>
          <cell r="F1622" t="str">
            <v>喜多町（１）地区急傾斜地</v>
          </cell>
        </row>
        <row r="1623">
          <cell r="E1623" t="str">
            <v>342635</v>
          </cell>
          <cell r="F1623" t="str">
            <v>神ガ丘地区急傾斜地</v>
          </cell>
        </row>
        <row r="1624">
          <cell r="E1624" t="str">
            <v>342636</v>
          </cell>
          <cell r="F1624" t="str">
            <v>上止々呂美（１）地区急傾斜地</v>
          </cell>
        </row>
        <row r="1625">
          <cell r="E1625" t="str">
            <v>340010</v>
          </cell>
          <cell r="F1625" t="str">
            <v>城山地区急傾斜地</v>
          </cell>
        </row>
        <row r="1626">
          <cell r="E1626" t="str">
            <v>340310</v>
          </cell>
          <cell r="F1626" t="str">
            <v>下里地区急傾斜地</v>
          </cell>
        </row>
        <row r="1627">
          <cell r="E1627" t="str">
            <v>340400</v>
          </cell>
          <cell r="F1627" t="str">
            <v>新町地区急傾斜地</v>
          </cell>
        </row>
        <row r="1628">
          <cell r="E1628" t="str">
            <v>340430</v>
          </cell>
          <cell r="F1628" t="str">
            <v>砂原地区急傾斜地</v>
          </cell>
        </row>
        <row r="1629">
          <cell r="E1629" t="str">
            <v>340580</v>
          </cell>
          <cell r="F1629" t="str">
            <v>下ノ垣内地区急傾斜地</v>
          </cell>
        </row>
        <row r="1630">
          <cell r="E1630" t="str">
            <v>340581</v>
          </cell>
          <cell r="F1630" t="str">
            <v>下ノ垣内（１）地区急傾斜地</v>
          </cell>
        </row>
        <row r="1631">
          <cell r="E1631" t="str">
            <v>340630</v>
          </cell>
          <cell r="F1631" t="str">
            <v>下河内（２）地区急傾斜地</v>
          </cell>
        </row>
        <row r="1632">
          <cell r="E1632" t="str">
            <v>340640</v>
          </cell>
          <cell r="F1632" t="str">
            <v>善正（１）地区急傾斜地</v>
          </cell>
        </row>
        <row r="1633">
          <cell r="E1633" t="str">
            <v>340690</v>
          </cell>
          <cell r="F1633" t="str">
            <v>神内（２）地区急傾斜地</v>
          </cell>
        </row>
        <row r="1634">
          <cell r="E1634" t="str">
            <v>340700</v>
          </cell>
          <cell r="F1634" t="str">
            <v>下止々呂美（６）地区急傾斜地</v>
          </cell>
        </row>
        <row r="1635">
          <cell r="E1635" t="str">
            <v>340710</v>
          </cell>
          <cell r="F1635" t="str">
            <v>神宮寺地区急傾斜地</v>
          </cell>
        </row>
        <row r="1636">
          <cell r="E1636" t="str">
            <v>340770</v>
          </cell>
          <cell r="F1636" t="str">
            <v>下河内（３）地区急傾斜地</v>
          </cell>
        </row>
        <row r="1637">
          <cell r="E1637" t="str">
            <v>340810</v>
          </cell>
          <cell r="F1637" t="str">
            <v>下止々呂美（３）地区急傾斜地</v>
          </cell>
        </row>
        <row r="1638">
          <cell r="E1638" t="str">
            <v>340890</v>
          </cell>
          <cell r="F1638" t="str">
            <v>下垣内地区急傾斜地</v>
          </cell>
        </row>
        <row r="1639">
          <cell r="E1639" t="str">
            <v>341060</v>
          </cell>
          <cell r="F1639" t="str">
            <v>下宮地区急傾斜地</v>
          </cell>
        </row>
        <row r="1640">
          <cell r="E1640" t="str">
            <v>341070</v>
          </cell>
          <cell r="F1640" t="str">
            <v>蕎原（１）地区急傾斜地</v>
          </cell>
        </row>
        <row r="1641">
          <cell r="E1641" t="str">
            <v>341080</v>
          </cell>
          <cell r="F1641" t="str">
            <v>蕎原（２）地区急傾斜地</v>
          </cell>
        </row>
        <row r="1642">
          <cell r="E1642" t="str">
            <v>341090</v>
          </cell>
          <cell r="F1642" t="str">
            <v>蕎原（３）地区急傾斜地</v>
          </cell>
        </row>
        <row r="1643">
          <cell r="E1643" t="str">
            <v>341100</v>
          </cell>
          <cell r="F1643" t="str">
            <v>蕎原（４）地区急傾斜地</v>
          </cell>
        </row>
        <row r="1644">
          <cell r="E1644" t="str">
            <v>341110</v>
          </cell>
          <cell r="F1644" t="str">
            <v>蕎原（５）地区急傾斜地</v>
          </cell>
        </row>
        <row r="1645">
          <cell r="E1645" t="str">
            <v>341220</v>
          </cell>
          <cell r="F1645" t="str">
            <v>下河内（１）地区急傾斜地</v>
          </cell>
        </row>
        <row r="1646">
          <cell r="E1646" t="str">
            <v>341350</v>
          </cell>
          <cell r="F1646" t="str">
            <v>佐保地区急傾斜地</v>
          </cell>
        </row>
        <row r="1647">
          <cell r="E1647" t="str">
            <v>341370</v>
          </cell>
          <cell r="F1647" t="str">
            <v>里中地区急傾斜地</v>
          </cell>
        </row>
        <row r="1648">
          <cell r="E1648" t="str">
            <v>341390</v>
          </cell>
          <cell r="F1648" t="str">
            <v>下出（１）地区急傾斜地</v>
          </cell>
        </row>
        <row r="1649">
          <cell r="E1649" t="str">
            <v>341450</v>
          </cell>
          <cell r="F1649" t="str">
            <v>新家地区急傾斜地</v>
          </cell>
        </row>
        <row r="1650">
          <cell r="E1650" t="str">
            <v>341480</v>
          </cell>
          <cell r="F1650" t="str">
            <v>下音羽地区急傾斜地</v>
          </cell>
        </row>
        <row r="1651">
          <cell r="E1651" t="str">
            <v>341530</v>
          </cell>
          <cell r="F1651" t="str">
            <v>下止々呂美（７）地区急傾斜地</v>
          </cell>
        </row>
        <row r="1652">
          <cell r="E1652" t="str">
            <v>341578</v>
          </cell>
          <cell r="F1652" t="str">
            <v>水蓮谷（１）地区急傾斜地</v>
          </cell>
        </row>
        <row r="1653">
          <cell r="E1653" t="str">
            <v>341580</v>
          </cell>
          <cell r="F1653" t="str">
            <v>水蓮谷（３）地区急傾斜地</v>
          </cell>
        </row>
        <row r="1654">
          <cell r="E1654" t="str">
            <v>341610</v>
          </cell>
          <cell r="F1654" t="str">
            <v>水分地区急傾斜地</v>
          </cell>
        </row>
        <row r="1655">
          <cell r="E1655" t="str">
            <v>341720</v>
          </cell>
          <cell r="F1655" t="str">
            <v>清水地区急傾斜地</v>
          </cell>
        </row>
        <row r="1656">
          <cell r="E1656" t="str">
            <v>341790</v>
          </cell>
          <cell r="F1656" t="str">
            <v>下止々呂美（４）地区急傾斜地</v>
          </cell>
        </row>
        <row r="1657">
          <cell r="E1657" t="str">
            <v>341800</v>
          </cell>
          <cell r="F1657" t="str">
            <v>下止々呂美（５）地区急傾斜地</v>
          </cell>
        </row>
        <row r="1658">
          <cell r="E1658" t="str">
            <v>341890</v>
          </cell>
          <cell r="F1658" t="str">
            <v>佐保（３）地区急傾斜地</v>
          </cell>
        </row>
        <row r="1659">
          <cell r="E1659" t="str">
            <v>342000</v>
          </cell>
          <cell r="F1659" t="str">
            <v>佐保（１）地区急傾斜地</v>
          </cell>
        </row>
        <row r="1660">
          <cell r="E1660" t="str">
            <v>342070</v>
          </cell>
          <cell r="F1660" t="str">
            <v>側川地区急傾斜地</v>
          </cell>
        </row>
        <row r="1661">
          <cell r="E1661" t="str">
            <v>342090</v>
          </cell>
          <cell r="F1661" t="str">
            <v>島の谷上地区急傾斜地</v>
          </cell>
        </row>
        <row r="1662">
          <cell r="E1662" t="str">
            <v>342180</v>
          </cell>
          <cell r="F1662" t="str">
            <v>白原（２）地区急傾斜地</v>
          </cell>
        </row>
        <row r="1663">
          <cell r="E1663" t="str">
            <v>342230</v>
          </cell>
          <cell r="F1663" t="str">
            <v>末広（１）地区急傾斜地</v>
          </cell>
        </row>
        <row r="1664">
          <cell r="E1664" t="str">
            <v>342260</v>
          </cell>
          <cell r="F1664" t="str">
            <v>下止々呂美（８）地区急傾斜地</v>
          </cell>
        </row>
        <row r="1665">
          <cell r="E1665" t="str">
            <v>342330</v>
          </cell>
          <cell r="F1665" t="str">
            <v>桜地区急傾斜地</v>
          </cell>
        </row>
        <row r="1666">
          <cell r="E1666" t="str">
            <v>342590</v>
          </cell>
          <cell r="F1666" t="str">
            <v>善根寺町六丁目（１）地区急傾斜地</v>
          </cell>
        </row>
        <row r="1667">
          <cell r="E1667" t="str">
            <v>342595</v>
          </cell>
          <cell r="F1667" t="str">
            <v>善根寺町六丁目（４）地区急傾斜地</v>
          </cell>
        </row>
        <row r="1668">
          <cell r="E1668" t="str">
            <v>342596</v>
          </cell>
          <cell r="F1668" t="str">
            <v>下河内（４）地区急傾斜地</v>
          </cell>
        </row>
        <row r="1669">
          <cell r="E1669" t="str">
            <v>342597</v>
          </cell>
          <cell r="F1669" t="str">
            <v>住友金属地区急傾斜地</v>
          </cell>
        </row>
        <row r="1670">
          <cell r="E1670" t="str">
            <v>342451</v>
          </cell>
          <cell r="F1670" t="str">
            <v>東部（１）地区急傾斜地</v>
          </cell>
        </row>
        <row r="1671">
          <cell r="E1671" t="str">
            <v>340070</v>
          </cell>
          <cell r="F1671" t="str">
            <v>田園地区急傾斜地</v>
          </cell>
        </row>
        <row r="1672">
          <cell r="E1672" t="str">
            <v>340100</v>
          </cell>
          <cell r="F1672" t="str">
            <v>峠地区急傾斜地</v>
          </cell>
        </row>
        <row r="1673">
          <cell r="E1673" t="str">
            <v>340110</v>
          </cell>
          <cell r="F1673" t="str">
            <v>谷（１）地区急傾斜地</v>
          </cell>
        </row>
        <row r="1674">
          <cell r="E1674" t="str">
            <v>340120</v>
          </cell>
          <cell r="F1674" t="str">
            <v>谷（２）地区急傾斜地</v>
          </cell>
        </row>
        <row r="1675">
          <cell r="E1675" t="str">
            <v>340380</v>
          </cell>
          <cell r="F1675" t="str">
            <v>父鬼（１）地区急傾斜地</v>
          </cell>
        </row>
        <row r="1676">
          <cell r="E1676" t="str">
            <v>340420</v>
          </cell>
          <cell r="F1676" t="str">
            <v>父鬼（２）地区急傾斜地</v>
          </cell>
        </row>
        <row r="1677">
          <cell r="E1677" t="str">
            <v>340490</v>
          </cell>
          <cell r="F1677" t="str">
            <v>父鬼（３）地区急傾斜地</v>
          </cell>
        </row>
        <row r="1678">
          <cell r="E1678" t="str">
            <v>340500</v>
          </cell>
          <cell r="F1678" t="str">
            <v>東部地区急傾斜地</v>
          </cell>
        </row>
        <row r="1679">
          <cell r="E1679" t="str">
            <v>340520</v>
          </cell>
          <cell r="F1679" t="str">
            <v>寺池地区急傾斜地</v>
          </cell>
        </row>
        <row r="1680">
          <cell r="E1680" t="str">
            <v>340570</v>
          </cell>
          <cell r="F1680" t="str">
            <v>豊川地区急傾斜地</v>
          </cell>
        </row>
        <row r="1681">
          <cell r="E1681" t="str">
            <v>340720</v>
          </cell>
          <cell r="F1681" t="str">
            <v>玉手地区急傾斜地</v>
          </cell>
        </row>
        <row r="1682">
          <cell r="E1682" t="str">
            <v>340780</v>
          </cell>
          <cell r="F1682" t="str">
            <v>塔原地区急傾斜地</v>
          </cell>
        </row>
        <row r="1683">
          <cell r="E1683" t="str">
            <v>340830</v>
          </cell>
          <cell r="F1683" t="str">
            <v>父鬼（４）地区急傾斜地</v>
          </cell>
        </row>
        <row r="1684">
          <cell r="E1684" t="str">
            <v>340900</v>
          </cell>
          <cell r="F1684" t="str">
            <v>高瀬地区急傾斜地</v>
          </cell>
        </row>
        <row r="1685">
          <cell r="E1685" t="str">
            <v>340970</v>
          </cell>
          <cell r="F1685" t="str">
            <v>龍間（４）地区急傾斜地</v>
          </cell>
        </row>
        <row r="1686">
          <cell r="E1686" t="str">
            <v>340980</v>
          </cell>
          <cell r="F1686" t="str">
            <v>滝谷不動北地区急傾斜地</v>
          </cell>
        </row>
        <row r="1687">
          <cell r="E1687" t="str">
            <v>340990</v>
          </cell>
          <cell r="F1687" t="str">
            <v>葛畑地区急傾斜地</v>
          </cell>
        </row>
        <row r="1688">
          <cell r="E1688" t="str">
            <v>341010</v>
          </cell>
          <cell r="F1688" t="str">
            <v>露の谷地区急傾斜地</v>
          </cell>
        </row>
        <row r="1689">
          <cell r="E1689" t="str">
            <v>341190</v>
          </cell>
          <cell r="F1689" t="str">
            <v>出合（１）地区急傾斜地</v>
          </cell>
        </row>
        <row r="1690">
          <cell r="E1690" t="str">
            <v>341200</v>
          </cell>
          <cell r="F1690" t="str">
            <v>出合（２）地区急傾斜地</v>
          </cell>
        </row>
        <row r="1691">
          <cell r="E1691" t="str">
            <v>341500</v>
          </cell>
          <cell r="F1691" t="str">
            <v>壺井地区急傾斜地</v>
          </cell>
        </row>
        <row r="1692">
          <cell r="E1692" t="str">
            <v>341600</v>
          </cell>
          <cell r="F1692" t="str">
            <v>塔原（２）地区急傾斜地</v>
          </cell>
        </row>
        <row r="1693">
          <cell r="E1693" t="str">
            <v>341710</v>
          </cell>
          <cell r="F1693" t="str">
            <v>千早大将軍急傾斜地</v>
          </cell>
        </row>
        <row r="1694">
          <cell r="E1694" t="str">
            <v>341770</v>
          </cell>
          <cell r="F1694" t="str">
            <v>龍間（３）地区急傾斜地</v>
          </cell>
        </row>
        <row r="1695">
          <cell r="E1695" t="str">
            <v>341932</v>
          </cell>
          <cell r="F1695" t="str">
            <v>谷川（１）地区急傾斜地</v>
          </cell>
        </row>
        <row r="1696">
          <cell r="E1696" t="str">
            <v>341940</v>
          </cell>
          <cell r="F1696" t="str">
            <v>谷川（４）地区急傾斜地</v>
          </cell>
        </row>
        <row r="1697">
          <cell r="E1697" t="str">
            <v>341950</v>
          </cell>
          <cell r="F1697" t="str">
            <v>太陽ケ丘地区急傾斜地</v>
          </cell>
        </row>
        <row r="1698">
          <cell r="E1698" t="str">
            <v>342170</v>
          </cell>
          <cell r="F1698" t="str">
            <v>寺元地区急傾斜地</v>
          </cell>
        </row>
        <row r="1699">
          <cell r="E1699" t="str">
            <v>342310</v>
          </cell>
          <cell r="F1699" t="str">
            <v>千早（４）地区急傾斜地</v>
          </cell>
        </row>
        <row r="1700">
          <cell r="E1700" t="str">
            <v>342340</v>
          </cell>
          <cell r="F1700" t="str">
            <v>龍間（１）地区急傾斜地</v>
          </cell>
        </row>
        <row r="1701">
          <cell r="E1701" t="str">
            <v>342350</v>
          </cell>
          <cell r="F1701" t="str">
            <v>龍間（２）地区急傾斜地</v>
          </cell>
        </row>
        <row r="1702">
          <cell r="E1702" t="str">
            <v>342360</v>
          </cell>
          <cell r="F1702" t="str">
            <v>龍間（５）地区急傾斜地</v>
          </cell>
        </row>
        <row r="1703">
          <cell r="E1703" t="str">
            <v>342370</v>
          </cell>
          <cell r="F1703" t="str">
            <v>龍間（６）地区急傾斜地</v>
          </cell>
        </row>
        <row r="1704">
          <cell r="E1704" t="str">
            <v>342380</v>
          </cell>
          <cell r="F1704" t="str">
            <v>龍間（７）地区急傾斜地</v>
          </cell>
        </row>
        <row r="1705">
          <cell r="E1705" t="str">
            <v>342390</v>
          </cell>
          <cell r="F1705" t="str">
            <v>龍間（８）地区急傾斜地</v>
          </cell>
        </row>
        <row r="1706">
          <cell r="E1706" t="str">
            <v>342400</v>
          </cell>
          <cell r="F1706" t="str">
            <v>龍間（９）地区急傾斜地</v>
          </cell>
        </row>
        <row r="1707">
          <cell r="E1707" t="str">
            <v>342410</v>
          </cell>
          <cell r="F1707" t="str">
            <v>龍間（１０）地区急傾斜地</v>
          </cell>
        </row>
        <row r="1708">
          <cell r="E1708" t="str">
            <v>342450</v>
          </cell>
          <cell r="F1708" t="str">
            <v>東条（１１）地区急傾斜地</v>
          </cell>
        </row>
        <row r="1709">
          <cell r="E1709" t="str">
            <v>342570</v>
          </cell>
          <cell r="F1709" t="str">
            <v>殿方地区急傾斜地</v>
          </cell>
        </row>
        <row r="1710">
          <cell r="E1710" t="str">
            <v>342620</v>
          </cell>
          <cell r="F1710" t="str">
            <v>津田元町地区急傾斜地</v>
          </cell>
        </row>
        <row r="1711">
          <cell r="E1711" t="str">
            <v>340020</v>
          </cell>
          <cell r="F1711" t="str">
            <v>渚地区急傾斜地</v>
          </cell>
        </row>
        <row r="1712">
          <cell r="E1712" t="str">
            <v>340240</v>
          </cell>
          <cell r="F1712" t="str">
            <v>西出地区急傾斜地</v>
          </cell>
        </row>
        <row r="1713">
          <cell r="E1713" t="str">
            <v>340290</v>
          </cell>
          <cell r="F1713" t="str">
            <v>西町地区急傾斜地</v>
          </cell>
        </row>
        <row r="1714">
          <cell r="E1714" t="str">
            <v>340360</v>
          </cell>
          <cell r="F1714" t="str">
            <v>仲ノ町地区急傾斜地</v>
          </cell>
        </row>
        <row r="1715">
          <cell r="E1715" t="str">
            <v>340460</v>
          </cell>
          <cell r="F1715" t="str">
            <v>西禁野地区急傾斜地</v>
          </cell>
        </row>
        <row r="1716">
          <cell r="E1716" t="str">
            <v>340480</v>
          </cell>
          <cell r="F1716" t="str">
            <v>西河原地区急傾斜地</v>
          </cell>
        </row>
        <row r="1717">
          <cell r="E1717" t="str">
            <v>340560</v>
          </cell>
          <cell r="F1717" t="str">
            <v>中大道町地区急傾斜地</v>
          </cell>
        </row>
        <row r="1718">
          <cell r="E1718" t="str">
            <v>340620</v>
          </cell>
          <cell r="F1718" t="str">
            <v>中尾地区急傾斜地</v>
          </cell>
        </row>
        <row r="1719">
          <cell r="E1719" t="str">
            <v>340910</v>
          </cell>
          <cell r="F1719" t="str">
            <v>南条地区急傾斜地</v>
          </cell>
        </row>
        <row r="1720">
          <cell r="E1720" t="str">
            <v>341230</v>
          </cell>
          <cell r="F1720" t="str">
            <v>成合（２）地区　急傾斜地</v>
          </cell>
        </row>
        <row r="1721">
          <cell r="E1721" t="str">
            <v>341270</v>
          </cell>
          <cell r="F1721" t="str">
            <v>西の谷地区急傾斜地</v>
          </cell>
        </row>
        <row r="1722">
          <cell r="E1722" t="str">
            <v>341550</v>
          </cell>
          <cell r="F1722" t="str">
            <v>成合東の町地区急傾斜地</v>
          </cell>
        </row>
        <row r="1723">
          <cell r="E1723" t="str">
            <v>341920</v>
          </cell>
          <cell r="F1723" t="str">
            <v>中之町地区急傾斜地</v>
          </cell>
        </row>
        <row r="1724">
          <cell r="E1724" t="str">
            <v>342190</v>
          </cell>
          <cell r="F1724" t="str">
            <v>成合東地区急傾斜地</v>
          </cell>
        </row>
        <row r="1725">
          <cell r="E1725" t="str">
            <v>342440</v>
          </cell>
          <cell r="F1725" t="str">
            <v>西の村（１）地区急傾斜地</v>
          </cell>
        </row>
        <row r="1726">
          <cell r="E1726" t="str">
            <v>342640</v>
          </cell>
          <cell r="F1726" t="str">
            <v>南面利町（４）地区急傾斜地</v>
          </cell>
        </row>
        <row r="1727">
          <cell r="E1727" t="str">
            <v>342840</v>
          </cell>
          <cell r="F1727" t="str">
            <v>奈佐原地区急傾斜地</v>
          </cell>
        </row>
        <row r="1728">
          <cell r="E1728" t="str">
            <v>342940</v>
          </cell>
          <cell r="F1728" t="str">
            <v>中佐備地区急傾斜地</v>
          </cell>
        </row>
        <row r="1729">
          <cell r="E1729" t="str">
            <v>342950</v>
          </cell>
          <cell r="F1729" t="str">
            <v>西野（１）地区</v>
          </cell>
        </row>
        <row r="1730">
          <cell r="E1730" t="str">
            <v>340060</v>
          </cell>
          <cell r="F1730" t="str">
            <v>檜尾地区急傾斜地</v>
          </cell>
        </row>
        <row r="1731">
          <cell r="E1731" t="str">
            <v>340080</v>
          </cell>
          <cell r="F1731" t="str">
            <v>東御殿山地区急傾斜地</v>
          </cell>
        </row>
        <row r="1732">
          <cell r="E1732" t="str">
            <v>340130</v>
          </cell>
          <cell r="F1732" t="str">
            <v>春木川（１）地区急傾斜地</v>
          </cell>
        </row>
        <row r="1733">
          <cell r="E1733" t="str">
            <v>340140</v>
          </cell>
          <cell r="F1733" t="str">
            <v>春木川（２）地区急傾斜地</v>
          </cell>
        </row>
        <row r="1734">
          <cell r="E1734" t="str">
            <v>340150</v>
          </cell>
          <cell r="F1734" t="str">
            <v>春木川（３）地区急傾斜地</v>
          </cell>
        </row>
        <row r="1735">
          <cell r="E1735" t="str">
            <v>340160</v>
          </cell>
          <cell r="F1735" t="str">
            <v>春木川（４）地区急傾斜地</v>
          </cell>
        </row>
        <row r="1736">
          <cell r="E1736" t="str">
            <v>340170</v>
          </cell>
          <cell r="F1736" t="str">
            <v>春木川（５）地区急傾斜地</v>
          </cell>
        </row>
        <row r="1737">
          <cell r="E1737" t="str">
            <v>340180</v>
          </cell>
          <cell r="F1737" t="str">
            <v>春木川（６）地区急傾斜地</v>
          </cell>
        </row>
        <row r="1738">
          <cell r="E1738" t="str">
            <v>340190</v>
          </cell>
          <cell r="F1738" t="str">
            <v>春木川（７）地区急傾斜地</v>
          </cell>
        </row>
        <row r="1739">
          <cell r="E1739" t="str">
            <v>340200</v>
          </cell>
          <cell r="F1739" t="str">
            <v>春木川（８）地区急傾斜地</v>
          </cell>
        </row>
        <row r="1740">
          <cell r="E1740" t="str">
            <v>340210</v>
          </cell>
          <cell r="F1740" t="str">
            <v>春木川（９）地区急傾斜地</v>
          </cell>
        </row>
        <row r="1741">
          <cell r="E1741" t="str">
            <v>340340</v>
          </cell>
          <cell r="F1741" t="str">
            <v>東山地区急傾斜地</v>
          </cell>
        </row>
        <row r="1742">
          <cell r="E1742" t="str">
            <v>340370</v>
          </cell>
          <cell r="F1742" t="str">
            <v>平石地区急傾斜地</v>
          </cell>
        </row>
        <row r="1743">
          <cell r="E1743" t="str">
            <v>340390</v>
          </cell>
          <cell r="F1743" t="str">
            <v>北条地区急傾斜地</v>
          </cell>
        </row>
        <row r="1744">
          <cell r="E1744" t="str">
            <v>340540</v>
          </cell>
          <cell r="F1744" t="str">
            <v>穂積台地区急傾斜地</v>
          </cell>
        </row>
        <row r="1745">
          <cell r="E1745" t="str">
            <v>340730</v>
          </cell>
          <cell r="F1745" t="str">
            <v>原（１）地区急傾斜地</v>
          </cell>
        </row>
        <row r="1746">
          <cell r="E1746" t="str">
            <v>340740</v>
          </cell>
          <cell r="F1746" t="str">
            <v>螢池地区急傾斜地</v>
          </cell>
        </row>
        <row r="1747">
          <cell r="E1747" t="str">
            <v>340920</v>
          </cell>
          <cell r="F1747" t="str">
            <v>畑地区急傾斜地</v>
          </cell>
        </row>
        <row r="1748">
          <cell r="E1748" t="str">
            <v>340930</v>
          </cell>
          <cell r="F1748" t="str">
            <v>古江地区急傾斜地</v>
          </cell>
        </row>
        <row r="1749">
          <cell r="E1749" t="str">
            <v>341000</v>
          </cell>
          <cell r="F1749" t="str">
            <v>馬場地区急傾斜地</v>
          </cell>
        </row>
        <row r="1750">
          <cell r="E1750" t="str">
            <v>341020</v>
          </cell>
          <cell r="F1750" t="str">
            <v>仏並（１）地区急傾斜地</v>
          </cell>
        </row>
        <row r="1751">
          <cell r="E1751" t="str">
            <v>341030</v>
          </cell>
          <cell r="F1751" t="str">
            <v>本町（２）地区急傾斜地</v>
          </cell>
        </row>
        <row r="1752">
          <cell r="E1752" t="str">
            <v>341040</v>
          </cell>
          <cell r="F1752" t="str">
            <v>本町（２）地区急傾斜地</v>
          </cell>
        </row>
        <row r="1753">
          <cell r="E1753" t="str">
            <v>341120</v>
          </cell>
          <cell r="F1753" t="str">
            <v>畑（１）地区急傾斜地</v>
          </cell>
        </row>
        <row r="1754">
          <cell r="E1754" t="str">
            <v>341130</v>
          </cell>
          <cell r="F1754" t="str">
            <v>畑（２）地区急傾斜地</v>
          </cell>
        </row>
        <row r="1755">
          <cell r="E1755" t="str">
            <v>341140</v>
          </cell>
          <cell r="F1755" t="str">
            <v>畑（３）地区急傾斜地</v>
          </cell>
        </row>
        <row r="1756">
          <cell r="E1756" t="str">
            <v>341150</v>
          </cell>
          <cell r="F1756" t="str">
            <v>畑（４）地区急傾斜地</v>
          </cell>
        </row>
        <row r="1757">
          <cell r="E1757" t="str">
            <v>341160</v>
          </cell>
          <cell r="F1757" t="str">
            <v>畑（５）地区急傾斜地</v>
          </cell>
        </row>
        <row r="1758">
          <cell r="E1758" t="str">
            <v>341170</v>
          </cell>
          <cell r="F1758" t="str">
            <v>畑（６）地区急傾斜地</v>
          </cell>
        </row>
        <row r="1759">
          <cell r="E1759" t="str">
            <v>341180</v>
          </cell>
          <cell r="F1759" t="str">
            <v>畑（７）地区急傾斜地</v>
          </cell>
        </row>
        <row r="1760">
          <cell r="E1760" t="str">
            <v>341250</v>
          </cell>
          <cell r="F1760" t="str">
            <v>箱作地区急傾斜地</v>
          </cell>
        </row>
        <row r="1761">
          <cell r="E1761" t="str">
            <v>341260</v>
          </cell>
          <cell r="F1761" t="str">
            <v>仏並（２）地区急傾斜地</v>
          </cell>
        </row>
        <row r="1762">
          <cell r="E1762" t="str">
            <v>341280</v>
          </cell>
          <cell r="F1762" t="str">
            <v>平井地区急傾斜地</v>
          </cell>
        </row>
        <row r="1763">
          <cell r="E1763" t="str">
            <v>341360</v>
          </cell>
          <cell r="F1763" t="str">
            <v>ホリ地区急傾斜地</v>
          </cell>
        </row>
        <row r="1764">
          <cell r="E1764" t="str">
            <v>341380</v>
          </cell>
          <cell r="F1764" t="str">
            <v>久井地区急傾斜地</v>
          </cell>
        </row>
        <row r="1765">
          <cell r="E1765" t="str">
            <v>341410</v>
          </cell>
          <cell r="F1765" t="str">
            <v>原（２）地区急傾斜地</v>
          </cell>
        </row>
        <row r="1766">
          <cell r="E1766" t="str">
            <v>341420</v>
          </cell>
          <cell r="F1766" t="str">
            <v>原（３）地区急傾斜地</v>
          </cell>
        </row>
        <row r="1767">
          <cell r="E1767" t="str">
            <v>341490</v>
          </cell>
          <cell r="F1767" t="str">
            <v>平野地区急傾斜地</v>
          </cell>
        </row>
        <row r="1768">
          <cell r="E1768" t="str">
            <v>341510</v>
          </cell>
          <cell r="F1768" t="str">
            <v>東条地区急傾斜地</v>
          </cell>
        </row>
        <row r="1769">
          <cell r="E1769" t="str">
            <v>341540</v>
          </cell>
          <cell r="F1769" t="str">
            <v>仏並（３）地区急傾斜地</v>
          </cell>
        </row>
        <row r="1770">
          <cell r="E1770" t="str">
            <v>341560</v>
          </cell>
          <cell r="F1770" t="str">
            <v>東倉治地区急傾斜地</v>
          </cell>
        </row>
        <row r="1771">
          <cell r="E1771" t="str">
            <v>341570</v>
          </cell>
          <cell r="F1771" t="str">
            <v>鉢ヶ峯寺地区急傾斜地</v>
          </cell>
        </row>
        <row r="1772">
          <cell r="E1772" t="str">
            <v>341590</v>
          </cell>
          <cell r="F1772" t="str">
            <v>平野（３）地区急傾斜地</v>
          </cell>
        </row>
        <row r="1773">
          <cell r="E1773" t="str">
            <v>341650</v>
          </cell>
          <cell r="F1773" t="str">
            <v>平井（２）地区急傾斜地</v>
          </cell>
        </row>
        <row r="1774">
          <cell r="E1774" t="str">
            <v>341660</v>
          </cell>
          <cell r="F1774" t="str">
            <v>仏並（４）地区急傾斜地</v>
          </cell>
        </row>
        <row r="1775">
          <cell r="E1775" t="str">
            <v>341661</v>
          </cell>
          <cell r="F1775" t="str">
            <v>仏並町（４）地区急傾斜地</v>
          </cell>
        </row>
        <row r="1776">
          <cell r="E1776" t="str">
            <v>341662</v>
          </cell>
          <cell r="F1776" t="str">
            <v>仏並町（４）地区</v>
          </cell>
        </row>
        <row r="1777">
          <cell r="E1777" t="str">
            <v>341960</v>
          </cell>
          <cell r="F1777" t="str">
            <v>伏見堂（２）地区急傾斜地</v>
          </cell>
        </row>
        <row r="1778">
          <cell r="E1778" t="str">
            <v>342210</v>
          </cell>
          <cell r="F1778" t="str">
            <v>古江西地区急傾斜地</v>
          </cell>
        </row>
        <row r="1779">
          <cell r="E1779" t="str">
            <v>342270</v>
          </cell>
          <cell r="F1779" t="str">
            <v>平石（２）地区急傾斜地</v>
          </cell>
        </row>
        <row r="1780">
          <cell r="E1780" t="str">
            <v>342430</v>
          </cell>
          <cell r="F1780" t="str">
            <v>畑（８）地区急傾斜地</v>
          </cell>
        </row>
        <row r="1781">
          <cell r="E1781" t="str">
            <v>342550</v>
          </cell>
          <cell r="F1781" t="str">
            <v>宝持山地区急傾斜地</v>
          </cell>
        </row>
        <row r="1782">
          <cell r="E1782" t="str">
            <v>340260</v>
          </cell>
          <cell r="F1782" t="str">
            <v>緑２丁会地区急傾斜地</v>
          </cell>
        </row>
        <row r="1783">
          <cell r="E1783" t="str">
            <v>340440</v>
          </cell>
          <cell r="F1783" t="str">
            <v>持尾地区急傾斜地</v>
          </cell>
        </row>
        <row r="1784">
          <cell r="E1784" t="str">
            <v>340530</v>
          </cell>
          <cell r="F1784" t="str">
            <v>森南地区急傾斜地</v>
          </cell>
        </row>
        <row r="1785">
          <cell r="E1785" t="str">
            <v>340590</v>
          </cell>
          <cell r="F1785" t="str">
            <v>南垣外地区急傾斜地</v>
          </cell>
        </row>
        <row r="1786">
          <cell r="E1786" t="str">
            <v>340610</v>
          </cell>
          <cell r="F1786" t="str">
            <v>元ヤシキ地区急傾斜地</v>
          </cell>
        </row>
        <row r="1787">
          <cell r="E1787" t="str">
            <v>340660</v>
          </cell>
          <cell r="F1787" t="str">
            <v>南の谷地区急傾斜地</v>
          </cell>
        </row>
        <row r="1788">
          <cell r="E1788" t="str">
            <v>340670</v>
          </cell>
          <cell r="F1788" t="str">
            <v>松ヶ丘地区急傾斜地</v>
          </cell>
        </row>
        <row r="1789">
          <cell r="E1789" t="str">
            <v>340750</v>
          </cell>
          <cell r="F1789" t="str">
            <v>宮ノ下地区急傾斜地</v>
          </cell>
        </row>
        <row r="1790">
          <cell r="E1790" t="str">
            <v>341210</v>
          </cell>
          <cell r="F1790" t="str">
            <v>門前（４）地区急傾斜地</v>
          </cell>
        </row>
        <row r="1791">
          <cell r="E1791" t="str">
            <v>341640</v>
          </cell>
          <cell r="F1791" t="str">
            <v>森屋地区急傾斜地</v>
          </cell>
        </row>
        <row r="1792">
          <cell r="E1792" t="str">
            <v>341680</v>
          </cell>
          <cell r="F1792" t="str">
            <v>松ケ上地区急傾斜地</v>
          </cell>
        </row>
        <row r="1793">
          <cell r="E1793" t="str">
            <v>341700</v>
          </cell>
          <cell r="F1793" t="str">
            <v>森屋西上地区急傾斜地</v>
          </cell>
        </row>
        <row r="1794">
          <cell r="E1794" t="str">
            <v>341730</v>
          </cell>
          <cell r="F1794" t="str">
            <v>元町（１）地区急傾斜地</v>
          </cell>
        </row>
        <row r="1795">
          <cell r="E1795" t="str">
            <v>341740</v>
          </cell>
          <cell r="F1795" t="str">
            <v>元町（２）地区急傾斜地</v>
          </cell>
        </row>
        <row r="1796">
          <cell r="E1796" t="str">
            <v>341750</v>
          </cell>
          <cell r="F1796" t="str">
            <v>元町（３）地区急傾斜地</v>
          </cell>
        </row>
        <row r="1797">
          <cell r="E1797" t="str">
            <v>341840</v>
          </cell>
          <cell r="F1797" t="str">
            <v>箕面（３）地区急傾斜地</v>
          </cell>
        </row>
        <row r="1798">
          <cell r="E1798" t="str">
            <v>341850</v>
          </cell>
          <cell r="F1798" t="str">
            <v>箕面（４）地区急傾斜地</v>
          </cell>
        </row>
        <row r="1799">
          <cell r="E1799" t="str">
            <v>341980</v>
          </cell>
          <cell r="F1799" t="str">
            <v>宮之上地区急傾斜地</v>
          </cell>
        </row>
        <row r="1800">
          <cell r="E1800" t="str">
            <v>342030</v>
          </cell>
          <cell r="F1800" t="str">
            <v>馬谷地区急傾斜地</v>
          </cell>
        </row>
        <row r="1801">
          <cell r="E1801" t="str">
            <v>342060</v>
          </cell>
          <cell r="F1801" t="str">
            <v>南野地区急傾斜地</v>
          </cell>
        </row>
        <row r="1802">
          <cell r="E1802" t="str">
            <v>342062</v>
          </cell>
          <cell r="F1802" t="str">
            <v>南野六丁目地区急傾斜地</v>
          </cell>
        </row>
        <row r="1803">
          <cell r="E1803" t="str">
            <v>342080</v>
          </cell>
          <cell r="F1803" t="str">
            <v>森山地区急傾斜地</v>
          </cell>
        </row>
        <row r="1804">
          <cell r="E1804" t="str">
            <v>342150</v>
          </cell>
          <cell r="F1804" t="str">
            <v>宮の前地区急傾斜地</v>
          </cell>
        </row>
        <row r="1805">
          <cell r="E1805" t="str">
            <v>342151</v>
          </cell>
          <cell r="F1805" t="str">
            <v>箕面（２）地区急傾斜地</v>
          </cell>
        </row>
        <row r="1806">
          <cell r="E1806" t="str">
            <v>341050</v>
          </cell>
          <cell r="F1806" t="str">
            <v>横山地区急傾斜地</v>
          </cell>
        </row>
        <row r="1807">
          <cell r="E1807" t="str">
            <v>341430</v>
          </cell>
          <cell r="F1807" t="str">
            <v>山中渓（１）地区急傾斜地</v>
          </cell>
        </row>
        <row r="1808">
          <cell r="E1808" t="str">
            <v>342320</v>
          </cell>
          <cell r="F1808" t="str">
            <v>横手地区急傾斜地</v>
          </cell>
        </row>
        <row r="1809">
          <cell r="E1809" t="str">
            <v>342530</v>
          </cell>
          <cell r="F1809" t="str">
            <v>安元（１）地区急傾斜地</v>
          </cell>
        </row>
        <row r="1810">
          <cell r="E1810" t="str">
            <v>342532</v>
          </cell>
          <cell r="F1810" t="str">
            <v>安元（２）地区急傾斜地</v>
          </cell>
        </row>
        <row r="1811">
          <cell r="E1811" t="str">
            <v>341780</v>
          </cell>
          <cell r="F1811" t="str">
            <v>龍光院地区急傾斜地</v>
          </cell>
        </row>
        <row r="1812">
          <cell r="E1812" t="str">
            <v>340760</v>
          </cell>
          <cell r="F1812" t="str">
            <v>若樫（４）地区急傾斜地</v>
          </cell>
        </row>
        <row r="1813">
          <cell r="E1813" t="str">
            <v>340940</v>
          </cell>
          <cell r="F1813" t="str">
            <v>若樫（１）地区急傾斜地</v>
          </cell>
        </row>
        <row r="1814">
          <cell r="E1814" t="str">
            <v>340950</v>
          </cell>
          <cell r="F1814" t="str">
            <v>若樫（２）地区急傾斜地</v>
          </cell>
        </row>
        <row r="1815">
          <cell r="E1815" t="str">
            <v>340960</v>
          </cell>
          <cell r="F1815" t="str">
            <v>若樫（３）地区急傾斜地</v>
          </cell>
        </row>
        <row r="1816">
          <cell r="E1816" t="str">
            <v>350010</v>
          </cell>
          <cell r="F1816" t="str">
            <v>箕面川ダム</v>
          </cell>
        </row>
        <row r="1817">
          <cell r="E1817" t="str">
            <v>350020</v>
          </cell>
          <cell r="F1817" t="str">
            <v>安威川ダム</v>
          </cell>
        </row>
        <row r="1818">
          <cell r="E1818" t="str">
            <v>350030</v>
          </cell>
          <cell r="F1818" t="str">
            <v>狭山池ダム</v>
          </cell>
        </row>
        <row r="1819">
          <cell r="E1819" t="str">
            <v>350040</v>
          </cell>
          <cell r="F1819" t="str">
            <v>槇尾川ダム</v>
          </cell>
        </row>
        <row r="1820">
          <cell r="E1820" t="str">
            <v>360080</v>
          </cell>
          <cell r="F1820" t="str">
            <v>淀川水系　原</v>
          </cell>
        </row>
        <row r="1821">
          <cell r="E1821" t="str">
            <v>360130</v>
          </cell>
          <cell r="F1821" t="str">
            <v>淀川水系　黒谷</v>
          </cell>
        </row>
        <row r="1822">
          <cell r="E1822" t="str">
            <v>360140</v>
          </cell>
          <cell r="F1822" t="str">
            <v>淀川水系　尊延寺</v>
          </cell>
        </row>
        <row r="1823">
          <cell r="E1823" t="str">
            <v>360160</v>
          </cell>
          <cell r="F1823" t="str">
            <v>淀川水系　崩尻</v>
          </cell>
        </row>
        <row r="1824">
          <cell r="E1824" t="str">
            <v>360190</v>
          </cell>
          <cell r="F1824" t="str">
            <v>淀川水系　杉</v>
          </cell>
        </row>
        <row r="1825">
          <cell r="E1825" t="str">
            <v>360200</v>
          </cell>
          <cell r="F1825" t="str">
            <v>淀川水系　中村地区</v>
          </cell>
        </row>
        <row r="1826">
          <cell r="E1826" t="str">
            <v>360230</v>
          </cell>
          <cell r="F1826" t="str">
            <v>淀川水系　上土室４丁目地区</v>
          </cell>
        </row>
        <row r="1827">
          <cell r="E1827" t="str">
            <v>360240</v>
          </cell>
          <cell r="F1827" t="str">
            <v>淀川水系　野間西山地区</v>
          </cell>
        </row>
        <row r="1828">
          <cell r="E1828" t="str">
            <v>360010</v>
          </cell>
          <cell r="F1828" t="str">
            <v>大和川水系　西除川</v>
          </cell>
        </row>
        <row r="1829">
          <cell r="E1829" t="str">
            <v>360040</v>
          </cell>
          <cell r="F1829" t="str">
            <v>大和川水系　旭ヶ丘</v>
          </cell>
        </row>
        <row r="1830">
          <cell r="E1830" t="str">
            <v>360050</v>
          </cell>
          <cell r="F1830" t="str">
            <v>大和川水系　蒲ダノ木谷</v>
          </cell>
        </row>
        <row r="1831">
          <cell r="E1831" t="str">
            <v>360060</v>
          </cell>
          <cell r="F1831" t="str">
            <v>大和川水系　西旭ヶ丘</v>
          </cell>
        </row>
        <row r="1832">
          <cell r="E1832" t="str">
            <v>360070</v>
          </cell>
          <cell r="F1832" t="str">
            <v>大和川水系　清水谷</v>
          </cell>
        </row>
        <row r="1833">
          <cell r="E1833" t="str">
            <v>360090</v>
          </cell>
          <cell r="F1833" t="str">
            <v>大和川水系　長坂</v>
          </cell>
        </row>
        <row r="1834">
          <cell r="E1834" t="str">
            <v>360150</v>
          </cell>
          <cell r="F1834" t="str">
            <v>大和川水系　畑</v>
          </cell>
        </row>
        <row r="1835">
          <cell r="E1835" t="str">
            <v>360170</v>
          </cell>
          <cell r="F1835" t="str">
            <v>大和川水系　日野</v>
          </cell>
        </row>
        <row r="1836">
          <cell r="E1836" t="str">
            <v>360210</v>
          </cell>
          <cell r="F1836" t="str">
            <v>大和川水系　上佐備地区</v>
          </cell>
        </row>
        <row r="1837">
          <cell r="E1837" t="str">
            <v>360120</v>
          </cell>
          <cell r="F1837" t="str">
            <v>石津川水系　美木多上</v>
          </cell>
        </row>
        <row r="1838">
          <cell r="E1838" t="str">
            <v>360100</v>
          </cell>
          <cell r="F1838" t="str">
            <v>大津川水系　若樫</v>
          </cell>
        </row>
        <row r="1839">
          <cell r="E1839" t="str">
            <v>360110</v>
          </cell>
          <cell r="F1839" t="str">
            <v>大津川水系　春木</v>
          </cell>
        </row>
        <row r="1840">
          <cell r="E1840" t="str">
            <v>360111</v>
          </cell>
          <cell r="F1840" t="str">
            <v>大津川水系　国分</v>
          </cell>
        </row>
        <row r="1841">
          <cell r="E1841" t="str">
            <v>360030</v>
          </cell>
          <cell r="F1841" t="str">
            <v>近木川水系　水間</v>
          </cell>
        </row>
        <row r="1842">
          <cell r="E1842" t="str">
            <v>360020</v>
          </cell>
          <cell r="F1842" t="str">
            <v>樫井川水系　樫井川</v>
          </cell>
        </row>
        <row r="1843">
          <cell r="E1843" t="str">
            <v>360180</v>
          </cell>
          <cell r="F1843" t="str">
            <v>男里川水系　桜ヶ丘団地</v>
          </cell>
        </row>
        <row r="1844">
          <cell r="E1844" t="str">
            <v>360220</v>
          </cell>
          <cell r="F1844" t="str">
            <v>男里川水系　男里川地区</v>
          </cell>
        </row>
        <row r="1845">
          <cell r="E1845" t="str">
            <v>410010</v>
          </cell>
          <cell r="F1845" t="str">
            <v>猪名川流域　左岸幹線</v>
          </cell>
        </row>
        <row r="1846">
          <cell r="E1846" t="str">
            <v>410020</v>
          </cell>
          <cell r="F1846" t="str">
            <v>猪名川流域　余野川幹線</v>
          </cell>
        </row>
        <row r="1847">
          <cell r="E1847" t="str">
            <v>410030</v>
          </cell>
          <cell r="F1847" t="str">
            <v>猪名川流域　右岸第１幹線</v>
          </cell>
        </row>
        <row r="1848">
          <cell r="E1848" t="str">
            <v>410040</v>
          </cell>
          <cell r="F1848" t="str">
            <v>安威川流域　茨木吹田幹線</v>
          </cell>
        </row>
        <row r="1849">
          <cell r="E1849" t="str">
            <v>410050</v>
          </cell>
          <cell r="F1849" t="str">
            <v>安威川流域　山田幹線</v>
          </cell>
        </row>
        <row r="1850">
          <cell r="E1850" t="str">
            <v>410060</v>
          </cell>
          <cell r="F1850" t="str">
            <v>安威川流域　岸部幹線</v>
          </cell>
        </row>
        <row r="1851">
          <cell r="E1851" t="str">
            <v>410070</v>
          </cell>
          <cell r="F1851" t="str">
            <v>安威川流域　茨木箕面幹線</v>
          </cell>
        </row>
        <row r="1852">
          <cell r="E1852" t="str">
            <v>410071</v>
          </cell>
          <cell r="F1852" t="str">
            <v>安威川流域　茨木箕面幹線（一）</v>
          </cell>
        </row>
        <row r="1853">
          <cell r="E1853" t="str">
            <v>410072</v>
          </cell>
          <cell r="F1853" t="str">
            <v>安威川流域　茨木箕面幹線（二）</v>
          </cell>
        </row>
        <row r="1854">
          <cell r="E1854" t="str">
            <v>410080</v>
          </cell>
          <cell r="F1854" t="str">
            <v>安威川流域　千里幹線</v>
          </cell>
        </row>
        <row r="1855">
          <cell r="E1855" t="str">
            <v>410090</v>
          </cell>
          <cell r="F1855" t="str">
            <v>安威川流域　摂津高槻汚水幹線</v>
          </cell>
        </row>
        <row r="1856">
          <cell r="E1856" t="str">
            <v>410100</v>
          </cell>
          <cell r="F1856" t="str">
            <v>安威川流域　摂津高槻雨水幹線</v>
          </cell>
        </row>
        <row r="1857">
          <cell r="E1857" t="str">
            <v>410110</v>
          </cell>
          <cell r="F1857" t="str">
            <v>安威川流域　茨木摂津汚水幹線</v>
          </cell>
        </row>
        <row r="1858">
          <cell r="E1858" t="str">
            <v>410120</v>
          </cell>
          <cell r="F1858" t="str">
            <v>安威川流域　茨木摂津雨水幹線</v>
          </cell>
        </row>
        <row r="1859">
          <cell r="E1859" t="str">
            <v>410130</v>
          </cell>
          <cell r="F1859" t="str">
            <v>安威川流域　茨木摂津合流幹線</v>
          </cell>
        </row>
        <row r="1860">
          <cell r="E1860" t="str">
            <v>410860</v>
          </cell>
          <cell r="F1860" t="str">
            <v>安威川流域　茨木摂津雨水汚水幹線</v>
          </cell>
        </row>
        <row r="1861">
          <cell r="E1861" t="str">
            <v>410870</v>
          </cell>
          <cell r="F1861" t="str">
            <v>安威川流域　摂津高槻雨水汚水幹線</v>
          </cell>
        </row>
        <row r="1862">
          <cell r="E1862" t="str">
            <v>411580</v>
          </cell>
          <cell r="F1862" t="str">
            <v>安威川流域　茨木吹田幹線（一）</v>
          </cell>
        </row>
        <row r="1863">
          <cell r="E1863" t="str">
            <v>411590</v>
          </cell>
          <cell r="F1863" t="str">
            <v>安威川流域　茨木吹田幹線（二）</v>
          </cell>
        </row>
        <row r="1864">
          <cell r="E1864" t="str">
            <v>411600</v>
          </cell>
          <cell r="F1864" t="str">
            <v>安威川流域　千里山田幹線</v>
          </cell>
        </row>
        <row r="1865">
          <cell r="E1865" t="str">
            <v>410140</v>
          </cell>
          <cell r="F1865" t="str">
            <v>淀川右岸流域　高槻島本汚水幹線</v>
          </cell>
        </row>
        <row r="1866">
          <cell r="E1866" t="str">
            <v>410150</v>
          </cell>
          <cell r="F1866" t="str">
            <v>淀川右岸流域　高槻島本雨水幹線</v>
          </cell>
        </row>
        <row r="1867">
          <cell r="E1867" t="str">
            <v>410160</v>
          </cell>
          <cell r="F1867" t="str">
            <v>淀川右岸流域　高槻茨木汚水幹線</v>
          </cell>
        </row>
        <row r="1868">
          <cell r="E1868" t="str">
            <v>410170</v>
          </cell>
          <cell r="F1868" t="str">
            <v>淀川右岸流域　高槻茨木雨水幹線</v>
          </cell>
        </row>
        <row r="1869">
          <cell r="E1869" t="str">
            <v>410180</v>
          </cell>
          <cell r="F1869" t="str">
            <v>淀川右岸流域　高槻処理場放流幹線</v>
          </cell>
        </row>
        <row r="1870">
          <cell r="E1870" t="str">
            <v>410890</v>
          </cell>
          <cell r="F1870" t="str">
            <v>淀川右岸流域　高槻茨木雨水汚水幹線</v>
          </cell>
        </row>
        <row r="1871">
          <cell r="E1871" t="str">
            <v>410190</v>
          </cell>
          <cell r="F1871" t="str">
            <v>淀川左岸流域　枚方交野幹線</v>
          </cell>
        </row>
        <row r="1872">
          <cell r="E1872" t="str">
            <v>410200</v>
          </cell>
          <cell r="F1872" t="str">
            <v>淀川左岸流域　淀川左岸幹線</v>
          </cell>
        </row>
        <row r="1873">
          <cell r="E1873" t="str">
            <v>410210</v>
          </cell>
          <cell r="F1873" t="str">
            <v>淀川左岸流域　寝屋川放流幹線</v>
          </cell>
        </row>
        <row r="1874">
          <cell r="E1874" t="str">
            <v>410220</v>
          </cell>
          <cell r="F1874" t="str">
            <v>淀川左岸流域　古川放流幹線</v>
          </cell>
        </row>
        <row r="1875">
          <cell r="E1875" t="str">
            <v>410920</v>
          </cell>
          <cell r="F1875" t="str">
            <v>寝屋川流域　恩智川東幹線</v>
          </cell>
        </row>
        <row r="1876">
          <cell r="E1876" t="str">
            <v>410930</v>
          </cell>
          <cell r="F1876" t="str">
            <v>寝屋川流域　柏原八尾幹線</v>
          </cell>
        </row>
        <row r="1877">
          <cell r="E1877" t="str">
            <v>410940</v>
          </cell>
          <cell r="F1877" t="str">
            <v>寝屋川流域　中央北幹線</v>
          </cell>
        </row>
        <row r="1878">
          <cell r="E1878" t="str">
            <v>410950</v>
          </cell>
          <cell r="F1878" t="str">
            <v>寝屋川流域　中央南幹線</v>
          </cell>
        </row>
        <row r="1879">
          <cell r="E1879" t="str">
            <v>410960</v>
          </cell>
          <cell r="F1879" t="str">
            <v>寝屋川流域　飛行場北幹線</v>
          </cell>
        </row>
        <row r="1880">
          <cell r="E1880" t="str">
            <v>410970</v>
          </cell>
          <cell r="F1880" t="str">
            <v>寝屋川流域　飛行場南幹線</v>
          </cell>
        </row>
        <row r="1881">
          <cell r="E1881" t="str">
            <v>410980</v>
          </cell>
          <cell r="F1881" t="str">
            <v>寝屋川流域　枚岡河内北幹線</v>
          </cell>
        </row>
        <row r="1882">
          <cell r="E1882" t="str">
            <v>410990</v>
          </cell>
          <cell r="F1882" t="str">
            <v>寝屋川流域　枚岡河内中央幹線</v>
          </cell>
        </row>
        <row r="1883">
          <cell r="E1883" t="str">
            <v>411000</v>
          </cell>
          <cell r="F1883" t="str">
            <v>寝屋川流域　枚岡河内南幹線</v>
          </cell>
        </row>
        <row r="1884">
          <cell r="E1884" t="str">
            <v>411010</v>
          </cell>
          <cell r="F1884" t="str">
            <v>寝屋川流域　八尾枚岡幹線</v>
          </cell>
        </row>
        <row r="1885">
          <cell r="E1885" t="str">
            <v>411020</v>
          </cell>
          <cell r="F1885" t="str">
            <v>寝屋川流域　門真寝屋川幹線（一）</v>
          </cell>
        </row>
        <row r="1886">
          <cell r="E1886" t="str">
            <v>411030</v>
          </cell>
          <cell r="F1886" t="str">
            <v>寝屋川流域　門真寝屋川幹線（二）</v>
          </cell>
        </row>
        <row r="1887">
          <cell r="E1887" t="str">
            <v>411040</v>
          </cell>
          <cell r="F1887" t="str">
            <v>寝屋川流域　門真寝屋川幹線（三）</v>
          </cell>
        </row>
        <row r="1888">
          <cell r="E1888" t="str">
            <v>411050</v>
          </cell>
          <cell r="F1888" t="str">
            <v>寝屋川流域　門真守口幹線</v>
          </cell>
        </row>
        <row r="1889">
          <cell r="E1889" t="str">
            <v>411060</v>
          </cell>
          <cell r="F1889" t="str">
            <v>寝屋川流域　香里交野幹線</v>
          </cell>
        </row>
        <row r="1890">
          <cell r="E1890" t="str">
            <v>411070</v>
          </cell>
          <cell r="F1890" t="str">
            <v>寝屋川流域　香里枚方幹線</v>
          </cell>
        </row>
        <row r="1891">
          <cell r="E1891" t="str">
            <v>411075</v>
          </cell>
          <cell r="F1891" t="str">
            <v>寝屋川流域　小坂合直送幹線</v>
          </cell>
        </row>
        <row r="1892">
          <cell r="E1892" t="str">
            <v>411080</v>
          </cell>
          <cell r="F1892" t="str">
            <v>寝屋川流域　四条畷幹線</v>
          </cell>
        </row>
        <row r="1893">
          <cell r="E1893" t="str">
            <v>411090</v>
          </cell>
          <cell r="F1893" t="str">
            <v>寝屋川流域　大東幹線（一）</v>
          </cell>
        </row>
        <row r="1894">
          <cell r="E1894" t="str">
            <v>411100</v>
          </cell>
          <cell r="F1894" t="str">
            <v>寝屋川流域　大東幹線（二）</v>
          </cell>
        </row>
        <row r="1895">
          <cell r="E1895" t="str">
            <v>411110</v>
          </cell>
          <cell r="F1895" t="str">
            <v>寝屋川流域　大東門真幹線</v>
          </cell>
        </row>
        <row r="1896">
          <cell r="E1896" t="str">
            <v>411120</v>
          </cell>
          <cell r="F1896" t="str">
            <v>寝屋川流域　大東四条畷幹線</v>
          </cell>
        </row>
        <row r="1897">
          <cell r="E1897" t="str">
            <v>411130</v>
          </cell>
          <cell r="F1897" t="str">
            <v>寝屋川流域　中央幹線（一）</v>
          </cell>
        </row>
        <row r="1898">
          <cell r="E1898" t="str">
            <v>411140</v>
          </cell>
          <cell r="F1898" t="str">
            <v>寝屋川流域　中央幹線（二）</v>
          </cell>
        </row>
        <row r="1899">
          <cell r="E1899" t="str">
            <v>411150</v>
          </cell>
          <cell r="F1899" t="str">
            <v>寝屋川流域　友呂岐導水幹線</v>
          </cell>
        </row>
        <row r="1900">
          <cell r="E1900" t="str">
            <v>411160</v>
          </cell>
          <cell r="F1900" t="str">
            <v>寝屋川流域　寝屋川幹線（一）</v>
          </cell>
        </row>
        <row r="1901">
          <cell r="E1901" t="str">
            <v>411170</v>
          </cell>
          <cell r="F1901" t="str">
            <v>寝屋川流域　寝屋川幹線（二）</v>
          </cell>
        </row>
        <row r="1902">
          <cell r="E1902" t="str">
            <v>411180</v>
          </cell>
          <cell r="F1902" t="str">
            <v>寝屋川流域　寝屋川四条畷幹線</v>
          </cell>
        </row>
        <row r="1903">
          <cell r="E1903" t="str">
            <v>411190</v>
          </cell>
          <cell r="F1903" t="str">
            <v>寝屋川流域　寝屋川枚方幹線</v>
          </cell>
        </row>
        <row r="1904">
          <cell r="E1904" t="str">
            <v>411200</v>
          </cell>
          <cell r="F1904" t="str">
            <v>寝屋川流域　古川導水幹線</v>
          </cell>
        </row>
        <row r="1905">
          <cell r="E1905" t="str">
            <v>411210</v>
          </cell>
          <cell r="F1905" t="str">
            <v>寝屋川流域　茨田幹線（一）</v>
          </cell>
        </row>
        <row r="1906">
          <cell r="E1906" t="str">
            <v>411220</v>
          </cell>
          <cell r="F1906" t="str">
            <v>寝屋川流域　茨田幹線（二）</v>
          </cell>
        </row>
        <row r="1907">
          <cell r="E1907" t="str">
            <v>411610</v>
          </cell>
          <cell r="F1907" t="str">
            <v>寝屋川流域　枚岡河内南幹線（一）</v>
          </cell>
        </row>
        <row r="1908">
          <cell r="E1908" t="str">
            <v>411620</v>
          </cell>
          <cell r="F1908" t="str">
            <v>寝屋川流域　枚岡河内南幹線（二）</v>
          </cell>
        </row>
        <row r="1909">
          <cell r="E1909" t="str">
            <v>411630</v>
          </cell>
          <cell r="F1909" t="str">
            <v>寝屋川流域　四条畷増補幹線</v>
          </cell>
        </row>
        <row r="1910">
          <cell r="E1910" t="str">
            <v>411635</v>
          </cell>
          <cell r="F1910" t="str">
            <v>寝屋川流域　四条畷増補幹線（一）</v>
          </cell>
        </row>
        <row r="1911">
          <cell r="E1911" t="str">
            <v>411640</v>
          </cell>
          <cell r="F1911" t="str">
            <v>寝屋川流域　四条畷増補幹線（二）</v>
          </cell>
        </row>
        <row r="1912">
          <cell r="E1912" t="str">
            <v>411650</v>
          </cell>
          <cell r="F1912" t="str">
            <v>寝屋川流域　四条畷直送幹線</v>
          </cell>
        </row>
        <row r="1913">
          <cell r="E1913" t="str">
            <v>411660</v>
          </cell>
          <cell r="F1913" t="str">
            <v>寝屋川流域　寝屋川（一）直送幹線</v>
          </cell>
        </row>
        <row r="1914">
          <cell r="E1914" t="str">
            <v>411670</v>
          </cell>
          <cell r="F1914" t="str">
            <v>寝屋川流域　寝屋川（一）増補幹線</v>
          </cell>
        </row>
        <row r="1915">
          <cell r="E1915" t="str">
            <v>411680</v>
          </cell>
          <cell r="F1915" t="str">
            <v>寝屋川流域　門真寝屋川（二）直送幹線</v>
          </cell>
        </row>
        <row r="1916">
          <cell r="E1916" t="str">
            <v>411690</v>
          </cell>
          <cell r="F1916" t="str">
            <v>寝屋川流域　門真寝屋川（三）直送幹線</v>
          </cell>
        </row>
        <row r="1917">
          <cell r="E1917" t="str">
            <v>411710</v>
          </cell>
          <cell r="F1917" t="str">
            <v>寝屋川流域　門真寝屋川（三）増補幹線（一）</v>
          </cell>
        </row>
        <row r="1918">
          <cell r="E1918" t="str">
            <v>411720</v>
          </cell>
          <cell r="F1918" t="str">
            <v>寝屋川流域　門真寝屋川（三）増補幹線（二）</v>
          </cell>
        </row>
        <row r="1919">
          <cell r="E1919" t="str">
            <v>411730</v>
          </cell>
          <cell r="F1919" t="str">
            <v>寝屋川流域　門真守口増補幹線</v>
          </cell>
        </row>
        <row r="1920">
          <cell r="E1920" t="str">
            <v>411740</v>
          </cell>
          <cell r="F1920" t="str">
            <v>寝屋川流域　寝屋川四条畷増補幹線</v>
          </cell>
        </row>
        <row r="1921">
          <cell r="E1921" t="str">
            <v>411745</v>
          </cell>
          <cell r="F1921" t="str">
            <v>寝屋川流域　萱島直送幹線</v>
          </cell>
        </row>
        <row r="1922">
          <cell r="E1922" t="str">
            <v>411750</v>
          </cell>
          <cell r="F1922" t="str">
            <v>寝屋川流域　大東四条畷直送幹線</v>
          </cell>
        </row>
        <row r="1923">
          <cell r="E1923" t="str">
            <v>411760</v>
          </cell>
          <cell r="F1923" t="str">
            <v>寝屋川流域　大東四条畷増補幹線</v>
          </cell>
        </row>
        <row r="1924">
          <cell r="E1924" t="str">
            <v>411770</v>
          </cell>
          <cell r="F1924" t="str">
            <v>寝屋川流域　大東門真増補幹線</v>
          </cell>
        </row>
        <row r="1925">
          <cell r="E1925" t="str">
            <v>411780</v>
          </cell>
          <cell r="F1925" t="str">
            <v>寝屋川流域　茨田（二）増補幹線</v>
          </cell>
        </row>
        <row r="1926">
          <cell r="E1926" t="str">
            <v>411790</v>
          </cell>
          <cell r="F1926" t="str">
            <v>寝屋川流域　中央（一）増補幹線（一）</v>
          </cell>
        </row>
        <row r="1927">
          <cell r="E1927" t="str">
            <v>411800</v>
          </cell>
          <cell r="F1927" t="str">
            <v>寝屋川流域　中央（一）増補幹線（二）</v>
          </cell>
        </row>
        <row r="1928">
          <cell r="E1928" t="str">
            <v>411810</v>
          </cell>
          <cell r="F1928" t="str">
            <v>寝屋川流域　中央（二）増補幹線</v>
          </cell>
        </row>
        <row r="1929">
          <cell r="E1929" t="str">
            <v>411830</v>
          </cell>
          <cell r="F1929" t="str">
            <v>寝屋川流域　中央（一）直送幹線（二）</v>
          </cell>
        </row>
        <row r="1930">
          <cell r="E1930" t="str">
            <v>411840</v>
          </cell>
          <cell r="F1930" t="str">
            <v>寝屋川流域　大東（一）増補幹線</v>
          </cell>
        </row>
        <row r="1931">
          <cell r="E1931" t="str">
            <v>411850</v>
          </cell>
          <cell r="F1931" t="str">
            <v>寝屋川流域　大東（二）増補幹線</v>
          </cell>
        </row>
        <row r="1932">
          <cell r="E1932" t="str">
            <v>411860</v>
          </cell>
          <cell r="F1932" t="str">
            <v>寝屋川流域　古川増補幹線</v>
          </cell>
        </row>
        <row r="1933">
          <cell r="E1933" t="str">
            <v>411870</v>
          </cell>
          <cell r="F1933" t="str">
            <v>寝屋川流域　友呂岐増補幹線</v>
          </cell>
        </row>
        <row r="1934">
          <cell r="E1934" t="str">
            <v>411880</v>
          </cell>
          <cell r="F1934" t="str">
            <v>寝屋川流域　飛行場北増補幹線</v>
          </cell>
        </row>
        <row r="1935">
          <cell r="E1935" t="str">
            <v>411890</v>
          </cell>
          <cell r="F1935" t="str">
            <v>寝屋川流域　飛行場南増補幹線</v>
          </cell>
        </row>
        <row r="1936">
          <cell r="E1936" t="str">
            <v>411900</v>
          </cell>
          <cell r="F1936" t="str">
            <v>寝屋川流域　柏原八尾増補幹線</v>
          </cell>
        </row>
        <row r="1937">
          <cell r="E1937" t="str">
            <v>411910</v>
          </cell>
          <cell r="F1937" t="str">
            <v>寝屋川流域　四条増補幹線</v>
          </cell>
        </row>
        <row r="1938">
          <cell r="E1938" t="str">
            <v>411920</v>
          </cell>
          <cell r="F1938" t="str">
            <v>寝屋川流域　枚岡河内北増補幹線</v>
          </cell>
        </row>
        <row r="1939">
          <cell r="E1939" t="str">
            <v>411930</v>
          </cell>
          <cell r="F1939" t="str">
            <v>寝屋川流域　枚岡河内中央増補幹線</v>
          </cell>
        </row>
        <row r="1940">
          <cell r="E1940" t="str">
            <v>411940</v>
          </cell>
          <cell r="F1940" t="str">
            <v>寝屋川流域　枚岡河内南増補幹線</v>
          </cell>
        </row>
        <row r="1941">
          <cell r="E1941" t="str">
            <v>411950</v>
          </cell>
          <cell r="F1941" t="str">
            <v>寝屋川流域　中央北増補幹線</v>
          </cell>
        </row>
        <row r="1942">
          <cell r="E1942" t="str">
            <v>411960</v>
          </cell>
          <cell r="F1942" t="str">
            <v>寝屋川流域　中央南増補幹線（一）</v>
          </cell>
        </row>
        <row r="1943">
          <cell r="E1943" t="str">
            <v>411970</v>
          </cell>
          <cell r="F1943" t="str">
            <v>寝屋川流域　中央南増補幹線（二）</v>
          </cell>
        </row>
        <row r="1944">
          <cell r="E1944" t="str">
            <v>411980</v>
          </cell>
          <cell r="F1944" t="str">
            <v>寝屋川流域　門真寝屋川（二）増補幹線</v>
          </cell>
        </row>
        <row r="1945">
          <cell r="E1945" t="str">
            <v>421820</v>
          </cell>
          <cell r="F1945" t="str">
            <v>寝屋川流域　中央（一）直送幹線（一）</v>
          </cell>
        </row>
        <row r="1946">
          <cell r="E1946" t="str">
            <v>411350</v>
          </cell>
          <cell r="F1946" t="str">
            <v>大和川下流流域　今井戸東除川幹線</v>
          </cell>
        </row>
        <row r="1947">
          <cell r="E1947" t="str">
            <v>411355</v>
          </cell>
          <cell r="F1947" t="str">
            <v>大和川下流流域　雨水放流幹線</v>
          </cell>
        </row>
        <row r="1948">
          <cell r="E1948" t="str">
            <v>411360</v>
          </cell>
          <cell r="F1948" t="str">
            <v>大和川下流流域　今井戸東除川雨水幹線</v>
          </cell>
        </row>
        <row r="1949">
          <cell r="E1949" t="str">
            <v>411370</v>
          </cell>
          <cell r="F1949" t="str">
            <v>大和川下流流域　雨水放流渠</v>
          </cell>
        </row>
        <row r="1950">
          <cell r="E1950" t="str">
            <v>411380</v>
          </cell>
          <cell r="F1950" t="str">
            <v>大和川下流流域　堺狭山幹線</v>
          </cell>
        </row>
        <row r="1951">
          <cell r="E1951" t="str">
            <v>411390</v>
          </cell>
          <cell r="F1951" t="str">
            <v>大和川下流流域　西除川右岸幹線</v>
          </cell>
        </row>
        <row r="1952">
          <cell r="E1952" t="str">
            <v>411400</v>
          </cell>
          <cell r="F1952" t="str">
            <v>大和川下流流域　西除川右岸雨水Ａ幹線</v>
          </cell>
        </row>
        <row r="1953">
          <cell r="E1953" t="str">
            <v>411410</v>
          </cell>
          <cell r="F1953" t="str">
            <v>大和川下流流域　西除川右岸雨水Ｂ幹線</v>
          </cell>
        </row>
        <row r="1954">
          <cell r="E1954" t="str">
            <v>411420</v>
          </cell>
          <cell r="F1954" t="str">
            <v>大和川下流流域　西除川左岸幹線</v>
          </cell>
        </row>
        <row r="1955">
          <cell r="E1955" t="str">
            <v>411430</v>
          </cell>
          <cell r="F1955" t="str">
            <v>大和川下流流域　西除川左岸雨水Ａ幹線</v>
          </cell>
        </row>
        <row r="1956">
          <cell r="E1956" t="str">
            <v>411440</v>
          </cell>
          <cell r="F1956" t="str">
            <v>大和川下流流域　西除川左岸雨水Ｂ幹線</v>
          </cell>
        </row>
        <row r="1957">
          <cell r="E1957" t="str">
            <v>411450</v>
          </cell>
          <cell r="F1957" t="str">
            <v>大和川下流流域　石川右岸Ⅰ幹線</v>
          </cell>
        </row>
        <row r="1958">
          <cell r="E1958" t="str">
            <v>411460</v>
          </cell>
          <cell r="F1958" t="str">
            <v>大和川下流流域　石川右岸Ⅱ幹線</v>
          </cell>
        </row>
        <row r="1959">
          <cell r="E1959" t="str">
            <v>411470</v>
          </cell>
          <cell r="F1959" t="str">
            <v>大和川下流流域　石川右岸Ⅲ幹線</v>
          </cell>
        </row>
        <row r="1960">
          <cell r="E1960" t="str">
            <v>411480</v>
          </cell>
          <cell r="F1960" t="str">
            <v>大和川下流流域　石川左岸幹線</v>
          </cell>
        </row>
        <row r="1961">
          <cell r="E1961" t="str">
            <v>411490</v>
          </cell>
          <cell r="F1961" t="str">
            <v>大和川下流流域　河南幹線</v>
          </cell>
        </row>
        <row r="1962">
          <cell r="E1962" t="str">
            <v>411500</v>
          </cell>
          <cell r="F1962" t="str">
            <v>大和川下流流域　御陵西幹線</v>
          </cell>
        </row>
        <row r="1963">
          <cell r="E1963" t="str">
            <v>411510</v>
          </cell>
          <cell r="F1963" t="str">
            <v>大和川下流流域　千早赤阪幹線</v>
          </cell>
        </row>
        <row r="1964">
          <cell r="E1964" t="str">
            <v>411520</v>
          </cell>
          <cell r="F1964" t="str">
            <v>大和川下流流域　放流Ⅰ幹線</v>
          </cell>
        </row>
        <row r="1965">
          <cell r="E1965" t="str">
            <v>411530</v>
          </cell>
          <cell r="F1965" t="str">
            <v>大和川下流流域　放流Ⅱ幹線</v>
          </cell>
        </row>
        <row r="1966">
          <cell r="E1966" t="str">
            <v>411540</v>
          </cell>
          <cell r="F1966" t="str">
            <v>大和川下流流域　天野川幹線</v>
          </cell>
        </row>
        <row r="1967">
          <cell r="E1967" t="str">
            <v>411550</v>
          </cell>
          <cell r="F1967" t="str">
            <v>大和川下流流域　河内長野幹線</v>
          </cell>
        </row>
        <row r="1968">
          <cell r="E1968" t="str">
            <v>411560</v>
          </cell>
          <cell r="F1968" t="str">
            <v>大和川下流流域　放流幹線</v>
          </cell>
        </row>
        <row r="1969">
          <cell r="E1969" t="str">
            <v>411570</v>
          </cell>
          <cell r="F1969" t="str">
            <v>大和川下流流域　連絡幹線</v>
          </cell>
        </row>
        <row r="1970">
          <cell r="E1970" t="str">
            <v>411230</v>
          </cell>
          <cell r="F1970" t="str">
            <v>南大阪湾岸流域　岸和田貝塚幹線</v>
          </cell>
        </row>
        <row r="1971">
          <cell r="E1971" t="str">
            <v>411240</v>
          </cell>
          <cell r="F1971" t="str">
            <v>南大阪湾岸流域　熊取泉佐野幹線（１）</v>
          </cell>
        </row>
        <row r="1972">
          <cell r="E1972" t="str">
            <v>411250</v>
          </cell>
          <cell r="F1972" t="str">
            <v>南大阪湾岸流域　熊取泉佐野幹線（２）</v>
          </cell>
        </row>
        <row r="1973">
          <cell r="E1973" t="str">
            <v>411260</v>
          </cell>
          <cell r="F1973" t="str">
            <v>南大阪湾岸流域　田尻泉佐野幹線</v>
          </cell>
        </row>
        <row r="1974">
          <cell r="E1974" t="str">
            <v>411270</v>
          </cell>
          <cell r="F1974" t="str">
            <v>南大阪湾岸流域　泉南幹線</v>
          </cell>
        </row>
        <row r="1975">
          <cell r="E1975" t="str">
            <v>411280</v>
          </cell>
          <cell r="F1975" t="str">
            <v>南大阪湾岸流域　岬阪南幹線</v>
          </cell>
        </row>
        <row r="1976">
          <cell r="E1976" t="str">
            <v>411290</v>
          </cell>
          <cell r="F1976" t="str">
            <v>南大阪湾岸流域　和泉泉大津幹線（１）</v>
          </cell>
        </row>
        <row r="1977">
          <cell r="E1977" t="str">
            <v>411300</v>
          </cell>
          <cell r="F1977" t="str">
            <v>南大阪湾岸流域　和泉泉大津幹線（２）</v>
          </cell>
        </row>
        <row r="1978">
          <cell r="E1978" t="str">
            <v>411310</v>
          </cell>
          <cell r="F1978" t="str">
            <v>南大阪湾岸流域　和泉忠岡幹線</v>
          </cell>
        </row>
        <row r="1979">
          <cell r="E1979" t="str">
            <v>411315</v>
          </cell>
          <cell r="F1979" t="str">
            <v>南大阪湾岸流域　貝塚幹線</v>
          </cell>
        </row>
        <row r="1980">
          <cell r="E1980" t="str">
            <v>411320</v>
          </cell>
          <cell r="F1980" t="str">
            <v>南大阪湾岸流域　岸和田忠岡幹線（１）</v>
          </cell>
        </row>
        <row r="1981">
          <cell r="E1981" t="str">
            <v>411330</v>
          </cell>
          <cell r="F1981" t="str">
            <v>南大阪湾岸流域　岸和田忠岡幹線（２）</v>
          </cell>
        </row>
        <row r="1982">
          <cell r="E1982" t="str">
            <v>411340</v>
          </cell>
          <cell r="F1982" t="str">
            <v>南大阪湾岸流域　高石泉大津幹線</v>
          </cell>
        </row>
        <row r="1983">
          <cell r="E1983" t="str">
            <v>421825</v>
          </cell>
          <cell r="F1983" t="str">
            <v>寝屋川流域　中央（一）直送幹線（一）</v>
          </cell>
        </row>
        <row r="1984">
          <cell r="E1984" t="str">
            <v>422010</v>
          </cell>
          <cell r="F1984" t="str">
            <v>安威川流域　岸部ポンプ場</v>
          </cell>
        </row>
        <row r="1985">
          <cell r="E1985" t="str">
            <v>422020</v>
          </cell>
          <cell r="F1985" t="str">
            <v>安威川流域　穂積ポンプ場</v>
          </cell>
        </row>
        <row r="1986">
          <cell r="E1986" t="str">
            <v>422030</v>
          </cell>
          <cell r="F1986" t="str">
            <v>安威川流域　味舌ポンプ場</v>
          </cell>
        </row>
        <row r="1987">
          <cell r="E1987" t="str">
            <v>422040</v>
          </cell>
          <cell r="F1987" t="str">
            <v>安威川流域　摂津ポンプ場</v>
          </cell>
        </row>
        <row r="1988">
          <cell r="E1988" t="str">
            <v>422035</v>
          </cell>
          <cell r="F1988" t="str">
            <v>淀川右岸流域　安威川左岸ポンプ場</v>
          </cell>
        </row>
        <row r="1989">
          <cell r="E1989" t="str">
            <v>422050</v>
          </cell>
          <cell r="F1989" t="str">
            <v>淀川右岸流域　前島ポンプ場</v>
          </cell>
        </row>
        <row r="1990">
          <cell r="E1990" t="str">
            <v>422060</v>
          </cell>
          <cell r="F1990" t="str">
            <v>淀川左岸流域　石津中継ポンプ場</v>
          </cell>
        </row>
        <row r="1991">
          <cell r="E1991" t="str">
            <v>422350</v>
          </cell>
          <cell r="F1991" t="str">
            <v>寝屋川流域　植付ポンプ場</v>
          </cell>
        </row>
        <row r="1992">
          <cell r="E1992" t="str">
            <v>422360</v>
          </cell>
          <cell r="F1992" t="str">
            <v>寝屋川流域　川俣ポンプ場</v>
          </cell>
        </row>
        <row r="1993">
          <cell r="E1993" t="str">
            <v>422370</v>
          </cell>
          <cell r="F1993" t="str">
            <v>寝屋川流域　小阪合ポンプ場</v>
          </cell>
        </row>
        <row r="1994">
          <cell r="E1994" t="str">
            <v>422380</v>
          </cell>
          <cell r="F1994" t="str">
            <v>寝屋川流域　小阪ポンプ場</v>
          </cell>
        </row>
        <row r="1995">
          <cell r="E1995" t="str">
            <v>422390</v>
          </cell>
          <cell r="F1995" t="str">
            <v>寝屋川流域　四条ポンプ場</v>
          </cell>
        </row>
        <row r="1996">
          <cell r="E1996" t="str">
            <v>422400</v>
          </cell>
          <cell r="F1996" t="str">
            <v>寝屋川流域　新家ポンプ場</v>
          </cell>
        </row>
        <row r="1997">
          <cell r="E1997" t="str">
            <v>422410</v>
          </cell>
          <cell r="F1997" t="str">
            <v>寝屋川流域　寺島ポンプ場</v>
          </cell>
        </row>
        <row r="1998">
          <cell r="E1998" t="str">
            <v>422420</v>
          </cell>
          <cell r="F1998" t="str">
            <v>寝屋川流域　長吉ポンプ場</v>
          </cell>
        </row>
        <row r="1999">
          <cell r="E1999" t="str">
            <v>422430</v>
          </cell>
          <cell r="F1999" t="str">
            <v>寝屋川流域　深野ポンプ場</v>
          </cell>
        </row>
        <row r="2000">
          <cell r="E2000" t="str">
            <v>422440</v>
          </cell>
          <cell r="F2000" t="str">
            <v>寝屋川流域　萱島ポンプ場</v>
          </cell>
        </row>
        <row r="2001">
          <cell r="E2001" t="str">
            <v>422450</v>
          </cell>
          <cell r="F2001" t="str">
            <v>寝屋川流域　菊水ポンプ場</v>
          </cell>
        </row>
        <row r="2002">
          <cell r="E2002" t="str">
            <v>422460</v>
          </cell>
          <cell r="F2002" t="str">
            <v>寝屋川流域　桑才ポンプ場</v>
          </cell>
        </row>
        <row r="2003">
          <cell r="E2003" t="str">
            <v>422470</v>
          </cell>
          <cell r="F2003" t="str">
            <v>寝屋川流域　太平ポンプ場</v>
          </cell>
        </row>
        <row r="2004">
          <cell r="E2004" t="str">
            <v>422480</v>
          </cell>
          <cell r="F2004" t="str">
            <v>寝屋川流域　寝屋川中継ポンプ場</v>
          </cell>
        </row>
        <row r="2005">
          <cell r="E2005" t="str">
            <v>422490</v>
          </cell>
          <cell r="F2005" t="str">
            <v>寝屋川流域　氷野ポンプ場</v>
          </cell>
        </row>
        <row r="2006">
          <cell r="E2006" t="str">
            <v>422500</v>
          </cell>
          <cell r="F2006" t="str">
            <v>寝屋川流域　枚方中継ポンプ場</v>
          </cell>
        </row>
        <row r="2007">
          <cell r="E2007" t="str">
            <v>422510</v>
          </cell>
          <cell r="F2007" t="str">
            <v>寝屋川流域　深野北ポンプ場</v>
          </cell>
        </row>
        <row r="2008">
          <cell r="E2008" t="str">
            <v>422520</v>
          </cell>
          <cell r="F2008" t="str">
            <v>寝屋川流域　茨田ポンプ場</v>
          </cell>
        </row>
        <row r="2009">
          <cell r="E2009" t="str">
            <v>422640</v>
          </cell>
          <cell r="F2009" t="str">
            <v>寝屋川流域　新池島ポンプ場</v>
          </cell>
        </row>
        <row r="2010">
          <cell r="E2010" t="str">
            <v>422560</v>
          </cell>
          <cell r="F2010" t="str">
            <v>大和川下流流域　河原城中継ポンプ場</v>
          </cell>
        </row>
        <row r="2011">
          <cell r="E2011" t="str">
            <v>422570</v>
          </cell>
          <cell r="F2011" t="str">
            <v>大和川下流流域　川面中継ポンプ場</v>
          </cell>
        </row>
        <row r="2012">
          <cell r="E2012" t="str">
            <v>422575</v>
          </cell>
          <cell r="F2012" t="str">
            <v>大和川下流流域　小吹台中継ポンプ場</v>
          </cell>
        </row>
        <row r="2013">
          <cell r="E2013" t="str">
            <v>422580</v>
          </cell>
          <cell r="F2013" t="str">
            <v>大和川下流流域　駒ケ谷ポンプ場</v>
          </cell>
        </row>
        <row r="2014">
          <cell r="E2014" t="str">
            <v>422590</v>
          </cell>
          <cell r="F2014" t="str">
            <v>大和川下流流域　富田林中継ポンプ場</v>
          </cell>
        </row>
        <row r="2015">
          <cell r="E2015" t="str">
            <v>422600</v>
          </cell>
          <cell r="F2015" t="str">
            <v>大和川下流流域　狭山中継ポンプ場</v>
          </cell>
        </row>
        <row r="2016">
          <cell r="E2016" t="str">
            <v>422610</v>
          </cell>
          <cell r="F2016" t="str">
            <v>大和川下流流域　長野中継ポンプ場</v>
          </cell>
        </row>
        <row r="2017">
          <cell r="E2017" t="str">
            <v>422620</v>
          </cell>
          <cell r="F2017" t="str">
            <v>大和川下流流域　錦郡中継ポンプ場</v>
          </cell>
        </row>
        <row r="2018">
          <cell r="E2018" t="str">
            <v>422345</v>
          </cell>
          <cell r="F2018" t="str">
            <v>南大阪湾岸流域　和泉中継ポンプ場</v>
          </cell>
        </row>
        <row r="2019">
          <cell r="E2019" t="str">
            <v>422530</v>
          </cell>
          <cell r="F2019" t="str">
            <v>南大阪湾岸流域　淡輪中継ポンプ場</v>
          </cell>
        </row>
        <row r="2020">
          <cell r="E2020" t="str">
            <v>422540</v>
          </cell>
          <cell r="F2020" t="str">
            <v>南大阪湾岸流域　北部第１中継ポンプ場</v>
          </cell>
        </row>
        <row r="2021">
          <cell r="E2021" t="str">
            <v>422550</v>
          </cell>
          <cell r="F2021" t="str">
            <v>南大阪湾岸流域　北部第２中継ポンプ場</v>
          </cell>
        </row>
        <row r="2022">
          <cell r="E2022" t="str">
            <v>422630</v>
          </cell>
          <cell r="F2022" t="str">
            <v>南大阪湾岸流域　深日中継ポンプ場</v>
          </cell>
        </row>
        <row r="2023">
          <cell r="E2023" t="str">
            <v>433010</v>
          </cell>
          <cell r="F2023" t="str">
            <v>猪名川流域　原田処理場</v>
          </cell>
        </row>
        <row r="2024">
          <cell r="E2024" t="str">
            <v>433020</v>
          </cell>
          <cell r="F2024" t="str">
            <v>安威川流域　中央処理場</v>
          </cell>
        </row>
        <row r="2025">
          <cell r="E2025" t="str">
            <v>433030</v>
          </cell>
          <cell r="F2025" t="str">
            <v>淀川右岸流域　高槻処理場</v>
          </cell>
        </row>
        <row r="2026">
          <cell r="E2026" t="str">
            <v>433040</v>
          </cell>
          <cell r="F2026" t="str">
            <v>淀川左岸流域　渚処理場</v>
          </cell>
        </row>
        <row r="2027">
          <cell r="E2027" t="str">
            <v>433130</v>
          </cell>
          <cell r="F2027" t="str">
            <v>寝屋川流域　川俣処理場</v>
          </cell>
        </row>
        <row r="2028">
          <cell r="E2028" t="str">
            <v>433140</v>
          </cell>
          <cell r="F2028" t="str">
            <v>寝屋川流域　鴻池処理場</v>
          </cell>
        </row>
        <row r="2029">
          <cell r="E2029" t="str">
            <v>433145</v>
          </cell>
          <cell r="F2029" t="str">
            <v>寝屋川流域　なわて水環境保全センター</v>
          </cell>
        </row>
        <row r="2030">
          <cell r="E2030" t="str">
            <v>433147</v>
          </cell>
          <cell r="F2030" t="str">
            <v>寝屋川流域　竜華水環境保全センター</v>
          </cell>
        </row>
        <row r="2031">
          <cell r="E2031" t="str">
            <v>433180</v>
          </cell>
          <cell r="F2031" t="str">
            <v>大和川下流流域　今池処理場</v>
          </cell>
        </row>
        <row r="2032">
          <cell r="E2032" t="str">
            <v>433190</v>
          </cell>
          <cell r="F2032" t="str">
            <v>大和川下流流域　大井処理場</v>
          </cell>
        </row>
        <row r="2033">
          <cell r="E2033" t="str">
            <v>433200</v>
          </cell>
          <cell r="F2033" t="str">
            <v>大和川下流流域　狭山処理場</v>
          </cell>
        </row>
        <row r="2034">
          <cell r="E2034" t="str">
            <v>433150</v>
          </cell>
          <cell r="F2034" t="str">
            <v>南大阪湾岸流域　中部処理場</v>
          </cell>
        </row>
        <row r="2035">
          <cell r="E2035" t="str">
            <v>433160</v>
          </cell>
          <cell r="F2035" t="str">
            <v>南大阪湾岸流域　南部処理場</v>
          </cell>
        </row>
        <row r="2036">
          <cell r="E2036" t="str">
            <v>433170</v>
          </cell>
          <cell r="F2036" t="str">
            <v>南大阪湾岸流域　北部処理場</v>
          </cell>
        </row>
        <row r="2037">
          <cell r="E2037" t="str">
            <v>499010</v>
          </cell>
          <cell r="F2037" t="str">
            <v>猪名川流域下水道</v>
          </cell>
        </row>
        <row r="2038">
          <cell r="E2038" t="str">
            <v>499020</v>
          </cell>
          <cell r="F2038" t="str">
            <v>安威川流域下水道</v>
          </cell>
        </row>
        <row r="2039">
          <cell r="E2039" t="str">
            <v>499030</v>
          </cell>
          <cell r="F2039" t="str">
            <v>淀川右岸流域下水道</v>
          </cell>
        </row>
        <row r="2040">
          <cell r="E2040" t="str">
            <v>499040</v>
          </cell>
          <cell r="F2040" t="str">
            <v>淀川左岸流域下水道</v>
          </cell>
        </row>
        <row r="2041">
          <cell r="E2041" t="str">
            <v>499130</v>
          </cell>
          <cell r="F2041" t="str">
            <v>寝屋川流域下水道</v>
          </cell>
        </row>
        <row r="2042">
          <cell r="E2042" t="str">
            <v>499140</v>
          </cell>
          <cell r="F2042" t="str">
            <v>南大阪湾岸流域下水道</v>
          </cell>
        </row>
        <row r="2043">
          <cell r="E2043" t="str">
            <v>499150</v>
          </cell>
          <cell r="F2043" t="str">
            <v>大和川下流流域下水道</v>
          </cell>
        </row>
        <row r="2044">
          <cell r="E2044" t="str">
            <v>518100</v>
          </cell>
          <cell r="F2044" t="str">
            <v>北部公園</v>
          </cell>
        </row>
        <row r="2045">
          <cell r="E2045" t="str">
            <v>518110</v>
          </cell>
          <cell r="F2045" t="str">
            <v>服部緑地</v>
          </cell>
        </row>
        <row r="2046">
          <cell r="E2046" t="str">
            <v>518120</v>
          </cell>
          <cell r="F2046" t="str">
            <v>箕面公園</v>
          </cell>
        </row>
        <row r="2047">
          <cell r="E2047" t="str">
            <v>518210</v>
          </cell>
          <cell r="F2047" t="str">
            <v>寝屋川公園</v>
          </cell>
        </row>
        <row r="2048">
          <cell r="E2048" t="str">
            <v>518220</v>
          </cell>
          <cell r="F2048" t="str">
            <v>山田池公園</v>
          </cell>
        </row>
        <row r="2049">
          <cell r="E2049" t="str">
            <v>518230</v>
          </cell>
          <cell r="F2049" t="str">
            <v>深北緑地</v>
          </cell>
        </row>
        <row r="2050">
          <cell r="E2050" t="str">
            <v>518310</v>
          </cell>
          <cell r="F2050" t="str">
            <v>久宝寺緑地</v>
          </cell>
        </row>
        <row r="2051">
          <cell r="E2051" t="str">
            <v>518320</v>
          </cell>
          <cell r="F2051" t="str">
            <v>枚岡公園</v>
          </cell>
        </row>
        <row r="2052">
          <cell r="E2052" t="str">
            <v>518330</v>
          </cell>
          <cell r="F2052" t="str">
            <v>住之江公園</v>
          </cell>
        </row>
        <row r="2053">
          <cell r="E2053" t="str">
            <v>518340</v>
          </cell>
          <cell r="F2053" t="str">
            <v>住吉公園</v>
          </cell>
        </row>
        <row r="2054">
          <cell r="E2054" t="str">
            <v>518400</v>
          </cell>
          <cell r="F2054" t="str">
            <v>南部公園</v>
          </cell>
        </row>
        <row r="2055">
          <cell r="E2055" t="str">
            <v>518410</v>
          </cell>
          <cell r="F2055" t="str">
            <v>大泉緑地</v>
          </cell>
        </row>
        <row r="2056">
          <cell r="E2056" t="str">
            <v>518420</v>
          </cell>
          <cell r="F2056" t="str">
            <v>長野公園</v>
          </cell>
        </row>
        <row r="2057">
          <cell r="E2057" t="str">
            <v>518430</v>
          </cell>
          <cell r="F2057" t="str">
            <v>錦織公園</v>
          </cell>
        </row>
        <row r="2058">
          <cell r="E2058" t="str">
            <v>518440</v>
          </cell>
          <cell r="F2058" t="str">
            <v>石川河川公園</v>
          </cell>
        </row>
        <row r="2059">
          <cell r="E2059" t="str">
            <v>518500</v>
          </cell>
          <cell r="F2059" t="str">
            <v>臨海公園</v>
          </cell>
        </row>
        <row r="2060">
          <cell r="E2060" t="str">
            <v>518510</v>
          </cell>
          <cell r="F2060" t="str">
            <v>浜寺公園</v>
          </cell>
        </row>
        <row r="2061">
          <cell r="E2061" t="str">
            <v>518520</v>
          </cell>
          <cell r="F2061" t="str">
            <v>二色の浜公園</v>
          </cell>
        </row>
        <row r="2062">
          <cell r="E2062" t="str">
            <v>518530</v>
          </cell>
          <cell r="F2062" t="str">
            <v>蜻蛉池公園</v>
          </cell>
        </row>
        <row r="2063">
          <cell r="E2063" t="str">
            <v>518535</v>
          </cell>
          <cell r="F2063" t="str">
            <v>りんくう公園</v>
          </cell>
        </row>
        <row r="2064">
          <cell r="E2064" t="str">
            <v>518540</v>
          </cell>
          <cell r="F2064" t="str">
            <v>せんなん里海公園</v>
          </cell>
        </row>
        <row r="2065">
          <cell r="E2065" t="str">
            <v>518550</v>
          </cell>
          <cell r="F2065" t="str">
            <v>泉南地域</v>
          </cell>
        </row>
        <row r="2066">
          <cell r="E2066" t="str">
            <v>611000</v>
          </cell>
          <cell r="F2066" t="str">
            <v>堺泉北港</v>
          </cell>
        </row>
        <row r="2067">
          <cell r="E2067" t="str">
            <v>611010</v>
          </cell>
          <cell r="F2067" t="str">
            <v>堺泉北港　堺地区</v>
          </cell>
        </row>
        <row r="2068">
          <cell r="E2068" t="str">
            <v>611020</v>
          </cell>
          <cell r="F2068" t="str">
            <v>堺泉北港　堺１区</v>
          </cell>
        </row>
        <row r="2069">
          <cell r="E2069" t="str">
            <v>611030</v>
          </cell>
          <cell r="F2069" t="str">
            <v>堺泉北港　堺２区</v>
          </cell>
        </row>
        <row r="2070">
          <cell r="E2070" t="str">
            <v>611040</v>
          </cell>
          <cell r="F2070" t="str">
            <v>堺泉北港　堺３区</v>
          </cell>
        </row>
        <row r="2071">
          <cell r="E2071" t="str">
            <v>611050</v>
          </cell>
          <cell r="F2071" t="str">
            <v>堺泉北港　堺４区</v>
          </cell>
        </row>
        <row r="2072">
          <cell r="E2072" t="str">
            <v>611060</v>
          </cell>
          <cell r="F2072" t="str">
            <v>堺泉北港　堺５区</v>
          </cell>
        </row>
        <row r="2073">
          <cell r="E2073" t="str">
            <v>611070</v>
          </cell>
          <cell r="F2073" t="str">
            <v>堺泉北港　堺６区</v>
          </cell>
        </row>
        <row r="2074">
          <cell r="E2074" t="str">
            <v>611080</v>
          </cell>
          <cell r="F2074" t="str">
            <v>堺泉北港　堺７区</v>
          </cell>
        </row>
        <row r="2075">
          <cell r="E2075" t="str">
            <v>611090</v>
          </cell>
          <cell r="F2075" t="str">
            <v>堺泉北港　堺旧港地区</v>
          </cell>
        </row>
        <row r="2076">
          <cell r="E2076" t="str">
            <v>611100</v>
          </cell>
          <cell r="F2076" t="str">
            <v>堺泉北港　塩浜地区</v>
          </cell>
        </row>
        <row r="2077">
          <cell r="E2077" t="str">
            <v>611110</v>
          </cell>
          <cell r="F2077" t="str">
            <v>堺泉北港　大浜地区</v>
          </cell>
        </row>
        <row r="2078">
          <cell r="E2078" t="str">
            <v>611120</v>
          </cell>
          <cell r="F2078" t="str">
            <v>堺泉北港　泉大津・大津南地区</v>
          </cell>
        </row>
        <row r="2079">
          <cell r="E2079" t="str">
            <v>611210</v>
          </cell>
          <cell r="F2079" t="str">
            <v>堺泉北港　泉北地区</v>
          </cell>
        </row>
        <row r="2080">
          <cell r="E2080" t="str">
            <v>611220</v>
          </cell>
          <cell r="F2080" t="str">
            <v>堺泉北港　泉北１区</v>
          </cell>
        </row>
        <row r="2081">
          <cell r="E2081" t="str">
            <v>611230</v>
          </cell>
          <cell r="F2081" t="str">
            <v>堺泉北港　泉北２区</v>
          </cell>
        </row>
        <row r="2082">
          <cell r="E2082" t="str">
            <v>611240</v>
          </cell>
          <cell r="F2082" t="str">
            <v>堺泉北港　泉北３区</v>
          </cell>
        </row>
        <row r="2083">
          <cell r="E2083" t="str">
            <v>611250</v>
          </cell>
          <cell r="F2083" t="str">
            <v>堺泉北港　泉北４区</v>
          </cell>
        </row>
        <row r="2084">
          <cell r="E2084" t="str">
            <v>611260</v>
          </cell>
          <cell r="F2084" t="str">
            <v>堺泉北港　泉北５区</v>
          </cell>
        </row>
        <row r="2085">
          <cell r="E2085" t="str">
            <v>611270</v>
          </cell>
          <cell r="F2085" t="str">
            <v>堺泉北港　泉北６区</v>
          </cell>
        </row>
        <row r="2086">
          <cell r="E2086" t="str">
            <v>611280</v>
          </cell>
          <cell r="F2086" t="str">
            <v>堺泉北港　泉北７区</v>
          </cell>
        </row>
        <row r="2087">
          <cell r="E2087" t="str">
            <v>611290</v>
          </cell>
          <cell r="F2087" t="str">
            <v>堺泉北港　泉大津旧港地区</v>
          </cell>
        </row>
        <row r="2088">
          <cell r="E2088" t="str">
            <v>611300</v>
          </cell>
          <cell r="F2088" t="str">
            <v>堺泉北港　松の浜地区</v>
          </cell>
        </row>
        <row r="2089">
          <cell r="E2089" t="str">
            <v>611310</v>
          </cell>
          <cell r="F2089" t="str">
            <v>堺泉北港　小松地区</v>
          </cell>
        </row>
        <row r="2090">
          <cell r="E2090" t="str">
            <v>611320</v>
          </cell>
          <cell r="F2090" t="str">
            <v>堺泉北港　助松地区</v>
          </cell>
        </row>
        <row r="2091">
          <cell r="E2091" t="str">
            <v>611330</v>
          </cell>
          <cell r="F2091" t="str">
            <v>堺泉北港　汐見地区</v>
          </cell>
        </row>
        <row r="2092">
          <cell r="E2092" t="str">
            <v>611340</v>
          </cell>
          <cell r="F2092" t="str">
            <v>堺泉北港　汐見沖地区</v>
          </cell>
        </row>
        <row r="2093">
          <cell r="E2093" t="str">
            <v>611350</v>
          </cell>
          <cell r="F2093" t="str">
            <v>堺泉北港　浜寺地区</v>
          </cell>
        </row>
        <row r="2094">
          <cell r="E2094" t="str">
            <v>612000</v>
          </cell>
          <cell r="F2094" t="str">
            <v>阪南港</v>
          </cell>
        </row>
        <row r="2095">
          <cell r="E2095" t="str">
            <v>612010</v>
          </cell>
          <cell r="F2095" t="str">
            <v>阪南港　忠岡地区</v>
          </cell>
        </row>
        <row r="2096">
          <cell r="E2096" t="str">
            <v>612020</v>
          </cell>
          <cell r="F2096" t="str">
            <v>阪南港　木材地区</v>
          </cell>
        </row>
        <row r="2097">
          <cell r="E2097" t="str">
            <v>612030</v>
          </cell>
          <cell r="F2097" t="str">
            <v>阪南港　岸和田旧港地区</v>
          </cell>
        </row>
        <row r="2098">
          <cell r="E2098" t="str">
            <v>612040</v>
          </cell>
          <cell r="F2098" t="str">
            <v>阪南港　阪南１区</v>
          </cell>
        </row>
        <row r="2099">
          <cell r="E2099" t="str">
            <v>612050</v>
          </cell>
          <cell r="F2099" t="str">
            <v>阪南港　阪南２区</v>
          </cell>
        </row>
        <row r="2100">
          <cell r="E2100" t="str">
            <v>612060</v>
          </cell>
          <cell r="F2100" t="str">
            <v>阪南港　阪南３区</v>
          </cell>
        </row>
        <row r="2101">
          <cell r="E2101" t="str">
            <v>612070</v>
          </cell>
          <cell r="F2101" t="str">
            <v>阪南港　阪南４区</v>
          </cell>
        </row>
        <row r="2102">
          <cell r="E2102" t="str">
            <v>612080</v>
          </cell>
          <cell r="F2102" t="str">
            <v>阪南港　阪南５区</v>
          </cell>
        </row>
        <row r="2103">
          <cell r="E2103" t="str">
            <v>612090</v>
          </cell>
          <cell r="F2103" t="str">
            <v>阪南港　阪南６区</v>
          </cell>
        </row>
        <row r="2104">
          <cell r="E2104" t="str">
            <v>612100</v>
          </cell>
          <cell r="F2104" t="str">
            <v>阪南港　阪南４・５・６区</v>
          </cell>
        </row>
        <row r="2105">
          <cell r="E2105" t="str">
            <v>612110</v>
          </cell>
          <cell r="F2105" t="str">
            <v>阪南港　貝塚地区</v>
          </cell>
        </row>
        <row r="2106">
          <cell r="E2106" t="str">
            <v>612120</v>
          </cell>
          <cell r="F2106" t="str">
            <v>阪南港　忠岡岸和田地区</v>
          </cell>
        </row>
        <row r="2107">
          <cell r="E2107" t="str">
            <v>612130</v>
          </cell>
          <cell r="F2107" t="str">
            <v>阪南港　岸和田地区</v>
          </cell>
        </row>
        <row r="2108">
          <cell r="E2108" t="str">
            <v>612140</v>
          </cell>
          <cell r="F2108" t="str">
            <v>阪南港　木材港地区</v>
          </cell>
        </row>
        <row r="2109">
          <cell r="E2109" t="str">
            <v>612150</v>
          </cell>
          <cell r="F2109" t="str">
            <v>阪南港　新貝塚地区</v>
          </cell>
        </row>
        <row r="2110">
          <cell r="E2110" t="str">
            <v>613000</v>
          </cell>
          <cell r="F2110" t="str">
            <v>二色港</v>
          </cell>
        </row>
        <row r="2111">
          <cell r="E2111" t="str">
            <v>613010</v>
          </cell>
          <cell r="F2111" t="str">
            <v>二色港　貝塚地区</v>
          </cell>
        </row>
        <row r="2112">
          <cell r="E2112" t="str">
            <v>614000</v>
          </cell>
          <cell r="F2112" t="str">
            <v>泉佐野港</v>
          </cell>
        </row>
        <row r="2113">
          <cell r="E2113" t="str">
            <v>614010</v>
          </cell>
          <cell r="F2113" t="str">
            <v>泉佐野港　泉佐野地区</v>
          </cell>
        </row>
        <row r="2114">
          <cell r="E2114" t="str">
            <v>615000</v>
          </cell>
          <cell r="F2114" t="str">
            <v>尾崎港</v>
          </cell>
        </row>
        <row r="2115">
          <cell r="E2115" t="str">
            <v>615010</v>
          </cell>
          <cell r="F2115" t="str">
            <v>尾崎港　尾崎地区</v>
          </cell>
        </row>
        <row r="2116">
          <cell r="E2116" t="str">
            <v>616000</v>
          </cell>
          <cell r="F2116" t="str">
            <v>淡輪港</v>
          </cell>
        </row>
        <row r="2117">
          <cell r="E2117" t="str">
            <v>616010</v>
          </cell>
          <cell r="F2117" t="str">
            <v>淡輪港　淡輪地区</v>
          </cell>
        </row>
        <row r="2118">
          <cell r="E2118" t="str">
            <v>617000</v>
          </cell>
          <cell r="F2118" t="str">
            <v>深日港</v>
          </cell>
        </row>
        <row r="2119">
          <cell r="E2119" t="str">
            <v>617010</v>
          </cell>
          <cell r="F2119" t="str">
            <v>深日港　深日地区</v>
          </cell>
        </row>
        <row r="2120">
          <cell r="E2120" t="str">
            <v>617020</v>
          </cell>
          <cell r="F2120" t="str">
            <v>深日港　多奈川地区</v>
          </cell>
        </row>
        <row r="2121">
          <cell r="E2121" t="str">
            <v>617030</v>
          </cell>
          <cell r="F2121" t="str">
            <v>深日港　深日・名浦地区</v>
          </cell>
        </row>
        <row r="2122">
          <cell r="E2122" t="str">
            <v>617040</v>
          </cell>
          <cell r="F2122" t="str">
            <v>深日港　谷川東・谷川地区</v>
          </cell>
        </row>
        <row r="2123">
          <cell r="E2123" t="str">
            <v>618000</v>
          </cell>
          <cell r="F2123" t="str">
            <v>泉州港</v>
          </cell>
        </row>
        <row r="2124">
          <cell r="E2124" t="str">
            <v>618010</v>
          </cell>
          <cell r="F2124" t="str">
            <v>泉州港　北港地区</v>
          </cell>
        </row>
        <row r="2125">
          <cell r="E2125" t="str">
            <v>623000</v>
          </cell>
          <cell r="F2125" t="str">
            <v>二色の浜海岸</v>
          </cell>
        </row>
        <row r="2126">
          <cell r="E2126" t="str">
            <v>624000</v>
          </cell>
          <cell r="F2126" t="str">
            <v>淡輪・箱作海岸</v>
          </cell>
        </row>
        <row r="2127">
          <cell r="E2127" t="str">
            <v>625000</v>
          </cell>
          <cell r="F2127" t="str">
            <v>尾崎港海岸</v>
          </cell>
        </row>
        <row r="2128">
          <cell r="E2128" t="str">
            <v>625010</v>
          </cell>
          <cell r="F2128" t="str">
            <v>布屋海岸</v>
          </cell>
        </row>
        <row r="2129">
          <cell r="E2129" t="str">
            <v>626200</v>
          </cell>
          <cell r="F2129" t="str">
            <v>矢倉海岸</v>
          </cell>
        </row>
        <row r="2130">
          <cell r="E2130" t="str">
            <v>620000</v>
          </cell>
          <cell r="F2130" t="str">
            <v>泉州海岸</v>
          </cell>
        </row>
        <row r="2131">
          <cell r="E2131" t="str">
            <v>620010</v>
          </cell>
          <cell r="F2131" t="str">
            <v>泉州海岸　出島地区</v>
          </cell>
        </row>
        <row r="2132">
          <cell r="E2132" t="str">
            <v>620020</v>
          </cell>
          <cell r="F2132" t="str">
            <v>泉州海岸　石津地区</v>
          </cell>
        </row>
        <row r="2133">
          <cell r="E2133" t="str">
            <v>620030</v>
          </cell>
          <cell r="F2133" t="str">
            <v>泉州海岸　浜寺地区</v>
          </cell>
        </row>
        <row r="2134">
          <cell r="E2134" t="str">
            <v>620040</v>
          </cell>
          <cell r="F2134" t="str">
            <v>泉州海岸　高石地区</v>
          </cell>
        </row>
        <row r="2135">
          <cell r="E2135" t="str">
            <v>620050</v>
          </cell>
          <cell r="F2135" t="str">
            <v>泉州海岸　大津北地区</v>
          </cell>
        </row>
        <row r="2136">
          <cell r="E2136" t="str">
            <v>620060</v>
          </cell>
          <cell r="F2136" t="str">
            <v>泉州海岸　磯之上地区</v>
          </cell>
        </row>
        <row r="2137">
          <cell r="E2137" t="str">
            <v>620070</v>
          </cell>
          <cell r="F2137" t="str">
            <v>泉州海岸　春木地区</v>
          </cell>
        </row>
        <row r="2138">
          <cell r="E2138" t="str">
            <v>620080</v>
          </cell>
          <cell r="F2138" t="str">
            <v>泉州海岸　鉄工地区</v>
          </cell>
        </row>
        <row r="2139">
          <cell r="E2139" t="str">
            <v>620090</v>
          </cell>
          <cell r="F2139" t="str">
            <v>泉州海岸　岸和田地区</v>
          </cell>
        </row>
        <row r="2140">
          <cell r="E2140" t="str">
            <v>620100</v>
          </cell>
          <cell r="F2140" t="str">
            <v>泉州海岸　岸和田・鉄工地区</v>
          </cell>
        </row>
        <row r="2141">
          <cell r="E2141" t="str">
            <v>620110</v>
          </cell>
          <cell r="F2141" t="str">
            <v>泉州海岸　津田地区</v>
          </cell>
        </row>
        <row r="2142">
          <cell r="E2142" t="str">
            <v>620120</v>
          </cell>
          <cell r="F2142" t="str">
            <v>泉州海岸　脇の浜地区</v>
          </cell>
        </row>
        <row r="2143">
          <cell r="E2143" t="str">
            <v>620130</v>
          </cell>
          <cell r="F2143" t="str">
            <v>泉州海岸　二色地区</v>
          </cell>
        </row>
        <row r="2144">
          <cell r="E2144" t="str">
            <v>620140</v>
          </cell>
          <cell r="F2144" t="str">
            <v>泉州海岸　二色の浜地区</v>
          </cell>
        </row>
        <row r="2145">
          <cell r="E2145" t="str">
            <v>620150</v>
          </cell>
          <cell r="F2145" t="str">
            <v>泉州海岸　北佐野地区</v>
          </cell>
        </row>
        <row r="2146">
          <cell r="E2146" t="str">
            <v>620160</v>
          </cell>
          <cell r="F2146" t="str">
            <v>泉州海岸　南佐野地区</v>
          </cell>
        </row>
        <row r="2147">
          <cell r="E2147" t="str">
            <v>620170</v>
          </cell>
          <cell r="F2147" t="str">
            <v>泉州海岸　田尻地区</v>
          </cell>
        </row>
        <row r="2148">
          <cell r="E2148" t="str">
            <v>620180</v>
          </cell>
          <cell r="F2148" t="str">
            <v>泉州海岸　岡田地区</v>
          </cell>
        </row>
        <row r="2149">
          <cell r="E2149" t="str">
            <v>620190</v>
          </cell>
          <cell r="F2149" t="str">
            <v>泉州海岸　樽井地区</v>
          </cell>
        </row>
        <row r="2150">
          <cell r="E2150" t="str">
            <v>620200</v>
          </cell>
          <cell r="F2150" t="str">
            <v>泉州海岸　福島地区</v>
          </cell>
        </row>
        <row r="2151">
          <cell r="E2151" t="str">
            <v>620210</v>
          </cell>
          <cell r="F2151" t="str">
            <v>泉州海岸　貝掛地区</v>
          </cell>
        </row>
        <row r="2152">
          <cell r="E2152" t="str">
            <v>620220</v>
          </cell>
          <cell r="F2152" t="str">
            <v>泉州海岸　箱作地区</v>
          </cell>
        </row>
        <row r="2153">
          <cell r="E2153" t="str">
            <v>620230</v>
          </cell>
          <cell r="F2153" t="str">
            <v>泉州海岸　淡輪地区</v>
          </cell>
        </row>
        <row r="2154">
          <cell r="E2154" t="str">
            <v>620240</v>
          </cell>
          <cell r="F2154" t="str">
            <v>泉州海岸　長松地区</v>
          </cell>
        </row>
        <row r="2155">
          <cell r="E2155" t="str">
            <v>620250</v>
          </cell>
          <cell r="F2155" t="str">
            <v>泉州海岸　小島地区</v>
          </cell>
        </row>
        <row r="2156">
          <cell r="E2156" t="str">
            <v>620260</v>
          </cell>
          <cell r="F2156" t="str">
            <v>泉州海岸　松屋三宝地区</v>
          </cell>
        </row>
        <row r="2157">
          <cell r="E2157" t="str">
            <v>620270</v>
          </cell>
          <cell r="F2157" t="str">
            <v>泉州海岸　羽倉崎地区</v>
          </cell>
        </row>
        <row r="2158">
          <cell r="E2158" t="str">
            <v>620280</v>
          </cell>
          <cell r="F2158" t="str">
            <v>泉州海岸　忠岡岸和田地区</v>
          </cell>
        </row>
        <row r="2159">
          <cell r="E2159" t="str">
            <v>627000</v>
          </cell>
          <cell r="F2159" t="str">
            <v>堺泉北港海岸</v>
          </cell>
        </row>
        <row r="2160">
          <cell r="E2160" t="str">
            <v>628000</v>
          </cell>
          <cell r="F2160" t="str">
            <v>阪南港海岸</v>
          </cell>
        </row>
        <row r="2161">
          <cell r="E2161" t="str">
            <v>629000</v>
          </cell>
          <cell r="F2161" t="str">
            <v>深日港海岸　深日地区</v>
          </cell>
        </row>
        <row r="2162">
          <cell r="E2162" t="str">
            <v>630010</v>
          </cell>
          <cell r="F2162" t="str">
            <v>堺（出島）漁港</v>
          </cell>
        </row>
        <row r="2163">
          <cell r="E2163" t="str">
            <v>630020</v>
          </cell>
          <cell r="F2163" t="str">
            <v>石津漁港</v>
          </cell>
        </row>
        <row r="2164">
          <cell r="E2164" t="str">
            <v>630030</v>
          </cell>
          <cell r="F2164" t="str">
            <v>高石漁港</v>
          </cell>
        </row>
        <row r="2165">
          <cell r="E2165" t="str">
            <v>630040</v>
          </cell>
          <cell r="F2165" t="str">
            <v>岸和田漁港</v>
          </cell>
        </row>
        <row r="2166">
          <cell r="E2166" t="str">
            <v>630050</v>
          </cell>
          <cell r="F2166" t="str">
            <v>佐野漁港</v>
          </cell>
        </row>
        <row r="2167">
          <cell r="E2167" t="str">
            <v>630060</v>
          </cell>
          <cell r="F2167" t="str">
            <v>田尻漁港</v>
          </cell>
        </row>
        <row r="2168">
          <cell r="E2168" t="str">
            <v>630070</v>
          </cell>
          <cell r="F2168" t="str">
            <v>岡田漁港</v>
          </cell>
        </row>
        <row r="2169">
          <cell r="E2169" t="str">
            <v>630080</v>
          </cell>
          <cell r="F2169" t="str">
            <v>西鳥取漁港</v>
          </cell>
        </row>
        <row r="2170">
          <cell r="E2170" t="str">
            <v>630090</v>
          </cell>
          <cell r="F2170" t="str">
            <v>下荘漁港</v>
          </cell>
        </row>
        <row r="2171">
          <cell r="E2171" t="str">
            <v>630100</v>
          </cell>
          <cell r="F2171" t="str">
            <v>淡輪漁港</v>
          </cell>
        </row>
        <row r="2172">
          <cell r="E2172" t="str">
            <v>630110</v>
          </cell>
          <cell r="F2172" t="str">
            <v>深日漁港</v>
          </cell>
        </row>
        <row r="2173">
          <cell r="E2173" t="str">
            <v>630120</v>
          </cell>
          <cell r="F2173" t="str">
            <v>小島漁港</v>
          </cell>
        </row>
        <row r="2174">
          <cell r="E2174" t="str">
            <v>700010</v>
          </cell>
          <cell r="F2174" t="str">
            <v>阪南丘陵</v>
          </cell>
        </row>
        <row r="2175">
          <cell r="E2175" t="str">
            <v>700020</v>
          </cell>
          <cell r="F2175" t="str">
            <v>南大阪湾岸</v>
          </cell>
        </row>
        <row r="2176">
          <cell r="E2176" t="str">
            <v>700030</v>
          </cell>
          <cell r="F2176" t="str">
            <v>阪南６区</v>
          </cell>
        </row>
        <row r="2177">
          <cell r="E2177" t="str">
            <v>700040</v>
          </cell>
          <cell r="F2177" t="str">
            <v>千里丘陵</v>
          </cell>
        </row>
        <row r="2178">
          <cell r="E2178" t="str">
            <v>700050</v>
          </cell>
          <cell r="F2178" t="str">
            <v>泉北丘陵</v>
          </cell>
        </row>
        <row r="2179">
          <cell r="E2179" t="str">
            <v>700060</v>
          </cell>
          <cell r="F2179" t="str">
            <v>堺泉北地区</v>
          </cell>
        </row>
        <row r="2180">
          <cell r="E2180" t="str">
            <v>700070</v>
          </cell>
          <cell r="F2180" t="str">
            <v>大阪府内全域</v>
          </cell>
        </row>
        <row r="2181">
          <cell r="E2181" t="str">
            <v>710010</v>
          </cell>
          <cell r="F2181" t="str">
            <v>大阪府東京事務所代々木別館</v>
          </cell>
        </row>
        <row r="2182">
          <cell r="E2182" t="str">
            <v>710020</v>
          </cell>
          <cell r="F2182" t="str">
            <v>大阪府東京事務所下高井戸別館１０２～１０３</v>
          </cell>
        </row>
        <row r="2183">
          <cell r="E2183" t="str">
            <v>710030</v>
          </cell>
          <cell r="F2183" t="str">
            <v>大阪府東京事務所下高井戸別館２０１～２０２</v>
          </cell>
        </row>
        <row r="2184">
          <cell r="E2184" t="str">
            <v>720010</v>
          </cell>
          <cell r="F2184" t="str">
            <v>大阪府職員運動広場</v>
          </cell>
        </row>
        <row r="2185">
          <cell r="E2185" t="str">
            <v>720020</v>
          </cell>
          <cell r="F2185" t="str">
            <v>大阪府職員会館分館（企画厚生課）１・２階</v>
          </cell>
        </row>
        <row r="2186">
          <cell r="E2186" t="str">
            <v>720030</v>
          </cell>
          <cell r="F2186" t="str">
            <v>大阪府職員健康増進施設</v>
          </cell>
        </row>
        <row r="2187">
          <cell r="E2187" t="str">
            <v>720040</v>
          </cell>
          <cell r="F2187" t="str">
            <v>大阪府新別館北館（６・７階）</v>
          </cell>
        </row>
        <row r="2188">
          <cell r="E2188" t="str">
            <v>720050</v>
          </cell>
          <cell r="F2188" t="str">
            <v>大阪府職員謙受寮</v>
          </cell>
        </row>
        <row r="2189">
          <cell r="E2189" t="str">
            <v>720060</v>
          </cell>
          <cell r="F2189" t="str">
            <v>大阪府職員成美寮</v>
          </cell>
        </row>
        <row r="2190">
          <cell r="E2190" t="str">
            <v>720070</v>
          </cell>
          <cell r="F2190" t="str">
            <v>大阪府職員節和寮</v>
          </cell>
        </row>
        <row r="2191">
          <cell r="E2191" t="str">
            <v>720080</v>
          </cell>
          <cell r="F2191" t="str">
            <v>大阪府職員浅香山宅舎</v>
          </cell>
        </row>
        <row r="2192">
          <cell r="E2192" t="str">
            <v>720090</v>
          </cell>
          <cell r="F2192" t="str">
            <v>大阪府職員岸和田宅舎</v>
          </cell>
        </row>
        <row r="2193">
          <cell r="E2193" t="str">
            <v>720100</v>
          </cell>
          <cell r="F2193" t="str">
            <v>大阪府職員滝井宅舎</v>
          </cell>
        </row>
        <row r="2194">
          <cell r="E2194" t="str">
            <v>720110</v>
          </cell>
          <cell r="F2194" t="str">
            <v>大阪府職員千里宅舎</v>
          </cell>
        </row>
        <row r="2195">
          <cell r="E2195" t="str">
            <v>720120</v>
          </cell>
          <cell r="F2195" t="str">
            <v>大阪府職員長田宅舎</v>
          </cell>
        </row>
        <row r="2196">
          <cell r="E2196" t="str">
            <v>720130</v>
          </cell>
          <cell r="F2196" t="str">
            <v>大阪府職員鴫野宅舎</v>
          </cell>
        </row>
        <row r="2197">
          <cell r="E2197" t="str">
            <v>720140</v>
          </cell>
          <cell r="F2197" t="str">
            <v>大阪府なにわ東府税事務所</v>
          </cell>
        </row>
        <row r="2198">
          <cell r="E2198" t="str">
            <v>720150</v>
          </cell>
          <cell r="F2198" t="str">
            <v>大阪府なにわ西府税事務所</v>
          </cell>
        </row>
        <row r="2199">
          <cell r="E2199" t="str">
            <v>720160</v>
          </cell>
          <cell r="F2199" t="str">
            <v>大阪府なにわ南府税事務所</v>
          </cell>
        </row>
        <row r="2200">
          <cell r="E2200" t="str">
            <v>720170</v>
          </cell>
          <cell r="F2200" t="str">
            <v>大阪府なにわ北府税事務所</v>
          </cell>
        </row>
        <row r="2201">
          <cell r="E2201" t="str">
            <v>720180</v>
          </cell>
          <cell r="F2201" t="str">
            <v>大阪府中央府税事務所</v>
          </cell>
        </row>
        <row r="2202">
          <cell r="E2202" t="str">
            <v>720190</v>
          </cell>
          <cell r="F2202" t="str">
            <v>大阪府泉北府税事務所</v>
          </cell>
        </row>
        <row r="2203">
          <cell r="E2203" t="str">
            <v>720200</v>
          </cell>
          <cell r="F2203" t="str">
            <v>大阪府中河内府税事務所</v>
          </cell>
        </row>
        <row r="2204">
          <cell r="E2204" t="str">
            <v>720210</v>
          </cell>
          <cell r="F2204" t="str">
            <v>大阪府寝屋川自動車税事務所</v>
          </cell>
        </row>
        <row r="2205">
          <cell r="E2205" t="str">
            <v>720220</v>
          </cell>
          <cell r="F2205" t="str">
            <v>大阪府和泉自動車税事務所</v>
          </cell>
        </row>
        <row r="2206">
          <cell r="E2206" t="str">
            <v>720230</v>
          </cell>
          <cell r="F2206" t="str">
            <v>大阪府和泉自動車税事務所なにわ支所</v>
          </cell>
        </row>
        <row r="2207">
          <cell r="E2207" t="str">
            <v>720240</v>
          </cell>
          <cell r="F2207" t="str">
            <v>大阪府三島府民センタービル</v>
          </cell>
        </row>
        <row r="2208">
          <cell r="E2208" t="str">
            <v>720250</v>
          </cell>
          <cell r="F2208" t="str">
            <v>大阪府泉南府民センタービル</v>
          </cell>
        </row>
        <row r="2209">
          <cell r="E2209" t="str">
            <v>720260</v>
          </cell>
          <cell r="F2209" t="str">
            <v>大阪府南河内府民センタービル</v>
          </cell>
        </row>
        <row r="2210">
          <cell r="E2210" t="str">
            <v>720270</v>
          </cell>
          <cell r="F2210" t="str">
            <v>大阪府北河内府民センタービル</v>
          </cell>
        </row>
        <row r="2211">
          <cell r="E2211" t="str">
            <v>720280</v>
          </cell>
          <cell r="F2211" t="str">
            <v>池田・府市合同庁舎（豊能府民センター）</v>
          </cell>
        </row>
        <row r="2212">
          <cell r="E2212" t="str">
            <v>720290</v>
          </cell>
          <cell r="F2212" t="str">
            <v>大阪府公文書館</v>
          </cell>
        </row>
        <row r="2213">
          <cell r="E2213" t="str">
            <v>720300</v>
          </cell>
          <cell r="F2213" t="str">
            <v>高倉書庫</v>
          </cell>
        </row>
        <row r="2214">
          <cell r="E2214" t="str">
            <v>720310</v>
          </cell>
          <cell r="F2214" t="str">
            <v>大阪府知事公館</v>
          </cell>
        </row>
        <row r="2215">
          <cell r="E2215" t="str">
            <v>720320</v>
          </cell>
          <cell r="F2215" t="str">
            <v>大阪府阪南公舎第３０～３９号（阪南）</v>
          </cell>
        </row>
        <row r="2216">
          <cell r="E2216" t="str">
            <v>720330</v>
          </cell>
          <cell r="F2216" t="str">
            <v>大阪府城東庁舎</v>
          </cell>
        </row>
        <row r="2217">
          <cell r="E2217" t="str">
            <v>720340</v>
          </cell>
          <cell r="F2217" t="str">
            <v>元大阪府職員診療所</v>
          </cell>
        </row>
        <row r="2218">
          <cell r="E2218" t="str">
            <v>720350</v>
          </cell>
          <cell r="F2218" t="str">
            <v>大阪府職員会館分館（庁舎管理課）３・４階</v>
          </cell>
        </row>
        <row r="2219">
          <cell r="E2219" t="str">
            <v>720360</v>
          </cell>
          <cell r="F2219" t="str">
            <v>大阪府庁舎本館</v>
          </cell>
        </row>
        <row r="2220">
          <cell r="E2220" t="str">
            <v>720370</v>
          </cell>
          <cell r="F2220" t="str">
            <v>大阪府庁舎分館６号館</v>
          </cell>
        </row>
        <row r="2221">
          <cell r="E2221" t="str">
            <v>720380</v>
          </cell>
          <cell r="F2221" t="str">
            <v>大阪府立消防学校</v>
          </cell>
        </row>
        <row r="2222">
          <cell r="E2222" t="str">
            <v>720390</v>
          </cell>
          <cell r="F2222" t="str">
            <v>大阪府災害救助用自動車車庫</v>
          </cell>
        </row>
        <row r="2223">
          <cell r="E2223" t="str">
            <v>720400</v>
          </cell>
          <cell r="F2223" t="str">
            <v>大阪府防災行政無線五月山中継局</v>
          </cell>
        </row>
        <row r="2224">
          <cell r="E2224" t="str">
            <v>720410</v>
          </cell>
          <cell r="F2224" t="str">
            <v>大阪府防災行政無線生駒山中継局</v>
          </cell>
        </row>
        <row r="2225">
          <cell r="E2225" t="str">
            <v>720420</v>
          </cell>
          <cell r="F2225" t="str">
            <v>大阪府防災行政無線和泉葛城山中継所</v>
          </cell>
        </row>
        <row r="2226">
          <cell r="E2226" t="str">
            <v>720430</v>
          </cell>
          <cell r="F2226" t="str">
            <v>大阪府防災行政無線大和葛城山中継所</v>
          </cell>
        </row>
        <row r="2227">
          <cell r="E2227" t="str">
            <v>720440</v>
          </cell>
          <cell r="F2227" t="str">
            <v>大阪府防災行政無線清滝中継所</v>
          </cell>
        </row>
        <row r="2228">
          <cell r="E2228" t="str">
            <v>720450</v>
          </cell>
          <cell r="F2228" t="str">
            <v>大阪府南部広域防災拠点</v>
          </cell>
        </row>
        <row r="2229">
          <cell r="E2229" t="str">
            <v>730010</v>
          </cell>
          <cell r="F2229" t="str">
            <v>大阪府千里留学生会館</v>
          </cell>
        </row>
        <row r="2230">
          <cell r="E2230" t="str">
            <v>730020</v>
          </cell>
          <cell r="F2230" t="str">
            <v>大阪府堺留学生会館オリオン寮</v>
          </cell>
        </row>
        <row r="2231">
          <cell r="E2231" t="str">
            <v>730030</v>
          </cell>
          <cell r="F2231" t="str">
            <v>大阪人権センター（西館）</v>
          </cell>
        </row>
        <row r="2232">
          <cell r="E2232" t="str">
            <v>740010</v>
          </cell>
          <cell r="F2232" t="str">
            <v>大阪府豊中保健所</v>
          </cell>
        </row>
        <row r="2233">
          <cell r="E2233" t="str">
            <v>740020</v>
          </cell>
          <cell r="F2233" t="str">
            <v>大阪府池田保健所</v>
          </cell>
        </row>
        <row r="2234">
          <cell r="E2234" t="str">
            <v>740030</v>
          </cell>
          <cell r="F2234" t="str">
            <v>大阪府茨木保健所</v>
          </cell>
        </row>
        <row r="2235">
          <cell r="E2235" t="str">
            <v>740040</v>
          </cell>
          <cell r="F2235" t="str">
            <v>大阪府藤井寺保健所</v>
          </cell>
        </row>
        <row r="2236">
          <cell r="E2236" t="str">
            <v>740050</v>
          </cell>
          <cell r="F2236" t="str">
            <v>大阪府枚方保健所</v>
          </cell>
        </row>
        <row r="2237">
          <cell r="E2237" t="str">
            <v>740060</v>
          </cell>
          <cell r="F2237" t="str">
            <v>大阪府八尾保健所</v>
          </cell>
        </row>
        <row r="2238">
          <cell r="E2238" t="str">
            <v>740070</v>
          </cell>
          <cell r="F2238" t="str">
            <v>大阪府四條畷保健所</v>
          </cell>
        </row>
        <row r="2239">
          <cell r="E2239" t="str">
            <v>740080</v>
          </cell>
          <cell r="F2239" t="str">
            <v>大阪府泉佐野保健所</v>
          </cell>
        </row>
        <row r="2240">
          <cell r="E2240" t="str">
            <v>740090</v>
          </cell>
          <cell r="F2240" t="str">
            <v>大阪府富田林保健所</v>
          </cell>
        </row>
        <row r="2241">
          <cell r="E2241" t="str">
            <v>740100</v>
          </cell>
          <cell r="F2241" t="str">
            <v>大阪府岸和田保健所</v>
          </cell>
        </row>
        <row r="2242">
          <cell r="E2242" t="str">
            <v>740110</v>
          </cell>
          <cell r="F2242" t="str">
            <v>大阪府守口保健所</v>
          </cell>
        </row>
        <row r="2243">
          <cell r="E2243" t="str">
            <v>740120</v>
          </cell>
          <cell r="F2243" t="str">
            <v>大阪府寝屋川保健所</v>
          </cell>
        </row>
        <row r="2244">
          <cell r="E2244" t="str">
            <v>740130</v>
          </cell>
          <cell r="F2244" t="str">
            <v>大阪府吹田保健所</v>
          </cell>
        </row>
        <row r="2245">
          <cell r="E2245" t="str">
            <v>740140</v>
          </cell>
          <cell r="F2245" t="str">
            <v>大阪府和泉保健所</v>
          </cell>
        </row>
        <row r="2246">
          <cell r="E2246" t="str">
            <v>740150</v>
          </cell>
          <cell r="F2246" t="str">
            <v>大阪府能勢府民健康プラザ</v>
          </cell>
        </row>
        <row r="2247">
          <cell r="E2247" t="str">
            <v>740160</v>
          </cell>
          <cell r="F2247" t="str">
            <v>大阪府泉大津府民健康プラザ</v>
          </cell>
        </row>
        <row r="2248">
          <cell r="E2248" t="str">
            <v>740170</v>
          </cell>
          <cell r="F2248" t="str">
            <v>大阪府尾崎府民健康プラザ</v>
          </cell>
        </row>
        <row r="2249">
          <cell r="E2249" t="str">
            <v>740180</v>
          </cell>
          <cell r="F2249" t="str">
            <v>大阪府貝塚府民健康プラザ</v>
          </cell>
        </row>
        <row r="2250">
          <cell r="E2250" t="str">
            <v>740190</v>
          </cell>
          <cell r="F2250" t="str">
            <v>大阪府河内長野府民健康プラザ</v>
          </cell>
        </row>
        <row r="2251">
          <cell r="E2251" t="str">
            <v>740200</v>
          </cell>
          <cell r="F2251" t="str">
            <v>大阪府柏原府民健康プラザ</v>
          </cell>
        </row>
        <row r="2252">
          <cell r="E2252" t="str">
            <v>740210</v>
          </cell>
          <cell r="F2252" t="str">
            <v>大阪府摂津府民健康プラザ</v>
          </cell>
        </row>
        <row r="2253">
          <cell r="E2253" t="str">
            <v>740220</v>
          </cell>
          <cell r="F2253" t="str">
            <v>大阪府門真府民健康プラザ</v>
          </cell>
        </row>
        <row r="2254">
          <cell r="E2254" t="str">
            <v>740230</v>
          </cell>
          <cell r="F2254" t="str">
            <v>大阪府松原府民健康プラザ</v>
          </cell>
        </row>
        <row r="2255">
          <cell r="E2255" t="str">
            <v>740240</v>
          </cell>
          <cell r="F2255" t="str">
            <v>大阪府狭山府民健康プラザ</v>
          </cell>
        </row>
        <row r="2256">
          <cell r="E2256" t="str">
            <v>740250</v>
          </cell>
          <cell r="F2256" t="str">
            <v>大阪府箕面府民健康プラザ</v>
          </cell>
        </row>
        <row r="2257">
          <cell r="E2257" t="str">
            <v>740260</v>
          </cell>
          <cell r="F2257" t="str">
            <v>大阪府高石府民健康プラザ</v>
          </cell>
        </row>
        <row r="2258">
          <cell r="E2258" t="str">
            <v>740270</v>
          </cell>
          <cell r="F2258" t="str">
            <v>大阪府大東府民健康プラザ</v>
          </cell>
        </row>
        <row r="2259">
          <cell r="E2259" t="str">
            <v>740280</v>
          </cell>
          <cell r="F2259" t="str">
            <v>大阪府立健康科学センター（成人病センター）</v>
          </cell>
        </row>
        <row r="2260">
          <cell r="E2260" t="str">
            <v>740290</v>
          </cell>
          <cell r="F2260" t="str">
            <v>大阪府谷町福祉センター</v>
          </cell>
        </row>
        <row r="2261">
          <cell r="E2261" t="str">
            <v>740300</v>
          </cell>
          <cell r="F2261" t="str">
            <v>大阪府立介護実習・普及センター</v>
          </cell>
        </row>
        <row r="2262">
          <cell r="E2262" t="str">
            <v>740310</v>
          </cell>
          <cell r="F2262" t="str">
            <v>大阪府福祉人権推進センター（ヒューマインド）</v>
          </cell>
        </row>
        <row r="2263">
          <cell r="E2263" t="str">
            <v>740320</v>
          </cell>
          <cell r="F2263" t="str">
            <v>基幹災害医療センター支援施設</v>
          </cell>
        </row>
        <row r="2264">
          <cell r="E2264" t="str">
            <v>740330</v>
          </cell>
          <cell r="F2264" t="str">
            <v>大阪府監察医事務所</v>
          </cell>
        </row>
        <row r="2265">
          <cell r="E2265" t="str">
            <v>740340</v>
          </cell>
          <cell r="F2265" t="str">
            <v>災害拠点病院支援施設</v>
          </cell>
        </row>
        <row r="2266">
          <cell r="E2266" t="str">
            <v>740350</v>
          </cell>
          <cell r="F2266" t="str">
            <v>大阪府社会福祉会館</v>
          </cell>
        </row>
        <row r="2267">
          <cell r="E2267" t="str">
            <v>740360</v>
          </cell>
          <cell r="F2267" t="str">
            <v>大阪府盲人福祉センター</v>
          </cell>
        </row>
        <row r="2268">
          <cell r="E2268" t="str">
            <v>740370</v>
          </cell>
          <cell r="F2268" t="str">
            <v>大阪府盲人福祉センター分館（障害者社会参加促進センター）</v>
          </cell>
        </row>
        <row r="2269">
          <cell r="E2269" t="str">
            <v>740380</v>
          </cell>
          <cell r="F2269" t="str">
            <v>大阪府ＩＴステーション</v>
          </cell>
        </row>
        <row r="2270">
          <cell r="E2270" t="str">
            <v>740390</v>
          </cell>
          <cell r="F2270" t="str">
            <v>大阪府立明光ワークス</v>
          </cell>
        </row>
        <row r="2271">
          <cell r="E2271" t="str">
            <v>740400</v>
          </cell>
          <cell r="F2271" t="str">
            <v>大阪府立砂川厚生福祉センター</v>
          </cell>
        </row>
        <row r="2272">
          <cell r="E2272" t="str">
            <v>740410</v>
          </cell>
          <cell r="F2272" t="str">
            <v>大阪府立金剛コロニー</v>
          </cell>
        </row>
        <row r="2273">
          <cell r="E2273" t="str">
            <v>740420</v>
          </cell>
          <cell r="F2273" t="str">
            <v>大阪府立身体障害者福祉センター（更生棟・附属病院）</v>
          </cell>
        </row>
        <row r="2274">
          <cell r="E2274" t="str">
            <v>740430</v>
          </cell>
          <cell r="F2274" t="str">
            <v>大阪府立身体障害者福祉センター（身体障害者授産施設）</v>
          </cell>
        </row>
        <row r="2275">
          <cell r="E2275" t="str">
            <v>740440</v>
          </cell>
          <cell r="F2275" t="str">
            <v>大阪府立交野自立センター</v>
          </cell>
        </row>
        <row r="2276">
          <cell r="E2276" t="str">
            <v>740450</v>
          </cell>
          <cell r="F2276" t="str">
            <v>大阪府立整肢学院</v>
          </cell>
        </row>
        <row r="2277">
          <cell r="E2277" t="str">
            <v>740460</v>
          </cell>
          <cell r="F2277" t="str">
            <v>大阪府立障害者交流促進センター（ファインプラザ大阪）</v>
          </cell>
        </row>
        <row r="2278">
          <cell r="E2278" t="str">
            <v>740470</v>
          </cell>
          <cell r="F2278" t="str">
            <v>大阪府立稲スポーツセンター・大阪府立箕面通勤寮［合築］</v>
          </cell>
        </row>
        <row r="2279">
          <cell r="E2279" t="str">
            <v>740480</v>
          </cell>
          <cell r="F2279" t="str">
            <v>肢体不自由者更生施設</v>
          </cell>
        </row>
        <row r="2280">
          <cell r="E2280" t="str">
            <v>740490</v>
          </cell>
          <cell r="F2280" t="str">
            <v>肢体不自由者更生施設・災害拠点病院支援施設</v>
          </cell>
        </row>
        <row r="2281">
          <cell r="E2281" t="str">
            <v>740500</v>
          </cell>
          <cell r="F2281" t="str">
            <v>大阪府こころの健康総合センター</v>
          </cell>
        </row>
        <row r="2282">
          <cell r="E2282" t="str">
            <v>740510</v>
          </cell>
          <cell r="F2282" t="str">
            <v>大阪府立老人総合センター</v>
          </cell>
        </row>
        <row r="2283">
          <cell r="E2283" t="str">
            <v>740520</v>
          </cell>
          <cell r="F2283" t="str">
            <v>大阪府立軽費老人ホーム万寿荘</v>
          </cell>
        </row>
        <row r="2284">
          <cell r="E2284" t="str">
            <v>740530</v>
          </cell>
          <cell r="F2284" t="str">
            <v>大阪府立軽費老人ホーム河南荘</v>
          </cell>
        </row>
        <row r="2285">
          <cell r="E2285" t="str">
            <v>740540</v>
          </cell>
          <cell r="F2285" t="str">
            <v>大阪府立貝塚養護老人ホーム</v>
          </cell>
        </row>
        <row r="2286">
          <cell r="E2286" t="str">
            <v>740550</v>
          </cell>
          <cell r="F2286" t="str">
            <v>大阪府立東大阪養護老人ホーム</v>
          </cell>
        </row>
        <row r="2287">
          <cell r="E2287" t="str">
            <v>740560</v>
          </cell>
          <cell r="F2287" t="str">
            <v>大阪府立養護老人ホームたかわし寮</v>
          </cell>
        </row>
        <row r="2288">
          <cell r="E2288" t="str">
            <v>740570</v>
          </cell>
          <cell r="F2288" t="str">
            <v>大阪府立養護老人ホーム松風荘</v>
          </cell>
        </row>
        <row r="2289">
          <cell r="E2289" t="str">
            <v>740580</v>
          </cell>
          <cell r="F2289" t="str">
            <v>大阪府立城東養護・特別養護老人ホーム</v>
          </cell>
        </row>
        <row r="2290">
          <cell r="E2290" t="str">
            <v>740590</v>
          </cell>
          <cell r="F2290" t="str">
            <v>旧大阪府立特別養護老人ホーム富美ケ丘荘</v>
          </cell>
        </row>
        <row r="2291">
          <cell r="E2291" t="str">
            <v>740600</v>
          </cell>
          <cell r="F2291" t="str">
            <v>大阪府池田子ども家庭センター</v>
          </cell>
        </row>
        <row r="2292">
          <cell r="E2292" t="str">
            <v>740610</v>
          </cell>
          <cell r="F2292" t="str">
            <v>大阪府寝屋川子ども家庭センター</v>
          </cell>
        </row>
        <row r="2293">
          <cell r="E2293" t="str">
            <v>740620</v>
          </cell>
          <cell r="F2293" t="str">
            <v>大阪府東大阪子ども家庭センター</v>
          </cell>
        </row>
        <row r="2294">
          <cell r="E2294" t="str">
            <v>740630</v>
          </cell>
          <cell r="F2294" t="str">
            <v>大阪府吹田子ども家庭センター</v>
          </cell>
        </row>
        <row r="2295">
          <cell r="E2295" t="str">
            <v>740640</v>
          </cell>
          <cell r="F2295" t="str">
            <v>大阪府富田林子ども家庭センター</v>
          </cell>
        </row>
        <row r="2296">
          <cell r="E2296" t="str">
            <v>740650</v>
          </cell>
          <cell r="F2296" t="str">
            <v>大阪府立大型児童館（ビッグバン）</v>
          </cell>
        </row>
        <row r="2297">
          <cell r="E2297" t="str">
            <v>740660</v>
          </cell>
          <cell r="F2297" t="str">
            <v>大阪府岸和田子ども家庭センター</v>
          </cell>
        </row>
        <row r="2298">
          <cell r="E2298" t="str">
            <v>740670</v>
          </cell>
          <cell r="F2298" t="str">
            <v>大阪府女性相談センター</v>
          </cell>
        </row>
        <row r="2299">
          <cell r="E2299" t="str">
            <v>740680</v>
          </cell>
          <cell r="F2299" t="str">
            <v>大阪府立菊水学園</v>
          </cell>
        </row>
        <row r="2300">
          <cell r="E2300" t="str">
            <v>740690</v>
          </cell>
          <cell r="F2300" t="str">
            <v>大阪府立修徳学院</v>
          </cell>
        </row>
        <row r="2301">
          <cell r="E2301" t="str">
            <v>740700</v>
          </cell>
          <cell r="F2301" t="str">
            <v>大阪府立女性自立支援センター</v>
          </cell>
        </row>
        <row r="2302">
          <cell r="E2302" t="str">
            <v>740710</v>
          </cell>
          <cell r="F2302" t="str">
            <v>大阪中国帰国者定着促進センター</v>
          </cell>
        </row>
        <row r="2303">
          <cell r="E2303" t="str">
            <v>740720</v>
          </cell>
          <cell r="F2303" t="str">
            <v>大阪府立みなと寮</v>
          </cell>
        </row>
        <row r="2304">
          <cell r="E2304" t="str">
            <v>740730</v>
          </cell>
          <cell r="F2304" t="str">
            <v>大阪府犬管理指導所</v>
          </cell>
        </row>
        <row r="2305">
          <cell r="E2305" t="str">
            <v>740740</v>
          </cell>
          <cell r="F2305" t="str">
            <v>大阪府健康福祉部食の安全推進課箕面分室</v>
          </cell>
        </row>
        <row r="2306">
          <cell r="E2306" t="str">
            <v>740750</v>
          </cell>
          <cell r="F2306" t="str">
            <v>大阪府健康福祉部食の安全推進課四條畷分室</v>
          </cell>
        </row>
        <row r="2307">
          <cell r="E2307" t="str">
            <v>740760</v>
          </cell>
          <cell r="F2307" t="str">
            <v>大阪府健康福祉部食の安全推進課藤井寺分室</v>
          </cell>
        </row>
        <row r="2308">
          <cell r="E2308" t="str">
            <v>740770</v>
          </cell>
          <cell r="F2308" t="str">
            <v>大阪府健康福祉部食の安全推進課泉佐野分室</v>
          </cell>
        </row>
        <row r="2309">
          <cell r="E2309" t="str">
            <v>740780</v>
          </cell>
          <cell r="F2309" t="str">
            <v>大阪府豊能府民センタービル内ねこ舎</v>
          </cell>
        </row>
        <row r="2310">
          <cell r="E2310" t="str">
            <v>740790</v>
          </cell>
          <cell r="F2310" t="str">
            <v>大阪府三島府民センタービル内ねこ舎</v>
          </cell>
        </row>
        <row r="2311">
          <cell r="E2311" t="str">
            <v>740800</v>
          </cell>
          <cell r="F2311" t="str">
            <v>大阪府北河内府民センタービル内ねこ舎</v>
          </cell>
        </row>
        <row r="2312">
          <cell r="E2312" t="str">
            <v>740810</v>
          </cell>
          <cell r="F2312" t="str">
            <v>大阪府中河内府民センタービル内ねこ舎</v>
          </cell>
        </row>
        <row r="2313">
          <cell r="E2313" t="str">
            <v>740820</v>
          </cell>
          <cell r="F2313" t="str">
            <v>大阪府南河内府民センタービル内ねこ舎</v>
          </cell>
        </row>
        <row r="2314">
          <cell r="E2314" t="str">
            <v>740830</v>
          </cell>
          <cell r="F2314" t="str">
            <v>大阪府泉北府民センタービル内ねこ舎</v>
          </cell>
        </row>
        <row r="2315">
          <cell r="E2315" t="str">
            <v>740840</v>
          </cell>
          <cell r="F2315" t="str">
            <v>大阪府泉南府民センタービル内ねこ舎</v>
          </cell>
        </row>
        <row r="2316">
          <cell r="E2316" t="str">
            <v>740850</v>
          </cell>
          <cell r="F2316" t="str">
            <v>大阪府立公衆衛生研究所　（公衛研）</v>
          </cell>
        </row>
        <row r="2317">
          <cell r="E2317" t="str">
            <v>750010</v>
          </cell>
          <cell r="F2317" t="str">
            <v>大阪府立急性期・総合医療センター</v>
          </cell>
        </row>
        <row r="2318">
          <cell r="E2318" t="str">
            <v>750020</v>
          </cell>
          <cell r="F2318" t="str">
            <v>大阪府立呼吸器・アレルギー医療センター</v>
          </cell>
        </row>
        <row r="2319">
          <cell r="E2319" t="str">
            <v>750030</v>
          </cell>
          <cell r="F2319" t="str">
            <v>大阪府立精神医療センター</v>
          </cell>
        </row>
        <row r="2320">
          <cell r="E2320" t="str">
            <v>750040</v>
          </cell>
          <cell r="F2320" t="str">
            <v>大阪府立成人病センター</v>
          </cell>
        </row>
        <row r="2321">
          <cell r="E2321" t="str">
            <v>750050</v>
          </cell>
          <cell r="F2321" t="str">
            <v>大阪府立母子保健総合医療センター</v>
          </cell>
        </row>
        <row r="2322">
          <cell r="E2322" t="str">
            <v>760010</v>
          </cell>
          <cell r="F2322" t="str">
            <v>マイドームおおさか</v>
          </cell>
        </row>
        <row r="2323">
          <cell r="E2323" t="str">
            <v>760020</v>
          </cell>
          <cell r="F2323" t="str">
            <v>大阪府計量検定所</v>
          </cell>
        </row>
        <row r="2324">
          <cell r="E2324" t="str">
            <v>760030</v>
          </cell>
          <cell r="F2324" t="str">
            <v>大阪府立産業技術総合研究所</v>
          </cell>
        </row>
        <row r="2325">
          <cell r="E2325" t="str">
            <v>760040</v>
          </cell>
          <cell r="F2325" t="str">
            <v>大阪府立産業技術総合研究所皮革試験所</v>
          </cell>
        </row>
        <row r="2326">
          <cell r="E2326" t="str">
            <v>760050</v>
          </cell>
          <cell r="F2326" t="str">
            <v>大阪府立産業技術総合研究所泉佐野技術センター</v>
          </cell>
        </row>
        <row r="2327">
          <cell r="E2327" t="str">
            <v>760060</v>
          </cell>
          <cell r="F2327" t="str">
            <v>大阪府立産業技術総合研究所（大阪繊維リソースセンター）</v>
          </cell>
        </row>
        <row r="2328">
          <cell r="E2328" t="str">
            <v>760070</v>
          </cell>
          <cell r="F2328" t="str">
            <v>元大阪府立産業技術総合研究所　大阪本所</v>
          </cell>
        </row>
        <row r="2329">
          <cell r="E2329" t="str">
            <v>760080</v>
          </cell>
          <cell r="F2329" t="str">
            <v>大阪府立特許情報センター</v>
          </cell>
        </row>
        <row r="2330">
          <cell r="E2330" t="str">
            <v>760090</v>
          </cell>
          <cell r="F2330" t="str">
            <v>大阪府ＩＴビジネスインキュベータ（インキュイット）</v>
          </cell>
        </row>
        <row r="2331">
          <cell r="E2331" t="str">
            <v>760100</v>
          </cell>
          <cell r="F2331" t="str">
            <v>津田サイエンスコア（レストランくにみ）</v>
          </cell>
        </row>
        <row r="2332">
          <cell r="E2332" t="str">
            <v>760110</v>
          </cell>
          <cell r="F2332" t="str">
            <v>大阪府立貿易専門学校</v>
          </cell>
        </row>
        <row r="2333">
          <cell r="E2333" t="str">
            <v>760120</v>
          </cell>
          <cell r="F2333" t="str">
            <v>大阪府立国際会議場（グランキューブ大阪）</v>
          </cell>
        </row>
        <row r="2334">
          <cell r="E2334" t="str">
            <v>760130</v>
          </cell>
          <cell r="F2334" t="str">
            <v>阿倍野公共職業安定所</v>
          </cell>
        </row>
        <row r="2335">
          <cell r="E2335" t="str">
            <v>760140</v>
          </cell>
          <cell r="F2335" t="str">
            <v>商工労働部所管　阿倍野庁舎</v>
          </cell>
        </row>
        <row r="2336">
          <cell r="E2336" t="str">
            <v>760150</v>
          </cell>
          <cell r="F2336" t="str">
            <v>布施公共職業安定所</v>
          </cell>
        </row>
        <row r="2337">
          <cell r="E2337" t="str">
            <v>760160</v>
          </cell>
          <cell r="F2337" t="str">
            <v>大阪港労働公共職業安定所</v>
          </cell>
        </row>
        <row r="2338">
          <cell r="E2338" t="str">
            <v>760170</v>
          </cell>
          <cell r="F2338" t="str">
            <v>あいりん労働公共職業安定所西成分室</v>
          </cell>
        </row>
        <row r="2339">
          <cell r="E2339" t="str">
            <v>760180</v>
          </cell>
          <cell r="F2339" t="str">
            <v>東大阪高齢者職業相談室</v>
          </cell>
        </row>
        <row r="2340">
          <cell r="E2340" t="str">
            <v>760190</v>
          </cell>
          <cell r="F2340" t="str">
            <v>高槻高齢者職業相談室</v>
          </cell>
        </row>
        <row r="2341">
          <cell r="E2341" t="str">
            <v>760200</v>
          </cell>
          <cell r="F2341" t="str">
            <v>大阪府立夕陽丘高等職業技術専門校（テクノセンター夕陽丘）</v>
          </cell>
        </row>
        <row r="2342">
          <cell r="E2342" t="str">
            <v>760210</v>
          </cell>
          <cell r="F2342" t="str">
            <v>大阪府立東淀川高等職業技術専門校（テクノセンター東淀川）</v>
          </cell>
        </row>
        <row r="2343">
          <cell r="E2343" t="str">
            <v>760220</v>
          </cell>
          <cell r="F2343" t="str">
            <v>大阪府立守口高等職業技術専門校（テクノセンター守口）</v>
          </cell>
        </row>
        <row r="2344">
          <cell r="E2344" t="str">
            <v>760230</v>
          </cell>
          <cell r="F2344" t="str">
            <v>大阪府立松原高等職業技術専門校（テクノセンター松原）</v>
          </cell>
        </row>
        <row r="2345">
          <cell r="E2345" t="str">
            <v>760240</v>
          </cell>
          <cell r="F2345" t="str">
            <v>大阪府立芦原高等職業技術専門校（テクノセンター芦原）</v>
          </cell>
        </row>
        <row r="2346">
          <cell r="E2346" t="str">
            <v>760250</v>
          </cell>
          <cell r="F2346" t="str">
            <v>大阪府立東大阪高等職業技術専門校（テクノセンター東大阪）</v>
          </cell>
        </row>
        <row r="2347">
          <cell r="E2347" t="str">
            <v>760260</v>
          </cell>
          <cell r="F2347" t="str">
            <v>大阪府中小企業文化会館（職業訓練センター）</v>
          </cell>
        </row>
        <row r="2348">
          <cell r="E2348" t="str">
            <v>760270</v>
          </cell>
          <cell r="F2348" t="str">
            <v>大阪府港湾教育訓練センター</v>
          </cell>
        </row>
        <row r="2349">
          <cell r="E2349" t="str">
            <v>760280</v>
          </cell>
          <cell r="F2349" t="str">
            <v>大阪府立南大阪高等職業技術専門校（仮称）</v>
          </cell>
        </row>
        <row r="2350">
          <cell r="E2350" t="str">
            <v>760290</v>
          </cell>
          <cell r="F2350" t="str">
            <v>上汐会館</v>
          </cell>
        </row>
        <row r="2351">
          <cell r="E2351" t="str">
            <v>760300</v>
          </cell>
          <cell r="F2351" t="str">
            <v>大阪府勤労者憩の家河内長野荘</v>
          </cell>
        </row>
        <row r="2352">
          <cell r="E2352" t="str">
            <v>760310</v>
          </cell>
          <cell r="F2352" t="str">
            <v>大阪府勤労者憩の家王仁山荘（サンパレスひらかた）</v>
          </cell>
        </row>
        <row r="2353">
          <cell r="E2353" t="str">
            <v>760320</v>
          </cell>
          <cell r="F2353" t="str">
            <v>大阪府立労働センター（エルおおさか）</v>
          </cell>
        </row>
        <row r="2354">
          <cell r="E2354" t="str">
            <v>760330</v>
          </cell>
          <cell r="F2354" t="str">
            <v>旧大阪府立泉佐野勤労青少年研修センター</v>
          </cell>
        </row>
        <row r="2355">
          <cell r="E2355" t="str">
            <v>760340</v>
          </cell>
          <cell r="F2355" t="str">
            <v>あいりん労働福祉センター</v>
          </cell>
        </row>
        <row r="2356">
          <cell r="E2356" t="str">
            <v>770010</v>
          </cell>
          <cell r="F2356" t="str">
            <v>大阪府農林会館</v>
          </cell>
        </row>
        <row r="2357">
          <cell r="E2357" t="str">
            <v>770020</v>
          </cell>
          <cell r="F2357" t="str">
            <v>大阪府立食とみどりの総合技術センター</v>
          </cell>
        </row>
        <row r="2358">
          <cell r="E2358" t="str">
            <v>770030</v>
          </cell>
          <cell r="F2358" t="str">
            <v>大阪府立食とみどりの総合技術センター（淡水魚試験場）</v>
          </cell>
        </row>
        <row r="2359">
          <cell r="E2359" t="str">
            <v>770040</v>
          </cell>
          <cell r="F2359" t="str">
            <v>大阪府立食とみどりの総合技術センター（緑化センター）</v>
          </cell>
        </row>
        <row r="2360">
          <cell r="E2360" t="str">
            <v>770050</v>
          </cell>
          <cell r="F2360" t="str">
            <v>大阪府南河内農と緑の総合事務所　河南西部現場事務所</v>
          </cell>
        </row>
        <row r="2361">
          <cell r="E2361" t="str">
            <v>770060</v>
          </cell>
          <cell r="F2361" t="str">
            <v>大阪府南河内農と緑の総合事務所耕地課滝畑ダム分室</v>
          </cell>
        </row>
        <row r="2362">
          <cell r="E2362" t="str">
            <v>770070</v>
          </cell>
          <cell r="F2362" t="str">
            <v>大阪府北部農と緑の総合事務所能勢現場事務所</v>
          </cell>
        </row>
        <row r="2363">
          <cell r="E2363" t="str">
            <v>770080</v>
          </cell>
          <cell r="F2363" t="str">
            <v>府民の森なるかわ園地</v>
          </cell>
        </row>
        <row r="2364">
          <cell r="E2364" t="str">
            <v>770090</v>
          </cell>
          <cell r="F2364" t="str">
            <v>府民の森むろいけ園地</v>
          </cell>
        </row>
        <row r="2365">
          <cell r="E2365" t="str">
            <v>770100</v>
          </cell>
          <cell r="F2365" t="str">
            <v>府民の森くろんど園地</v>
          </cell>
        </row>
        <row r="2366">
          <cell r="E2366" t="str">
            <v>770110</v>
          </cell>
          <cell r="F2366" t="str">
            <v>府民の森ほしだ園地</v>
          </cell>
        </row>
        <row r="2367">
          <cell r="E2367" t="str">
            <v>770120</v>
          </cell>
          <cell r="F2367" t="str">
            <v>府民の森ちはや園地（ちはや星と自然のミュージアム含む）</v>
          </cell>
        </row>
        <row r="2368">
          <cell r="E2368" t="str">
            <v>770130</v>
          </cell>
          <cell r="F2368" t="str">
            <v>府民の森ほりご園地（紀泉わいわい村）</v>
          </cell>
        </row>
        <row r="2369">
          <cell r="E2369" t="str">
            <v>770140</v>
          </cell>
          <cell r="F2369" t="str">
            <v>香楠荘</v>
          </cell>
        </row>
        <row r="2370">
          <cell r="E2370" t="str">
            <v>770150</v>
          </cell>
          <cell r="F2370" t="str">
            <v>箕面ビジターセンター</v>
          </cell>
        </row>
        <row r="2371">
          <cell r="E2371" t="str">
            <v>770160</v>
          </cell>
          <cell r="F2371" t="str">
            <v>大阪府立金剛登山道第１駐車場便所</v>
          </cell>
        </row>
        <row r="2372">
          <cell r="E2372" t="str">
            <v>770170</v>
          </cell>
          <cell r="F2372" t="str">
            <v>大阪府立金剛登山道駐車場第２便所</v>
          </cell>
        </row>
        <row r="2373">
          <cell r="E2373" t="str">
            <v>770180</v>
          </cell>
          <cell r="F2373" t="str">
            <v>金剛表登山道便所</v>
          </cell>
        </row>
        <row r="2374">
          <cell r="E2374" t="str">
            <v>770190</v>
          </cell>
          <cell r="F2374" t="str">
            <v>大阪府立箕面公衆トイレ</v>
          </cell>
        </row>
        <row r="2375">
          <cell r="E2375" t="str">
            <v>770200</v>
          </cell>
          <cell r="F2375" t="str">
            <v>弘川寺駐車場公衆トイレ</v>
          </cell>
        </row>
        <row r="2376">
          <cell r="E2376" t="str">
            <v>770210</v>
          </cell>
          <cell r="F2376" t="str">
            <v>犬鳴公衆トイレ</v>
          </cell>
        </row>
        <row r="2377">
          <cell r="E2377" t="str">
            <v>770220</v>
          </cell>
          <cell r="F2377" t="str">
            <v>白川谷公衆トイレ</v>
          </cell>
        </row>
        <row r="2378">
          <cell r="E2378" t="str">
            <v>770230</v>
          </cell>
          <cell r="F2378" t="str">
            <v>二上山万葉の森駐車場公衆トイレ</v>
          </cell>
        </row>
        <row r="2379">
          <cell r="E2379" t="str">
            <v>770240</v>
          </cell>
          <cell r="F2379" t="str">
            <v>環状自然歩道公衆トイレ（能勢町）</v>
          </cell>
        </row>
        <row r="2380">
          <cell r="E2380" t="str">
            <v>770250</v>
          </cell>
          <cell r="F2380" t="str">
            <v>環状自然歩道公衆トイレ（島本町）</v>
          </cell>
        </row>
        <row r="2381">
          <cell r="E2381" t="str">
            <v>770260</v>
          </cell>
          <cell r="F2381" t="str">
            <v>環状自然歩道トイレ（島本町大沢）</v>
          </cell>
        </row>
        <row r="2382">
          <cell r="E2382" t="str">
            <v>770270</v>
          </cell>
          <cell r="F2382" t="str">
            <v>青崩便所</v>
          </cell>
        </row>
        <row r="2383">
          <cell r="E2383" t="str">
            <v>770280</v>
          </cell>
          <cell r="F2383" t="str">
            <v>蕎原公衆トイレ</v>
          </cell>
        </row>
        <row r="2384">
          <cell r="E2384" t="str">
            <v>770290</v>
          </cell>
          <cell r="F2384" t="str">
            <v>生活環境保全林銭原トイレ</v>
          </cell>
        </row>
        <row r="2385">
          <cell r="E2385" t="str">
            <v>770300</v>
          </cell>
          <cell r="F2385" t="str">
            <v>塔原公衆トイレ</v>
          </cell>
        </row>
        <row r="2386">
          <cell r="E2386" t="str">
            <v>770310</v>
          </cell>
          <cell r="F2386" t="str">
            <v>エキスポ’９０みのお記念の森案内所</v>
          </cell>
        </row>
        <row r="2387">
          <cell r="E2387" t="str">
            <v>770320</v>
          </cell>
          <cell r="F2387" t="str">
            <v>岩湧山センターハウス（四季彩館）</v>
          </cell>
        </row>
        <row r="2388">
          <cell r="E2388" t="str">
            <v>770330</v>
          </cell>
          <cell r="F2388" t="str">
            <v>らくらく登山道</v>
          </cell>
        </row>
        <row r="2389">
          <cell r="E2389" t="str">
            <v>770340</v>
          </cell>
          <cell r="F2389" t="str">
            <v>水と森の学園</v>
          </cell>
        </row>
        <row r="2390">
          <cell r="E2390" t="str">
            <v>770350</v>
          </cell>
          <cell r="F2390" t="str">
            <v>高尾山創造の森</v>
          </cell>
        </row>
        <row r="2391">
          <cell r="E2391" t="str">
            <v>770360</v>
          </cell>
          <cell r="F2391" t="str">
            <v>和泉葛城山作業小屋</v>
          </cell>
        </row>
        <row r="2392">
          <cell r="E2392" t="str">
            <v>770370</v>
          </cell>
          <cell r="F2392" t="str">
            <v>大阪府環境情報センター</v>
          </cell>
        </row>
        <row r="2393">
          <cell r="E2393" t="str">
            <v>770380</v>
          </cell>
          <cell r="F2393" t="str">
            <v>大阪府大気汚染測定局泉大津府民健康プラザ局</v>
          </cell>
        </row>
        <row r="2394">
          <cell r="E2394" t="str">
            <v>770390</v>
          </cell>
          <cell r="F2394" t="str">
            <v>大阪府大気汚染測定局守口府民健康プラザ局</v>
          </cell>
        </row>
        <row r="2395">
          <cell r="E2395" t="str">
            <v>770400</v>
          </cell>
          <cell r="F2395" t="str">
            <v>大阪府大気汚染測定局高石中学校局</v>
          </cell>
        </row>
        <row r="2396">
          <cell r="E2396" t="str">
            <v>770410</v>
          </cell>
          <cell r="F2396" t="str">
            <v>大阪府大気汚染測定局淀川工業高校局</v>
          </cell>
        </row>
        <row r="2397">
          <cell r="E2397" t="str">
            <v>770420</v>
          </cell>
          <cell r="F2397" t="str">
            <v>大阪府大気汚染測定局寝屋川市役所局</v>
          </cell>
        </row>
        <row r="2398">
          <cell r="E2398" t="str">
            <v>770430</v>
          </cell>
          <cell r="F2398" t="str">
            <v>大阪府大気汚染測定局大東市役所局</v>
          </cell>
        </row>
        <row r="2399">
          <cell r="E2399" t="str">
            <v>770440</v>
          </cell>
          <cell r="F2399" t="str">
            <v>大阪府大気汚染測定局府立修徳学院局</v>
          </cell>
        </row>
        <row r="2400">
          <cell r="E2400" t="str">
            <v>770450</v>
          </cell>
          <cell r="F2400" t="str">
            <v>大阪府大気汚染測定局貝塚市消防署局</v>
          </cell>
        </row>
        <row r="2401">
          <cell r="E2401" t="str">
            <v>770460</v>
          </cell>
          <cell r="F2401" t="str">
            <v>大阪府大気汚染測定局藤井寺市役所局</v>
          </cell>
        </row>
        <row r="2402">
          <cell r="E2402" t="str">
            <v>770470</v>
          </cell>
          <cell r="F2402" t="str">
            <v>大阪府大気汚染測定局泉南市役所局</v>
          </cell>
        </row>
        <row r="2403">
          <cell r="E2403" t="str">
            <v>770480</v>
          </cell>
          <cell r="F2403" t="str">
            <v>大阪府大気汚染測定局島本町役場局</v>
          </cell>
        </row>
        <row r="2404">
          <cell r="E2404" t="str">
            <v>770490</v>
          </cell>
          <cell r="F2404" t="str">
            <v>大阪府大気汚染測定局末広公園局</v>
          </cell>
        </row>
        <row r="2405">
          <cell r="E2405" t="str">
            <v>770500</v>
          </cell>
          <cell r="F2405" t="str">
            <v>大阪府大気汚染測定局天の川下水ポンプ場局</v>
          </cell>
        </row>
        <row r="2406">
          <cell r="E2406" t="str">
            <v>770510</v>
          </cell>
          <cell r="F2406" t="str">
            <v>大阪府大気汚染測定局河内長野府民健康プラザ局</v>
          </cell>
        </row>
        <row r="2407">
          <cell r="E2407" t="str">
            <v>770520</v>
          </cell>
          <cell r="F2407" t="str">
            <v>大阪府大気汚染測定局カモドールＭＢＳ局</v>
          </cell>
        </row>
        <row r="2408">
          <cell r="E2408" t="str">
            <v>770530</v>
          </cell>
          <cell r="F2408" t="str">
            <v>大阪府大気汚染測定局三日市公民館局</v>
          </cell>
        </row>
        <row r="2409">
          <cell r="E2409" t="str">
            <v>770540</v>
          </cell>
          <cell r="F2409" t="str">
            <v>大阪府大気汚染測定局松原北小学校局</v>
          </cell>
        </row>
        <row r="2410">
          <cell r="E2410" t="str">
            <v>770550</v>
          </cell>
          <cell r="F2410" t="str">
            <v>大阪府大気汚染測定局摂津市役所局</v>
          </cell>
        </row>
        <row r="2411">
          <cell r="E2411" t="str">
            <v>770560</v>
          </cell>
          <cell r="F2411" t="str">
            <v>大阪府大気汚染測定局南海団地局</v>
          </cell>
        </row>
        <row r="2412">
          <cell r="E2412" t="str">
            <v>770570</v>
          </cell>
          <cell r="F2412" t="str">
            <v>大阪府大気汚染測定局茨木市役所局</v>
          </cell>
        </row>
        <row r="2413">
          <cell r="E2413" t="str">
            <v>770580</v>
          </cell>
          <cell r="F2413" t="str">
            <v>大阪府大気汚染測定局富田林市役所局</v>
          </cell>
        </row>
        <row r="2414">
          <cell r="E2414" t="str">
            <v>770590</v>
          </cell>
          <cell r="F2414" t="str">
            <v>大阪府大気汚染測定局池田市立南畑会館局</v>
          </cell>
        </row>
        <row r="2415">
          <cell r="E2415" t="str">
            <v>770600</v>
          </cell>
          <cell r="F2415" t="str">
            <v>大阪府大気汚染測定局岸和田中央公園局</v>
          </cell>
        </row>
        <row r="2416">
          <cell r="E2416" t="str">
            <v>770610</v>
          </cell>
          <cell r="F2416" t="str">
            <v>大阪府大津川水質自動観測局</v>
          </cell>
        </row>
        <row r="2417">
          <cell r="E2417" t="str">
            <v>770620</v>
          </cell>
          <cell r="F2417" t="str">
            <v>大阪府石川水質自動観測局</v>
          </cell>
        </row>
        <row r="2418">
          <cell r="E2418" t="str">
            <v>770630</v>
          </cell>
          <cell r="F2418" t="str">
            <v>大阪府一津屋水質自動観測局</v>
          </cell>
        </row>
        <row r="2419">
          <cell r="E2419" t="str">
            <v>770640</v>
          </cell>
          <cell r="F2419" t="str">
            <v>大阪府大気汚染測定局緑ヶ丘小学校局</v>
          </cell>
        </row>
        <row r="2420">
          <cell r="E2420" t="str">
            <v>770650</v>
          </cell>
          <cell r="F2420" t="str">
            <v>大阪府大気汚染測定局泉佐野中学校局</v>
          </cell>
        </row>
        <row r="2421">
          <cell r="E2421" t="str">
            <v>770660</v>
          </cell>
          <cell r="F2421" t="str">
            <v>府民の森緑の文化園むろいけ園地</v>
          </cell>
        </row>
        <row r="2422">
          <cell r="E2422" t="str">
            <v>770670</v>
          </cell>
          <cell r="F2422" t="str">
            <v>みなと堺グリーンひろば管理棟</v>
          </cell>
        </row>
        <row r="2423">
          <cell r="E2423" t="str">
            <v>770680</v>
          </cell>
          <cell r="F2423" t="str">
            <v>環境監視局臨海局舎</v>
          </cell>
        </row>
        <row r="2424">
          <cell r="E2424" t="str">
            <v>770690</v>
          </cell>
          <cell r="F2424" t="str">
            <v>環境監視局高松局舎</v>
          </cell>
        </row>
        <row r="2425">
          <cell r="E2425" t="str">
            <v>770700</v>
          </cell>
          <cell r="F2425" t="str">
            <v>環境監視局湊局舎</v>
          </cell>
        </row>
        <row r="2426">
          <cell r="E2426" t="str">
            <v>770710</v>
          </cell>
          <cell r="F2426" t="str">
            <v>環境監視局上之郷局舎</v>
          </cell>
        </row>
        <row r="2427">
          <cell r="E2427" t="str">
            <v>770720</v>
          </cell>
          <cell r="F2427" t="str">
            <v>大阪府北部家畜保健衛生所</v>
          </cell>
        </row>
        <row r="2428">
          <cell r="E2428" t="str">
            <v>770730</v>
          </cell>
          <cell r="F2428" t="str">
            <v>大阪府南部家畜保健衛生所</v>
          </cell>
        </row>
        <row r="2429">
          <cell r="E2429" t="str">
            <v>770740</v>
          </cell>
          <cell r="F2429" t="str">
            <v>大阪府南部家畜保健衛生所病性鑑定室</v>
          </cell>
        </row>
        <row r="2430">
          <cell r="E2430" t="str">
            <v>770750</v>
          </cell>
          <cell r="F2430" t="str">
            <v>おおさか府民牧場</v>
          </cell>
        </row>
        <row r="2431">
          <cell r="E2431" t="str">
            <v>770760</v>
          </cell>
          <cell r="F2431" t="str">
            <v>大阪府立花の文化園（フルルガーデン）</v>
          </cell>
        </row>
        <row r="2432">
          <cell r="E2432" t="str">
            <v>770770</v>
          </cell>
          <cell r="F2432" t="str">
            <v>大阪府立水産試験場</v>
          </cell>
        </row>
        <row r="2433">
          <cell r="E2433" t="str">
            <v>770780</v>
          </cell>
          <cell r="F2433" t="str">
            <v>大阪府漁港管理事務所</v>
          </cell>
        </row>
        <row r="2434">
          <cell r="E2434" t="str">
            <v>770790</v>
          </cell>
          <cell r="F2434" t="str">
            <v>大阪府立水産試験場甲殻類中間育成施設</v>
          </cell>
        </row>
        <row r="2435">
          <cell r="E2435" t="str">
            <v>770800</v>
          </cell>
          <cell r="F2435" t="str">
            <v>大阪府豊中地盤沈下観測所</v>
          </cell>
        </row>
        <row r="2436">
          <cell r="E2436" t="str">
            <v>770810</v>
          </cell>
          <cell r="F2436" t="str">
            <v>大阪府吹田地盤沈下観測所</v>
          </cell>
        </row>
        <row r="2437">
          <cell r="E2437" t="str">
            <v>770820</v>
          </cell>
          <cell r="F2437" t="str">
            <v>大阪府南郷地盤沈下観測所</v>
          </cell>
        </row>
        <row r="2438">
          <cell r="E2438" t="str">
            <v>770830</v>
          </cell>
          <cell r="F2438" t="str">
            <v>大阪府庭窪第１地盤沈下観測所</v>
          </cell>
        </row>
        <row r="2439">
          <cell r="E2439" t="str">
            <v>770840</v>
          </cell>
          <cell r="F2439" t="str">
            <v>大阪府庭窪第２地盤沈下観測所</v>
          </cell>
        </row>
        <row r="2440">
          <cell r="E2440" t="str">
            <v>770850</v>
          </cell>
          <cell r="F2440" t="str">
            <v>大阪府長瀬地盤沈下観測所</v>
          </cell>
        </row>
        <row r="2441">
          <cell r="E2441" t="str">
            <v>770860</v>
          </cell>
          <cell r="F2441" t="str">
            <v>大阪府鴻池地盤沈下観測所</v>
          </cell>
        </row>
        <row r="2442">
          <cell r="E2442" t="str">
            <v>770870</v>
          </cell>
          <cell r="F2442" t="str">
            <v>大阪府貝塚地盤沈下観測所</v>
          </cell>
        </row>
        <row r="2443">
          <cell r="E2443" t="str">
            <v>770880</v>
          </cell>
          <cell r="F2443" t="str">
            <v>大阪府泉佐野地盤沈下観測所</v>
          </cell>
        </row>
        <row r="2444">
          <cell r="E2444" t="str">
            <v>770890</v>
          </cell>
          <cell r="F2444" t="str">
            <v>大阪府泉大津地盤沈下観測所</v>
          </cell>
        </row>
        <row r="2445">
          <cell r="E2445" t="str">
            <v>770900</v>
          </cell>
          <cell r="F2445" t="str">
            <v>大阪府泉南地盤沈下観測所</v>
          </cell>
        </row>
        <row r="2446">
          <cell r="E2446" t="str">
            <v>770910</v>
          </cell>
          <cell r="F2446" t="str">
            <v>大阪府岸和田第１地盤沈下観測所</v>
          </cell>
        </row>
        <row r="2447">
          <cell r="E2447" t="str">
            <v>770920</v>
          </cell>
          <cell r="F2447" t="str">
            <v>大阪府岸和田第２地盤沈下観測所</v>
          </cell>
        </row>
        <row r="2448">
          <cell r="E2448" t="str">
            <v>770930</v>
          </cell>
          <cell r="F2448" t="str">
            <v>大阪府岸和田第３地盤沈下観測所</v>
          </cell>
        </row>
        <row r="2449">
          <cell r="E2449" t="str">
            <v>770940</v>
          </cell>
          <cell r="F2449" t="str">
            <v>大阪府堺第１地盤沈下観測所</v>
          </cell>
        </row>
        <row r="2450">
          <cell r="E2450" t="str">
            <v>770950</v>
          </cell>
          <cell r="F2450" t="str">
            <v>大阪府堺第２地盤沈下観測所</v>
          </cell>
        </row>
        <row r="2451">
          <cell r="E2451" t="str">
            <v>770960</v>
          </cell>
          <cell r="F2451" t="str">
            <v>大阪府堺第３地盤沈下観測所</v>
          </cell>
        </row>
        <row r="2452">
          <cell r="E2452" t="str">
            <v>770970</v>
          </cell>
          <cell r="F2452" t="str">
            <v>大阪府堺第４地盤沈下観測所</v>
          </cell>
        </row>
        <row r="2453">
          <cell r="E2453" t="str">
            <v>770980</v>
          </cell>
          <cell r="F2453" t="str">
            <v>大阪府堺第５地盤沈下観測所</v>
          </cell>
        </row>
        <row r="2454">
          <cell r="E2454" t="str">
            <v>770990</v>
          </cell>
          <cell r="F2454" t="str">
            <v>大阪府田尻地盤沈下観測所</v>
          </cell>
        </row>
        <row r="2455">
          <cell r="E2455" t="str">
            <v>780010</v>
          </cell>
          <cell r="F2455" t="str">
            <v>大阪府泉北府民センタービル</v>
          </cell>
        </row>
        <row r="2456">
          <cell r="E2456" t="str">
            <v>780020</v>
          </cell>
          <cell r="F2456" t="str">
            <v>大阪府中河内府民センタービル</v>
          </cell>
        </row>
        <row r="2457">
          <cell r="E2457" t="str">
            <v>780030</v>
          </cell>
          <cell r="F2457" t="str">
            <v>大阪府西大阪治水事務所</v>
          </cell>
        </row>
        <row r="2458">
          <cell r="E2458" t="str">
            <v>780040</v>
          </cell>
          <cell r="F2458" t="str">
            <v>津波ステーション</v>
          </cell>
        </row>
        <row r="2459">
          <cell r="E2459" t="str">
            <v>780050</v>
          </cell>
          <cell r="F2459" t="str">
            <v>大阪府西大阪治水事務所・津波ステーション</v>
          </cell>
        </row>
        <row r="2460">
          <cell r="E2460" t="str">
            <v>780060</v>
          </cell>
          <cell r="F2460" t="str">
            <v>一級河川寝屋川新家調整池管理棟・給排気塔</v>
          </cell>
        </row>
        <row r="2461">
          <cell r="E2461" t="str">
            <v>780070</v>
          </cell>
          <cell r="F2461" t="str">
            <v>一級河川神崎川水門（番田水路合流点）</v>
          </cell>
        </row>
        <row r="2462">
          <cell r="E2462" t="str">
            <v>780080</v>
          </cell>
          <cell r="F2462" t="str">
            <v>一級河川安治川六軒家川水門管理棟</v>
          </cell>
        </row>
        <row r="2463">
          <cell r="E2463" t="str">
            <v>790010</v>
          </cell>
          <cell r="F2463" t="str">
            <v>大阪府営内代</v>
          </cell>
        </row>
        <row r="2464">
          <cell r="E2464" t="str">
            <v>790020</v>
          </cell>
          <cell r="F2464" t="str">
            <v>大阪府営鶴ヶ丘鉄筋</v>
          </cell>
        </row>
        <row r="2465">
          <cell r="E2465" t="str">
            <v>790030</v>
          </cell>
          <cell r="F2465" t="str">
            <v>大阪府営吉井</v>
          </cell>
        </row>
        <row r="2466">
          <cell r="E2466" t="str">
            <v>790040</v>
          </cell>
          <cell r="F2466" t="str">
            <v>大阪府営枚方舟橋</v>
          </cell>
        </row>
        <row r="2467">
          <cell r="E2467" t="str">
            <v>790050</v>
          </cell>
          <cell r="F2467" t="str">
            <v>大阪府営富田林東</v>
          </cell>
        </row>
        <row r="2468">
          <cell r="E2468" t="str">
            <v>790060</v>
          </cell>
          <cell r="F2468" t="str">
            <v>大阪府営伯太</v>
          </cell>
        </row>
        <row r="2469">
          <cell r="E2469" t="str">
            <v>790070</v>
          </cell>
          <cell r="F2469" t="str">
            <v>大阪府営古川橋鉄筋</v>
          </cell>
        </row>
        <row r="2470">
          <cell r="E2470" t="str">
            <v>790080</v>
          </cell>
          <cell r="F2470" t="str">
            <v>大阪府営中津</v>
          </cell>
        </row>
        <row r="2471">
          <cell r="E2471" t="str">
            <v>790090</v>
          </cell>
          <cell r="F2471" t="str">
            <v>大阪府営城北</v>
          </cell>
        </row>
        <row r="2472">
          <cell r="E2472" t="str">
            <v>790100</v>
          </cell>
          <cell r="F2472" t="str">
            <v>大阪府営岸和田荒木</v>
          </cell>
        </row>
        <row r="2473">
          <cell r="E2473" t="str">
            <v>790110</v>
          </cell>
          <cell r="F2473" t="str">
            <v>大阪府営寝屋川中神田</v>
          </cell>
        </row>
        <row r="2474">
          <cell r="E2474" t="str">
            <v>790120</v>
          </cell>
          <cell r="F2474" t="str">
            <v>大阪府営羽曳野</v>
          </cell>
        </row>
        <row r="2475">
          <cell r="E2475" t="str">
            <v>790130</v>
          </cell>
          <cell r="F2475" t="str">
            <v>大阪府営美陵</v>
          </cell>
        </row>
        <row r="2476">
          <cell r="E2476" t="str">
            <v>790140</v>
          </cell>
          <cell r="F2476" t="str">
            <v>大阪府営春宮</v>
          </cell>
        </row>
        <row r="2477">
          <cell r="E2477" t="str">
            <v>790150</v>
          </cell>
          <cell r="F2477" t="str">
            <v>大阪府営菅原</v>
          </cell>
        </row>
        <row r="2478">
          <cell r="E2478" t="str">
            <v>790160</v>
          </cell>
          <cell r="F2478" t="str">
            <v>大阪府営住之江</v>
          </cell>
        </row>
        <row r="2479">
          <cell r="E2479" t="str">
            <v>790170</v>
          </cell>
          <cell r="F2479" t="str">
            <v>大阪府営磯之上</v>
          </cell>
        </row>
        <row r="2480">
          <cell r="E2480" t="str">
            <v>790180</v>
          </cell>
          <cell r="F2480" t="str">
            <v>大阪府営岸和田簡耐</v>
          </cell>
        </row>
        <row r="2481">
          <cell r="E2481" t="str">
            <v>790190</v>
          </cell>
          <cell r="F2481" t="str">
            <v>大阪府営西枚方</v>
          </cell>
        </row>
        <row r="2482">
          <cell r="E2482" t="str">
            <v>790200</v>
          </cell>
          <cell r="F2482" t="str">
            <v>大阪府営茨木第３</v>
          </cell>
        </row>
        <row r="2483">
          <cell r="E2483" t="str">
            <v>790210</v>
          </cell>
          <cell r="F2483" t="str">
            <v>大阪府営伯太東</v>
          </cell>
        </row>
        <row r="2484">
          <cell r="E2484" t="str">
            <v>790220</v>
          </cell>
          <cell r="F2484" t="str">
            <v>大阪府営忠岡</v>
          </cell>
        </row>
        <row r="2485">
          <cell r="E2485" t="str">
            <v>790230</v>
          </cell>
          <cell r="F2485" t="str">
            <v>大阪府営美原</v>
          </cell>
        </row>
        <row r="2486">
          <cell r="E2486" t="str">
            <v>790240</v>
          </cell>
          <cell r="F2486" t="str">
            <v>大阪府営墨江</v>
          </cell>
        </row>
        <row r="2487">
          <cell r="E2487" t="str">
            <v>790250</v>
          </cell>
          <cell r="F2487" t="str">
            <v>大阪府営貝塚堀</v>
          </cell>
        </row>
        <row r="2488">
          <cell r="E2488" t="str">
            <v>790260</v>
          </cell>
          <cell r="F2488" t="str">
            <v>大阪府営貝塚半田</v>
          </cell>
        </row>
        <row r="2489">
          <cell r="E2489" t="str">
            <v>790270</v>
          </cell>
          <cell r="F2489" t="str">
            <v>大阪府営総持寺</v>
          </cell>
        </row>
        <row r="2490">
          <cell r="E2490" t="str">
            <v>790280</v>
          </cell>
          <cell r="F2490" t="str">
            <v>大阪府営富田林北</v>
          </cell>
        </row>
        <row r="2491">
          <cell r="E2491" t="str">
            <v>790290</v>
          </cell>
          <cell r="F2491" t="str">
            <v>大阪府営今市</v>
          </cell>
        </row>
        <row r="2492">
          <cell r="E2492" t="str">
            <v>790300</v>
          </cell>
          <cell r="F2492" t="str">
            <v>大阪府営城東</v>
          </cell>
        </row>
        <row r="2493">
          <cell r="E2493" t="str">
            <v>790310</v>
          </cell>
          <cell r="F2493" t="str">
            <v>大阪府営庭窪金田</v>
          </cell>
        </row>
        <row r="2494">
          <cell r="E2494" t="str">
            <v>790320</v>
          </cell>
          <cell r="F2494" t="str">
            <v>大阪府営四宮鉄筋</v>
          </cell>
        </row>
        <row r="2495">
          <cell r="E2495" t="str">
            <v>790330</v>
          </cell>
          <cell r="F2495" t="str">
            <v>大阪府営此花鉄筋</v>
          </cell>
        </row>
        <row r="2496">
          <cell r="E2496" t="str">
            <v>790340</v>
          </cell>
          <cell r="F2496" t="str">
            <v>大阪府営崇禅寺鉄筋</v>
          </cell>
        </row>
        <row r="2497">
          <cell r="E2497" t="str">
            <v>790350</v>
          </cell>
          <cell r="F2497" t="str">
            <v>大阪府営放出</v>
          </cell>
        </row>
        <row r="2498">
          <cell r="E2498" t="str">
            <v>790360</v>
          </cell>
          <cell r="F2498" t="str">
            <v>大阪府営花園</v>
          </cell>
        </row>
        <row r="2499">
          <cell r="E2499" t="str">
            <v>790370</v>
          </cell>
          <cell r="F2499" t="str">
            <v>大阪府営毛馬東</v>
          </cell>
        </row>
        <row r="2500">
          <cell r="E2500" t="str">
            <v>790380</v>
          </cell>
          <cell r="F2500" t="str">
            <v>大阪府営毛馬西</v>
          </cell>
        </row>
        <row r="2501">
          <cell r="E2501" t="str">
            <v>790390</v>
          </cell>
          <cell r="F2501" t="str">
            <v>大阪府営内代</v>
          </cell>
        </row>
        <row r="2502">
          <cell r="E2502" t="str">
            <v>790400</v>
          </cell>
          <cell r="F2502" t="str">
            <v>大阪府営千鳥橋</v>
          </cell>
        </row>
        <row r="2503">
          <cell r="E2503" t="str">
            <v>790410</v>
          </cell>
          <cell r="F2503" t="str">
            <v>大阪府営島屋</v>
          </cell>
        </row>
        <row r="2504">
          <cell r="E2504" t="str">
            <v>790420</v>
          </cell>
          <cell r="F2504" t="str">
            <v>大阪府営酉島</v>
          </cell>
        </row>
        <row r="2505">
          <cell r="E2505" t="str">
            <v>790430</v>
          </cell>
          <cell r="F2505" t="str">
            <v>大阪府営伝法</v>
          </cell>
        </row>
        <row r="2506">
          <cell r="E2506" t="str">
            <v>790440</v>
          </cell>
          <cell r="F2506" t="str">
            <v>大阪府営寺山</v>
          </cell>
        </row>
        <row r="2507">
          <cell r="E2507" t="str">
            <v>790450</v>
          </cell>
          <cell r="F2507" t="str">
            <v>大阪府営上町</v>
          </cell>
        </row>
        <row r="2508">
          <cell r="E2508" t="str">
            <v>790460</v>
          </cell>
          <cell r="F2508" t="str">
            <v>大阪府営筆ケ崎</v>
          </cell>
        </row>
        <row r="2509">
          <cell r="E2509" t="str">
            <v>790470</v>
          </cell>
          <cell r="F2509" t="str">
            <v>大阪府営夕陽ケ丘</v>
          </cell>
        </row>
        <row r="2510">
          <cell r="E2510" t="str">
            <v>790480</v>
          </cell>
          <cell r="F2510" t="str">
            <v>大阪府営椎寺</v>
          </cell>
        </row>
        <row r="2511">
          <cell r="E2511" t="str">
            <v>790490</v>
          </cell>
          <cell r="F2511" t="str">
            <v>大阪府営筆ヶ崎</v>
          </cell>
        </row>
        <row r="2512">
          <cell r="E2512" t="str">
            <v>790500</v>
          </cell>
          <cell r="F2512" t="str">
            <v>大阪府営大淀</v>
          </cell>
        </row>
        <row r="2513">
          <cell r="E2513" t="str">
            <v>790510</v>
          </cell>
          <cell r="F2513" t="str">
            <v>大阪府営中津</v>
          </cell>
        </row>
        <row r="2514">
          <cell r="E2514" t="str">
            <v>790520</v>
          </cell>
          <cell r="F2514" t="str">
            <v>大阪府営姫島</v>
          </cell>
        </row>
        <row r="2515">
          <cell r="E2515" t="str">
            <v>790530</v>
          </cell>
          <cell r="F2515" t="str">
            <v>大阪府営大和田川</v>
          </cell>
        </row>
        <row r="2516">
          <cell r="E2516" t="str">
            <v>790540</v>
          </cell>
          <cell r="F2516" t="str">
            <v>大阪府営歌島</v>
          </cell>
        </row>
        <row r="2517">
          <cell r="E2517" t="str">
            <v>790550</v>
          </cell>
          <cell r="F2517" t="str">
            <v>大阪府営姫島</v>
          </cell>
        </row>
        <row r="2518">
          <cell r="E2518" t="str">
            <v>790560</v>
          </cell>
          <cell r="F2518" t="str">
            <v>大阪府営出来島</v>
          </cell>
        </row>
        <row r="2519">
          <cell r="E2519" t="str">
            <v>790570</v>
          </cell>
          <cell r="F2519" t="str">
            <v>大阪府営南江口</v>
          </cell>
        </row>
        <row r="2520">
          <cell r="E2520" t="str">
            <v>790580</v>
          </cell>
          <cell r="F2520" t="str">
            <v>大阪府営上新庄</v>
          </cell>
        </row>
        <row r="2521">
          <cell r="E2521" t="str">
            <v>790590</v>
          </cell>
          <cell r="F2521" t="str">
            <v>大阪府営下新庄</v>
          </cell>
        </row>
        <row r="2522">
          <cell r="E2522" t="str">
            <v>790600</v>
          </cell>
          <cell r="F2522" t="str">
            <v>大阪府営下新庄鉄筋</v>
          </cell>
        </row>
        <row r="2523">
          <cell r="E2523" t="str">
            <v>790610</v>
          </cell>
          <cell r="F2523" t="str">
            <v>大阪府営淡路本町</v>
          </cell>
        </row>
        <row r="2524">
          <cell r="E2524" t="str">
            <v>790620</v>
          </cell>
          <cell r="F2524" t="str">
            <v>大阪府営小松</v>
          </cell>
        </row>
        <row r="2525">
          <cell r="E2525" t="str">
            <v>790630</v>
          </cell>
          <cell r="F2525" t="str">
            <v>大阪府営崇禅寺</v>
          </cell>
        </row>
        <row r="2526">
          <cell r="E2526" t="str">
            <v>790640</v>
          </cell>
          <cell r="F2526" t="str">
            <v>大阪府営西淡路</v>
          </cell>
        </row>
        <row r="2527">
          <cell r="E2527" t="str">
            <v>790650</v>
          </cell>
          <cell r="F2527" t="str">
            <v>大阪府営北江口</v>
          </cell>
        </row>
        <row r="2528">
          <cell r="E2528" t="str">
            <v>790660</v>
          </cell>
          <cell r="F2528" t="str">
            <v>大阪府営井高野</v>
          </cell>
        </row>
        <row r="2529">
          <cell r="E2529" t="str">
            <v>790670</v>
          </cell>
          <cell r="F2529" t="str">
            <v>大阪府営淡路</v>
          </cell>
        </row>
        <row r="2530">
          <cell r="E2530" t="str">
            <v>790680</v>
          </cell>
          <cell r="F2530" t="str">
            <v>大阪府営菅原</v>
          </cell>
        </row>
        <row r="2531">
          <cell r="E2531" t="str">
            <v>790690</v>
          </cell>
          <cell r="F2531" t="str">
            <v>大阪府営東中島</v>
          </cell>
        </row>
        <row r="2532">
          <cell r="E2532" t="str">
            <v>790700</v>
          </cell>
          <cell r="F2532" t="str">
            <v>大阪府営豊新</v>
          </cell>
        </row>
        <row r="2533">
          <cell r="E2533" t="str">
            <v>790710</v>
          </cell>
          <cell r="F2533" t="str">
            <v>大阪府営下新庄４丁目</v>
          </cell>
        </row>
        <row r="2534">
          <cell r="E2534" t="str">
            <v>790720</v>
          </cell>
          <cell r="F2534" t="str">
            <v>大阪府営南生野</v>
          </cell>
        </row>
        <row r="2535">
          <cell r="E2535" t="str">
            <v>790730</v>
          </cell>
          <cell r="F2535" t="str">
            <v>大阪府営橋寺</v>
          </cell>
        </row>
        <row r="2536">
          <cell r="E2536" t="str">
            <v>790740</v>
          </cell>
          <cell r="F2536" t="str">
            <v>大阪府営城北</v>
          </cell>
        </row>
        <row r="2537">
          <cell r="E2537" t="str">
            <v>790750</v>
          </cell>
          <cell r="F2537" t="str">
            <v>大阪府営太子橋</v>
          </cell>
        </row>
        <row r="2538">
          <cell r="E2538" t="str">
            <v>790760</v>
          </cell>
          <cell r="F2538" t="str">
            <v>大阪府営太子橋３丁目</v>
          </cell>
        </row>
        <row r="2539">
          <cell r="E2539" t="str">
            <v>790770</v>
          </cell>
          <cell r="F2539" t="str">
            <v>大阪府営今福北</v>
          </cell>
        </row>
        <row r="2540">
          <cell r="E2540" t="str">
            <v>790780</v>
          </cell>
          <cell r="F2540" t="str">
            <v>大阪府営今福中</v>
          </cell>
        </row>
        <row r="2541">
          <cell r="E2541" t="str">
            <v>790790</v>
          </cell>
          <cell r="F2541" t="str">
            <v>大阪府営今福南</v>
          </cell>
        </row>
        <row r="2542">
          <cell r="E2542" t="str">
            <v>790800</v>
          </cell>
          <cell r="F2542" t="str">
            <v>大阪府営すみれ</v>
          </cell>
        </row>
        <row r="2543">
          <cell r="E2543" t="str">
            <v>790810</v>
          </cell>
          <cell r="F2543" t="str">
            <v>大阪府営すみれ北</v>
          </cell>
        </row>
        <row r="2544">
          <cell r="E2544" t="str">
            <v>790820</v>
          </cell>
          <cell r="F2544" t="str">
            <v>大阪府営諏訪</v>
          </cell>
        </row>
        <row r="2545">
          <cell r="E2545" t="str">
            <v>790830</v>
          </cell>
          <cell r="F2545" t="str">
            <v>大阪府営北畠</v>
          </cell>
        </row>
        <row r="2546">
          <cell r="E2546" t="str">
            <v>790840</v>
          </cell>
          <cell r="F2546" t="str">
            <v>大阪府営帝塚山</v>
          </cell>
        </row>
        <row r="2547">
          <cell r="E2547" t="str">
            <v>790850</v>
          </cell>
          <cell r="F2547" t="str">
            <v>大阪府営北畠</v>
          </cell>
        </row>
        <row r="2548">
          <cell r="E2548" t="str">
            <v>790860</v>
          </cell>
          <cell r="F2548" t="str">
            <v>大阪府営帝塚山</v>
          </cell>
        </row>
        <row r="2549">
          <cell r="E2549" t="str">
            <v>790870</v>
          </cell>
          <cell r="F2549" t="str">
            <v>大阪府営長居</v>
          </cell>
        </row>
        <row r="2550">
          <cell r="E2550" t="str">
            <v>790880</v>
          </cell>
          <cell r="F2550" t="str">
            <v>大阪府営鶴ヶ丘</v>
          </cell>
        </row>
        <row r="2551">
          <cell r="E2551" t="str">
            <v>790890</v>
          </cell>
          <cell r="F2551" t="str">
            <v>大阪府営西長居</v>
          </cell>
        </row>
        <row r="2552">
          <cell r="E2552" t="str">
            <v>790900</v>
          </cell>
          <cell r="F2552" t="str">
            <v>大阪府営両国</v>
          </cell>
        </row>
        <row r="2553">
          <cell r="E2553" t="str">
            <v>790910</v>
          </cell>
          <cell r="F2553" t="str">
            <v>大阪府営苅田</v>
          </cell>
        </row>
        <row r="2554">
          <cell r="E2554" t="str">
            <v>790920</v>
          </cell>
          <cell r="F2554" t="str">
            <v>大阪府営苅田北</v>
          </cell>
        </row>
        <row r="2555">
          <cell r="E2555" t="str">
            <v>790930</v>
          </cell>
          <cell r="F2555" t="str">
            <v>大阪府営両国東</v>
          </cell>
        </row>
        <row r="2556">
          <cell r="E2556" t="str">
            <v>790940</v>
          </cell>
          <cell r="F2556" t="str">
            <v>大阪府営長居１丁目</v>
          </cell>
        </row>
        <row r="2557">
          <cell r="E2557" t="str">
            <v>790950</v>
          </cell>
          <cell r="F2557" t="str">
            <v>大阪府営苅田北</v>
          </cell>
        </row>
        <row r="2558">
          <cell r="E2558" t="str">
            <v>790960</v>
          </cell>
          <cell r="F2558" t="str">
            <v>大阪府営墨江</v>
          </cell>
        </row>
        <row r="2559">
          <cell r="E2559" t="str">
            <v>790970</v>
          </cell>
          <cell r="F2559" t="str">
            <v>大阪府営長居西</v>
          </cell>
        </row>
        <row r="2560">
          <cell r="E2560" t="str">
            <v>790980</v>
          </cell>
          <cell r="F2560" t="str">
            <v>大阪府営清水丘</v>
          </cell>
        </row>
        <row r="2561">
          <cell r="E2561" t="str">
            <v>790990</v>
          </cell>
          <cell r="F2561" t="str">
            <v>大阪府営遠里小野</v>
          </cell>
        </row>
        <row r="2562">
          <cell r="E2562" t="str">
            <v>791000</v>
          </cell>
          <cell r="F2562" t="str">
            <v>大阪府営苅田</v>
          </cell>
        </row>
        <row r="2563">
          <cell r="E2563" t="str">
            <v>791010</v>
          </cell>
          <cell r="F2563" t="str">
            <v>大阪府営矢田部</v>
          </cell>
        </row>
        <row r="2564">
          <cell r="E2564" t="str">
            <v>791020</v>
          </cell>
          <cell r="F2564" t="str">
            <v>大阪府営上大和川</v>
          </cell>
        </row>
        <row r="2565">
          <cell r="E2565" t="str">
            <v>791030</v>
          </cell>
          <cell r="F2565" t="str">
            <v>大阪府営公園南矢田</v>
          </cell>
        </row>
        <row r="2566">
          <cell r="E2566" t="str">
            <v>791040</v>
          </cell>
          <cell r="F2566" t="str">
            <v>大阪府営天下茶屋</v>
          </cell>
        </row>
        <row r="2567">
          <cell r="E2567" t="str">
            <v>791050</v>
          </cell>
          <cell r="F2567" t="str">
            <v>大阪府営松</v>
          </cell>
        </row>
        <row r="2568">
          <cell r="E2568" t="str">
            <v>791060</v>
          </cell>
          <cell r="F2568" t="str">
            <v>大阪府営西中島</v>
          </cell>
        </row>
        <row r="2569">
          <cell r="E2569" t="str">
            <v>791070</v>
          </cell>
          <cell r="F2569" t="str">
            <v>大阪府営東三国</v>
          </cell>
        </row>
        <row r="2570">
          <cell r="E2570" t="str">
            <v>791080</v>
          </cell>
          <cell r="F2570" t="str">
            <v>大阪府営西三国</v>
          </cell>
        </row>
        <row r="2571">
          <cell r="E2571" t="str">
            <v>791090</v>
          </cell>
          <cell r="F2571" t="str">
            <v>大阪府営横堤</v>
          </cell>
        </row>
        <row r="2572">
          <cell r="E2572" t="str">
            <v>791100</v>
          </cell>
          <cell r="F2572" t="str">
            <v>大阪府営諸口</v>
          </cell>
        </row>
        <row r="2573">
          <cell r="E2573" t="str">
            <v>791110</v>
          </cell>
          <cell r="F2573" t="str">
            <v>大阪府営焼野</v>
          </cell>
        </row>
        <row r="2574">
          <cell r="E2574" t="str">
            <v>791120</v>
          </cell>
          <cell r="F2574" t="str">
            <v>大阪府営柴谷</v>
          </cell>
        </row>
        <row r="2575">
          <cell r="E2575" t="str">
            <v>791130</v>
          </cell>
          <cell r="F2575" t="str">
            <v>大阪府営住之江</v>
          </cell>
        </row>
        <row r="2576">
          <cell r="E2576" t="str">
            <v>791140</v>
          </cell>
          <cell r="F2576" t="str">
            <v>大阪府営柴谷</v>
          </cell>
        </row>
        <row r="2577">
          <cell r="E2577" t="str">
            <v>791150</v>
          </cell>
          <cell r="F2577" t="str">
            <v>大阪府営長吉</v>
          </cell>
        </row>
        <row r="2578">
          <cell r="E2578" t="str">
            <v>791160</v>
          </cell>
          <cell r="F2578" t="str">
            <v>大阪府営喜連</v>
          </cell>
        </row>
        <row r="2579">
          <cell r="E2579" t="str">
            <v>791170</v>
          </cell>
          <cell r="F2579" t="str">
            <v>大阪府営瓜破東</v>
          </cell>
        </row>
        <row r="2580">
          <cell r="E2580" t="str">
            <v>791180</v>
          </cell>
          <cell r="F2580" t="str">
            <v>大阪府営瓜破</v>
          </cell>
        </row>
        <row r="2581">
          <cell r="E2581" t="str">
            <v>791190</v>
          </cell>
          <cell r="F2581" t="str">
            <v>大阪府営高野大橋</v>
          </cell>
        </row>
        <row r="2582">
          <cell r="E2582" t="str">
            <v>791200</v>
          </cell>
          <cell r="F2582" t="str">
            <v>大阪府営瓜破国塚</v>
          </cell>
        </row>
        <row r="2583">
          <cell r="E2583" t="str">
            <v>791210</v>
          </cell>
          <cell r="F2583" t="str">
            <v>大阪府営瓜破東８丁目</v>
          </cell>
        </row>
        <row r="2584">
          <cell r="E2584" t="str">
            <v>791220</v>
          </cell>
          <cell r="F2584" t="str">
            <v>大阪府営瓜破西</v>
          </cell>
        </row>
        <row r="2585">
          <cell r="E2585" t="str">
            <v>791230</v>
          </cell>
          <cell r="F2585" t="str">
            <v>大阪府営瓜破東１丁目</v>
          </cell>
        </row>
        <row r="2586">
          <cell r="E2586" t="str">
            <v>791240</v>
          </cell>
          <cell r="F2586" t="str">
            <v>大阪府営瓜破２丁目</v>
          </cell>
        </row>
        <row r="2587">
          <cell r="E2587" t="str">
            <v>791250</v>
          </cell>
          <cell r="F2587" t="str">
            <v>大阪府営庄内西</v>
          </cell>
        </row>
        <row r="2588">
          <cell r="E2588" t="str">
            <v>791260</v>
          </cell>
          <cell r="F2588" t="str">
            <v>大阪府営庄内北</v>
          </cell>
        </row>
        <row r="2589">
          <cell r="E2589" t="str">
            <v>791270</v>
          </cell>
          <cell r="F2589" t="str">
            <v>大阪府営新千里北</v>
          </cell>
        </row>
        <row r="2590">
          <cell r="E2590" t="str">
            <v>791280</v>
          </cell>
          <cell r="F2590" t="str">
            <v>大阪府営新千里東</v>
          </cell>
        </row>
        <row r="2591">
          <cell r="E2591" t="str">
            <v>791290</v>
          </cell>
          <cell r="F2591" t="str">
            <v>大阪府営新千里南</v>
          </cell>
        </row>
        <row r="2592">
          <cell r="E2592" t="str">
            <v>791300</v>
          </cell>
          <cell r="F2592" t="str">
            <v>大阪府営桜塚</v>
          </cell>
        </row>
        <row r="2593">
          <cell r="E2593" t="str">
            <v>791310</v>
          </cell>
          <cell r="F2593" t="str">
            <v>大阪府営庄内</v>
          </cell>
        </row>
        <row r="2594">
          <cell r="E2594" t="str">
            <v>791320</v>
          </cell>
          <cell r="F2594" t="str">
            <v>大阪府営西緑丘</v>
          </cell>
        </row>
        <row r="2595">
          <cell r="E2595" t="str">
            <v>791330</v>
          </cell>
          <cell r="F2595" t="str">
            <v>大阪府営豊中豊南</v>
          </cell>
        </row>
        <row r="2596">
          <cell r="E2596" t="str">
            <v>791340</v>
          </cell>
          <cell r="F2596" t="str">
            <v>大阪府営豊中島江</v>
          </cell>
        </row>
        <row r="2597">
          <cell r="E2597" t="str">
            <v>791350</v>
          </cell>
          <cell r="F2597" t="str">
            <v>大阪府営豊中春日</v>
          </cell>
        </row>
        <row r="2598">
          <cell r="E2598" t="str">
            <v>791360</v>
          </cell>
          <cell r="F2598" t="str">
            <v>大阪府営豊中上津島</v>
          </cell>
        </row>
        <row r="2599">
          <cell r="E2599" t="str">
            <v>791370</v>
          </cell>
          <cell r="F2599" t="str">
            <v>大阪府営豊中服部本町</v>
          </cell>
        </row>
        <row r="2600">
          <cell r="E2600" t="str">
            <v>791380</v>
          </cell>
          <cell r="F2600" t="str">
            <v>大阪府営豊中上新田</v>
          </cell>
        </row>
        <row r="2601">
          <cell r="E2601" t="str">
            <v>791390</v>
          </cell>
          <cell r="F2601" t="str">
            <v>大阪府営豊中北緑丘</v>
          </cell>
        </row>
        <row r="2602">
          <cell r="E2602" t="str">
            <v>791400</v>
          </cell>
          <cell r="F2602" t="str">
            <v>大阪府営豊中新千里北</v>
          </cell>
        </row>
        <row r="2603">
          <cell r="E2603" t="str">
            <v>791410</v>
          </cell>
          <cell r="F2603" t="str">
            <v>大阪府営豊中新千里東</v>
          </cell>
        </row>
        <row r="2604">
          <cell r="E2604" t="str">
            <v>791420</v>
          </cell>
          <cell r="F2604" t="str">
            <v>大阪府営豊中新千里南</v>
          </cell>
        </row>
        <row r="2605">
          <cell r="E2605" t="str">
            <v>791430</v>
          </cell>
          <cell r="F2605" t="str">
            <v>大阪府営池田鉄筋</v>
          </cell>
        </row>
        <row r="2606">
          <cell r="E2606" t="str">
            <v>791440</v>
          </cell>
          <cell r="F2606" t="str">
            <v>大阪府営池田神田</v>
          </cell>
        </row>
        <row r="2607">
          <cell r="E2607" t="str">
            <v>791450</v>
          </cell>
          <cell r="F2607" t="str">
            <v>大阪府営池田伏尾台</v>
          </cell>
        </row>
        <row r="2608">
          <cell r="E2608" t="str">
            <v>791460</v>
          </cell>
          <cell r="F2608" t="str">
            <v>大阪府営池田城南</v>
          </cell>
        </row>
        <row r="2609">
          <cell r="E2609" t="str">
            <v>791470</v>
          </cell>
          <cell r="F2609" t="str">
            <v>大阪府営千里佐竹台</v>
          </cell>
        </row>
        <row r="2610">
          <cell r="E2610" t="str">
            <v>791480</v>
          </cell>
          <cell r="F2610" t="str">
            <v>大阪府営千里高野台</v>
          </cell>
        </row>
        <row r="2611">
          <cell r="E2611" t="str">
            <v>791490</v>
          </cell>
          <cell r="F2611" t="str">
            <v>大阪府営千里藤白台</v>
          </cell>
        </row>
        <row r="2612">
          <cell r="E2612" t="str">
            <v>791500</v>
          </cell>
          <cell r="F2612" t="str">
            <v>大阪府営千里古江台</v>
          </cell>
        </row>
        <row r="2613">
          <cell r="E2613" t="str">
            <v>791510</v>
          </cell>
          <cell r="F2613" t="str">
            <v>大阪府営千里青山台</v>
          </cell>
        </row>
        <row r="2614">
          <cell r="E2614" t="str">
            <v>791520</v>
          </cell>
          <cell r="F2614" t="str">
            <v>大阪府営千里竹見台</v>
          </cell>
        </row>
        <row r="2615">
          <cell r="E2615" t="str">
            <v>791530</v>
          </cell>
          <cell r="F2615" t="str">
            <v>大阪府営千里桃山台</v>
          </cell>
        </row>
        <row r="2616">
          <cell r="E2616" t="str">
            <v>791540</v>
          </cell>
          <cell r="F2616" t="str">
            <v>大阪府営千里高野台</v>
          </cell>
        </row>
        <row r="2617">
          <cell r="E2617" t="str">
            <v>791550</v>
          </cell>
          <cell r="F2617" t="str">
            <v>大阪府営千里佐竹台</v>
          </cell>
        </row>
        <row r="2618">
          <cell r="E2618" t="str">
            <v>791560</v>
          </cell>
          <cell r="F2618" t="str">
            <v>大阪府営吹田佐竹台</v>
          </cell>
        </row>
        <row r="2619">
          <cell r="E2619" t="str">
            <v>791570</v>
          </cell>
          <cell r="F2619" t="str">
            <v>大阪府営吹田高野台</v>
          </cell>
        </row>
        <row r="2620">
          <cell r="E2620" t="str">
            <v>791580</v>
          </cell>
          <cell r="F2620" t="str">
            <v>大阪府営吹田藤白台</v>
          </cell>
        </row>
        <row r="2621">
          <cell r="E2621" t="str">
            <v>791590</v>
          </cell>
          <cell r="F2621" t="str">
            <v>大阪府営吹田古江台</v>
          </cell>
        </row>
        <row r="2622">
          <cell r="E2622" t="str">
            <v>791600</v>
          </cell>
          <cell r="F2622" t="str">
            <v>大阪府営吹田青山台</v>
          </cell>
        </row>
        <row r="2623">
          <cell r="E2623" t="str">
            <v>791610</v>
          </cell>
          <cell r="F2623" t="str">
            <v>大阪府営吹田竹見台</v>
          </cell>
        </row>
        <row r="2624">
          <cell r="E2624" t="str">
            <v>791620</v>
          </cell>
          <cell r="F2624" t="str">
            <v>大阪府営吹田桃山台</v>
          </cell>
        </row>
        <row r="2625">
          <cell r="E2625" t="str">
            <v>791630</v>
          </cell>
          <cell r="F2625" t="str">
            <v>大阪府営箕面</v>
          </cell>
        </row>
        <row r="2626">
          <cell r="E2626" t="str">
            <v>791640</v>
          </cell>
          <cell r="F2626" t="str">
            <v>大阪府営箕面桜</v>
          </cell>
        </row>
        <row r="2627">
          <cell r="E2627" t="str">
            <v>791650</v>
          </cell>
          <cell r="F2627" t="str">
            <v>大阪府営箕面新稲</v>
          </cell>
        </row>
        <row r="2628">
          <cell r="E2628" t="str">
            <v>791660</v>
          </cell>
          <cell r="F2628" t="str">
            <v>大阪府営岸部第１</v>
          </cell>
        </row>
        <row r="2629">
          <cell r="E2629" t="str">
            <v>791670</v>
          </cell>
          <cell r="F2629" t="str">
            <v>大阪府営吹田山田西</v>
          </cell>
        </row>
        <row r="2630">
          <cell r="E2630" t="str">
            <v>791680</v>
          </cell>
          <cell r="F2630" t="str">
            <v>大阪府営吹田山田西第２</v>
          </cell>
        </row>
        <row r="2631">
          <cell r="E2631" t="str">
            <v>791690</v>
          </cell>
          <cell r="F2631" t="str">
            <v>大阪府営吹田岸部</v>
          </cell>
        </row>
        <row r="2632">
          <cell r="E2632" t="str">
            <v>791700</v>
          </cell>
          <cell r="F2632" t="str">
            <v>大阪府営吹田川園</v>
          </cell>
        </row>
        <row r="2633">
          <cell r="E2633" t="str">
            <v>791710</v>
          </cell>
          <cell r="F2633" t="str">
            <v>大阪府営高槻</v>
          </cell>
        </row>
        <row r="2634">
          <cell r="E2634" t="str">
            <v>791720</v>
          </cell>
          <cell r="F2634" t="str">
            <v>大阪府営高槻芝生</v>
          </cell>
        </row>
        <row r="2635">
          <cell r="E2635" t="str">
            <v>791730</v>
          </cell>
          <cell r="F2635" t="str">
            <v>大阪府営高槻深沢</v>
          </cell>
        </row>
        <row r="2636">
          <cell r="E2636" t="str">
            <v>791740</v>
          </cell>
          <cell r="F2636" t="str">
            <v>大阪府営高槻下田部</v>
          </cell>
        </row>
        <row r="2637">
          <cell r="E2637" t="str">
            <v>791750</v>
          </cell>
          <cell r="F2637" t="str">
            <v>大阪府営高槻柱本</v>
          </cell>
        </row>
        <row r="2638">
          <cell r="E2638" t="str">
            <v>791760</v>
          </cell>
          <cell r="F2638" t="str">
            <v>大阪府営高槻宮ヶ谷</v>
          </cell>
        </row>
        <row r="2639">
          <cell r="E2639" t="str">
            <v>791770</v>
          </cell>
          <cell r="F2639" t="str">
            <v>大阪府営高槻氷室</v>
          </cell>
        </row>
        <row r="2640">
          <cell r="E2640" t="str">
            <v>791780</v>
          </cell>
          <cell r="F2640" t="str">
            <v>大阪府営高槻赤大路</v>
          </cell>
        </row>
        <row r="2641">
          <cell r="E2641" t="str">
            <v>791790</v>
          </cell>
          <cell r="F2641" t="str">
            <v>大阪府営高槻五領</v>
          </cell>
        </row>
        <row r="2642">
          <cell r="E2642" t="str">
            <v>791800</v>
          </cell>
          <cell r="F2642" t="str">
            <v>大阪府営高槻沢良木</v>
          </cell>
        </row>
        <row r="2643">
          <cell r="E2643" t="str">
            <v>791810</v>
          </cell>
          <cell r="F2643" t="str">
            <v>大阪府営高槻栄町</v>
          </cell>
        </row>
        <row r="2644">
          <cell r="E2644" t="str">
            <v>791820</v>
          </cell>
          <cell r="F2644" t="str">
            <v>大阪府営高槻城東</v>
          </cell>
        </row>
        <row r="2645">
          <cell r="E2645" t="str">
            <v>791830</v>
          </cell>
          <cell r="F2645" t="str">
            <v>大阪府営高槻天川</v>
          </cell>
        </row>
        <row r="2646">
          <cell r="E2646" t="str">
            <v>791840</v>
          </cell>
          <cell r="F2646" t="str">
            <v>大阪府営高槻津之江</v>
          </cell>
        </row>
        <row r="2647">
          <cell r="E2647" t="str">
            <v>791850</v>
          </cell>
          <cell r="F2647" t="str">
            <v>大阪府営高槻深沢</v>
          </cell>
        </row>
        <row r="2648">
          <cell r="E2648" t="str">
            <v>791860</v>
          </cell>
          <cell r="F2648" t="str">
            <v>大阪府営高槻芝生</v>
          </cell>
        </row>
        <row r="2649">
          <cell r="E2649" t="str">
            <v>791870</v>
          </cell>
          <cell r="F2649" t="str">
            <v>大阪府営高槻八丁畷</v>
          </cell>
        </row>
        <row r="2650">
          <cell r="E2650" t="str">
            <v>791871</v>
          </cell>
          <cell r="F2650" t="str">
            <v>大阪府営高槻登町</v>
          </cell>
        </row>
        <row r="2651">
          <cell r="E2651" t="str">
            <v>791880</v>
          </cell>
          <cell r="F2651" t="str">
            <v>大阪府営茨木鉄筋</v>
          </cell>
        </row>
        <row r="2652">
          <cell r="E2652" t="str">
            <v>791890</v>
          </cell>
          <cell r="F2652" t="str">
            <v>大阪府営茨木福井</v>
          </cell>
        </row>
        <row r="2653">
          <cell r="E2653" t="str">
            <v>791900</v>
          </cell>
          <cell r="F2653" t="str">
            <v>大阪府営茨木郡山</v>
          </cell>
        </row>
        <row r="2654">
          <cell r="E2654" t="str">
            <v>791910</v>
          </cell>
          <cell r="F2654" t="str">
            <v>大阪府営茨木安威</v>
          </cell>
        </row>
        <row r="2655">
          <cell r="E2655" t="str">
            <v>791920</v>
          </cell>
          <cell r="F2655" t="str">
            <v>大阪府営茨木松ヶ本</v>
          </cell>
        </row>
        <row r="2656">
          <cell r="E2656" t="str">
            <v>791930</v>
          </cell>
          <cell r="F2656" t="str">
            <v>大阪府営茨木玉水</v>
          </cell>
        </row>
        <row r="2657">
          <cell r="E2657" t="str">
            <v>791940</v>
          </cell>
          <cell r="F2657" t="str">
            <v>大阪府営茨木東奈良</v>
          </cell>
        </row>
        <row r="2658">
          <cell r="E2658" t="str">
            <v>791950</v>
          </cell>
          <cell r="F2658" t="str">
            <v>大阪府営茨木玉櫛</v>
          </cell>
        </row>
        <row r="2659">
          <cell r="E2659" t="str">
            <v>791960</v>
          </cell>
          <cell r="F2659" t="str">
            <v>大阪府営茨木三島丘</v>
          </cell>
        </row>
        <row r="2660">
          <cell r="E2660" t="str">
            <v>791970</v>
          </cell>
          <cell r="F2660" t="str">
            <v>大阪府営茨木西福井</v>
          </cell>
        </row>
        <row r="2661">
          <cell r="E2661" t="str">
            <v>791971</v>
          </cell>
          <cell r="F2661" t="str">
            <v>大阪府営茨木南安威</v>
          </cell>
        </row>
        <row r="2662">
          <cell r="E2662" t="str">
            <v>791980</v>
          </cell>
          <cell r="F2662" t="str">
            <v>大阪府営摂津南別府</v>
          </cell>
        </row>
        <row r="2663">
          <cell r="E2663" t="str">
            <v>791990</v>
          </cell>
          <cell r="F2663" t="str">
            <v>大阪府営摂津味生</v>
          </cell>
        </row>
        <row r="2664">
          <cell r="E2664" t="str">
            <v>792000</v>
          </cell>
          <cell r="F2664" t="str">
            <v>大阪府営摂津正雀</v>
          </cell>
        </row>
        <row r="2665">
          <cell r="E2665" t="str">
            <v>792010</v>
          </cell>
          <cell r="F2665" t="str">
            <v>大阪府営摂津鳥飼西</v>
          </cell>
        </row>
        <row r="2666">
          <cell r="E2666" t="str">
            <v>792020</v>
          </cell>
          <cell r="F2666" t="str">
            <v>大阪府営摂津鳥飼野々</v>
          </cell>
        </row>
        <row r="2667">
          <cell r="E2667" t="str">
            <v>792030</v>
          </cell>
          <cell r="F2667" t="str">
            <v>大阪府営島本江川</v>
          </cell>
        </row>
        <row r="2668">
          <cell r="E2668" t="str">
            <v>792040</v>
          </cell>
          <cell r="F2668" t="str">
            <v>大阪府営寺方</v>
          </cell>
        </row>
        <row r="2669">
          <cell r="E2669" t="str">
            <v>792050</v>
          </cell>
          <cell r="F2669" t="str">
            <v>大阪府営守口佐太中</v>
          </cell>
        </row>
        <row r="2670">
          <cell r="E2670" t="str">
            <v>792060</v>
          </cell>
          <cell r="F2670" t="str">
            <v>大阪府営守口錦通</v>
          </cell>
        </row>
        <row r="2671">
          <cell r="E2671" t="str">
            <v>792070</v>
          </cell>
          <cell r="F2671" t="str">
            <v>大阪府営守口淀江</v>
          </cell>
        </row>
        <row r="2672">
          <cell r="E2672" t="str">
            <v>792080</v>
          </cell>
          <cell r="F2672" t="str">
            <v>大阪府営守口金田南</v>
          </cell>
        </row>
        <row r="2673">
          <cell r="E2673" t="str">
            <v>792090</v>
          </cell>
          <cell r="F2673" t="str">
            <v>大阪府営守口藤田</v>
          </cell>
        </row>
        <row r="2674">
          <cell r="E2674" t="str">
            <v>792100</v>
          </cell>
          <cell r="F2674" t="str">
            <v>大阪府営守口八雲北</v>
          </cell>
        </row>
        <row r="2675">
          <cell r="E2675" t="str">
            <v>792110</v>
          </cell>
          <cell r="F2675" t="str">
            <v>大阪府営守口金田北</v>
          </cell>
        </row>
        <row r="2676">
          <cell r="E2676" t="str">
            <v>792120</v>
          </cell>
          <cell r="F2676" t="str">
            <v>大阪府営守口佐太東</v>
          </cell>
        </row>
        <row r="2677">
          <cell r="E2677" t="str">
            <v>792130</v>
          </cell>
          <cell r="F2677" t="str">
            <v>大阪府営守口寺方</v>
          </cell>
        </row>
        <row r="2678">
          <cell r="E2678" t="str">
            <v>792140</v>
          </cell>
          <cell r="F2678" t="str">
            <v>大阪府営牧野</v>
          </cell>
        </row>
        <row r="2679">
          <cell r="E2679" t="str">
            <v>792150</v>
          </cell>
          <cell r="F2679" t="str">
            <v>大阪府営枚方</v>
          </cell>
        </row>
        <row r="2680">
          <cell r="E2680" t="str">
            <v>792160</v>
          </cell>
          <cell r="F2680" t="str">
            <v>大阪府営牧野東</v>
          </cell>
        </row>
        <row r="2681">
          <cell r="E2681" t="str">
            <v>792170</v>
          </cell>
          <cell r="F2681" t="str">
            <v>大阪府営枚方三栗</v>
          </cell>
        </row>
        <row r="2682">
          <cell r="E2682" t="str">
            <v>792180</v>
          </cell>
          <cell r="F2682" t="str">
            <v>大阪府営牧野北</v>
          </cell>
        </row>
        <row r="2683">
          <cell r="E2683" t="str">
            <v>792190</v>
          </cell>
          <cell r="F2683" t="str">
            <v>大阪府営村野</v>
          </cell>
        </row>
        <row r="2684">
          <cell r="E2684" t="str">
            <v>792200</v>
          </cell>
          <cell r="F2684" t="str">
            <v>大阪府営枚方田ノ口</v>
          </cell>
        </row>
        <row r="2685">
          <cell r="E2685" t="str">
            <v>792210</v>
          </cell>
          <cell r="F2685" t="str">
            <v>大阪府営枚方招提</v>
          </cell>
        </row>
        <row r="2686">
          <cell r="E2686" t="str">
            <v>792220</v>
          </cell>
          <cell r="F2686" t="str">
            <v>大阪府営枚方高田</v>
          </cell>
        </row>
        <row r="2687">
          <cell r="E2687" t="str">
            <v>792230</v>
          </cell>
          <cell r="F2687" t="str">
            <v>大阪府営枚方招提第２</v>
          </cell>
        </row>
        <row r="2688">
          <cell r="E2688" t="str">
            <v>792240</v>
          </cell>
          <cell r="F2688" t="str">
            <v>大阪府営枚方津田第２</v>
          </cell>
        </row>
        <row r="2689">
          <cell r="E2689" t="str">
            <v>792250</v>
          </cell>
          <cell r="F2689" t="str">
            <v>大阪府営枚方樋之上</v>
          </cell>
        </row>
        <row r="2690">
          <cell r="E2690" t="str">
            <v>792260</v>
          </cell>
          <cell r="F2690" t="str">
            <v>大阪府営枚方藤阪中</v>
          </cell>
        </row>
        <row r="2691">
          <cell r="E2691" t="str">
            <v>792270</v>
          </cell>
          <cell r="F2691" t="str">
            <v>大阪府営枚方交北</v>
          </cell>
        </row>
        <row r="2692">
          <cell r="E2692" t="str">
            <v>792280</v>
          </cell>
          <cell r="F2692" t="str">
            <v>大阪府営枚方三栗</v>
          </cell>
        </row>
        <row r="2693">
          <cell r="E2693" t="str">
            <v>792290</v>
          </cell>
          <cell r="F2693" t="str">
            <v>大阪府営枚方船橋</v>
          </cell>
        </row>
        <row r="2694">
          <cell r="E2694" t="str">
            <v>792300</v>
          </cell>
          <cell r="F2694" t="str">
            <v>大阪府営枚方上之町</v>
          </cell>
        </row>
        <row r="2695">
          <cell r="E2695" t="str">
            <v>792310</v>
          </cell>
          <cell r="F2695" t="str">
            <v>大阪府営枚方東牧野</v>
          </cell>
        </row>
        <row r="2696">
          <cell r="E2696" t="str">
            <v>792320</v>
          </cell>
          <cell r="F2696" t="str">
            <v>大阪府営枚方牧野</v>
          </cell>
        </row>
        <row r="2697">
          <cell r="E2697" t="str">
            <v>792330</v>
          </cell>
          <cell r="F2697" t="str">
            <v>大阪府営枚方津田山手</v>
          </cell>
        </row>
        <row r="2698">
          <cell r="E2698" t="str">
            <v>792340</v>
          </cell>
          <cell r="F2698" t="str">
            <v>大阪府営枚方禁野本町</v>
          </cell>
        </row>
        <row r="2699">
          <cell r="E2699" t="str">
            <v>792350</v>
          </cell>
          <cell r="F2699" t="str">
            <v>大阪府営枚方三栗</v>
          </cell>
        </row>
        <row r="2700">
          <cell r="E2700" t="str">
            <v>792360</v>
          </cell>
          <cell r="F2700" t="str">
            <v>大阪府営枚方交北第２</v>
          </cell>
        </row>
        <row r="2701">
          <cell r="E2701" t="str">
            <v>792370</v>
          </cell>
          <cell r="F2701" t="str">
            <v>大阪府営枚方牧野北</v>
          </cell>
        </row>
        <row r="2702">
          <cell r="E2702" t="str">
            <v>792380</v>
          </cell>
          <cell r="F2702" t="str">
            <v>大阪府営寝屋川三井</v>
          </cell>
        </row>
        <row r="2703">
          <cell r="E2703" t="str">
            <v>792390</v>
          </cell>
          <cell r="F2703" t="str">
            <v>大阪府営寝屋川秦</v>
          </cell>
        </row>
        <row r="2704">
          <cell r="E2704" t="str">
            <v>792400</v>
          </cell>
          <cell r="F2704" t="str">
            <v>大阪府営寝屋川打上</v>
          </cell>
        </row>
        <row r="2705">
          <cell r="E2705" t="str">
            <v>792410</v>
          </cell>
          <cell r="F2705" t="str">
            <v>大阪府営寝屋川点野</v>
          </cell>
        </row>
        <row r="2706">
          <cell r="E2706" t="str">
            <v>792420</v>
          </cell>
          <cell r="F2706" t="str">
            <v>大阪府営寝屋川仁和寺</v>
          </cell>
        </row>
        <row r="2707">
          <cell r="E2707" t="str">
            <v>792430</v>
          </cell>
          <cell r="F2707" t="str">
            <v>大阪府営寝屋川中木田</v>
          </cell>
        </row>
        <row r="2708">
          <cell r="E2708" t="str">
            <v>792440</v>
          </cell>
          <cell r="F2708" t="str">
            <v>大阪府営寝屋川寝屋</v>
          </cell>
        </row>
        <row r="2709">
          <cell r="E2709" t="str">
            <v>792450</v>
          </cell>
          <cell r="F2709" t="str">
            <v>大阪府営寝屋川河北</v>
          </cell>
        </row>
        <row r="2710">
          <cell r="E2710" t="str">
            <v>792460</v>
          </cell>
          <cell r="F2710" t="str">
            <v>大阪府営寝屋川大利</v>
          </cell>
        </row>
        <row r="2711">
          <cell r="E2711" t="str">
            <v>792470</v>
          </cell>
          <cell r="F2711" t="str">
            <v>大阪府営寝屋川香里</v>
          </cell>
        </row>
        <row r="2712">
          <cell r="E2712" t="str">
            <v>792480</v>
          </cell>
          <cell r="F2712" t="str">
            <v>大阪府営寝屋川成田東</v>
          </cell>
        </row>
        <row r="2713">
          <cell r="E2713" t="str">
            <v>792490</v>
          </cell>
          <cell r="F2713" t="str">
            <v>大阪府営寝屋川春日</v>
          </cell>
        </row>
        <row r="2714">
          <cell r="E2714" t="str">
            <v>792500</v>
          </cell>
          <cell r="F2714" t="str">
            <v>大阪府営寝屋川池田</v>
          </cell>
        </row>
        <row r="2715">
          <cell r="E2715" t="str">
            <v>792510</v>
          </cell>
          <cell r="F2715" t="str">
            <v>大阪府営寝屋川高柳</v>
          </cell>
        </row>
        <row r="2716">
          <cell r="E2716" t="str">
            <v>792520</v>
          </cell>
          <cell r="F2716" t="str">
            <v>大阪府営寝屋川御幸西</v>
          </cell>
        </row>
        <row r="2717">
          <cell r="E2717" t="str">
            <v>792530</v>
          </cell>
          <cell r="F2717" t="str">
            <v>大阪府営寝屋川萱島東</v>
          </cell>
        </row>
        <row r="2718">
          <cell r="E2718" t="str">
            <v>792540</v>
          </cell>
          <cell r="F2718" t="str">
            <v>大阪府営打上</v>
          </cell>
        </row>
        <row r="2719">
          <cell r="E2719" t="str">
            <v>792550</v>
          </cell>
          <cell r="F2719" t="str">
            <v>大阪府営大東寺川</v>
          </cell>
        </row>
        <row r="2720">
          <cell r="E2720" t="str">
            <v>792560</v>
          </cell>
          <cell r="F2720" t="str">
            <v>大阪府営大東朋来</v>
          </cell>
        </row>
        <row r="2721">
          <cell r="E2721" t="str">
            <v>792570</v>
          </cell>
          <cell r="F2721" t="str">
            <v>大阪府営大東深野</v>
          </cell>
        </row>
        <row r="2722">
          <cell r="E2722" t="str">
            <v>792580</v>
          </cell>
          <cell r="F2722" t="str">
            <v>大阪府営ペア大東朋来</v>
          </cell>
        </row>
        <row r="2723">
          <cell r="E2723" t="str">
            <v>792590</v>
          </cell>
          <cell r="F2723" t="str">
            <v>大阪府営大東南郷</v>
          </cell>
        </row>
        <row r="2724">
          <cell r="E2724" t="str">
            <v>792600</v>
          </cell>
          <cell r="F2724" t="str">
            <v>大阪府営大東北新町</v>
          </cell>
        </row>
        <row r="2725">
          <cell r="E2725" t="str">
            <v>792610</v>
          </cell>
          <cell r="F2725" t="str">
            <v>大阪府営大東末広</v>
          </cell>
        </row>
        <row r="2726">
          <cell r="E2726" t="str">
            <v>792620</v>
          </cell>
          <cell r="F2726" t="str">
            <v>大阪府営門真</v>
          </cell>
        </row>
        <row r="2727">
          <cell r="E2727" t="str">
            <v>792630</v>
          </cell>
          <cell r="F2727" t="str">
            <v>大阪府営門真下馬伏</v>
          </cell>
        </row>
        <row r="2728">
          <cell r="E2728" t="str">
            <v>792640</v>
          </cell>
          <cell r="F2728" t="str">
            <v>大阪府営門真北岸和田</v>
          </cell>
        </row>
        <row r="2729">
          <cell r="E2729" t="str">
            <v>792650</v>
          </cell>
          <cell r="F2729" t="str">
            <v>大阪府営門真三ツ島</v>
          </cell>
        </row>
        <row r="2730">
          <cell r="E2730" t="str">
            <v>792660</v>
          </cell>
          <cell r="F2730" t="str">
            <v>大阪府営門真北島</v>
          </cell>
        </row>
        <row r="2731">
          <cell r="E2731" t="str">
            <v>792670</v>
          </cell>
          <cell r="F2731" t="str">
            <v>大阪府営門真古川橋</v>
          </cell>
        </row>
        <row r="2732">
          <cell r="E2732" t="str">
            <v>792680</v>
          </cell>
          <cell r="F2732" t="str">
            <v>大阪府営門真四宮</v>
          </cell>
        </row>
        <row r="2733">
          <cell r="E2733" t="str">
            <v>792690</v>
          </cell>
          <cell r="F2733" t="str">
            <v>大阪府営門真御堂</v>
          </cell>
        </row>
        <row r="2734">
          <cell r="E2734" t="str">
            <v>792700</v>
          </cell>
          <cell r="F2734" t="str">
            <v>大阪府営門真上島</v>
          </cell>
        </row>
        <row r="2735">
          <cell r="E2735" t="str">
            <v>792710</v>
          </cell>
          <cell r="F2735" t="str">
            <v>大阪府営門真千石西町</v>
          </cell>
        </row>
        <row r="2736">
          <cell r="E2736" t="str">
            <v>792720</v>
          </cell>
          <cell r="F2736" t="str">
            <v>大阪府営清滝</v>
          </cell>
        </row>
        <row r="2737">
          <cell r="E2737" t="str">
            <v>792730</v>
          </cell>
          <cell r="F2737" t="str">
            <v>大阪府営交野梅ヶ枝</v>
          </cell>
        </row>
        <row r="2738">
          <cell r="E2738" t="str">
            <v>792740</v>
          </cell>
          <cell r="F2738" t="str">
            <v>大阪府営交野松塚</v>
          </cell>
        </row>
        <row r="2739">
          <cell r="E2739" t="str">
            <v>792750</v>
          </cell>
          <cell r="F2739" t="str">
            <v>大阪府営交野藤ヶ尾</v>
          </cell>
        </row>
        <row r="2740">
          <cell r="E2740" t="str">
            <v>792760</v>
          </cell>
          <cell r="F2740" t="str">
            <v>大阪府営交野星田</v>
          </cell>
        </row>
        <row r="2741">
          <cell r="E2741" t="str">
            <v>792761</v>
          </cell>
          <cell r="F2741" t="str">
            <v>大阪府営交野梅が枝</v>
          </cell>
        </row>
        <row r="2742">
          <cell r="E2742" t="str">
            <v>792770</v>
          </cell>
          <cell r="F2742" t="str">
            <v>大阪府営交野梅が枝第２</v>
          </cell>
        </row>
        <row r="2743">
          <cell r="E2743" t="str">
            <v>792780</v>
          </cell>
          <cell r="F2743" t="str">
            <v>大阪府営八尾</v>
          </cell>
        </row>
        <row r="2744">
          <cell r="E2744" t="str">
            <v>792790</v>
          </cell>
          <cell r="F2744" t="str">
            <v>大阪府営八尾高砂</v>
          </cell>
        </row>
        <row r="2745">
          <cell r="E2745" t="str">
            <v>792800</v>
          </cell>
          <cell r="F2745" t="str">
            <v>大阪府営北山本</v>
          </cell>
        </row>
        <row r="2746">
          <cell r="E2746" t="str">
            <v>792810</v>
          </cell>
          <cell r="F2746" t="str">
            <v>大阪府営久宝寺</v>
          </cell>
        </row>
        <row r="2747">
          <cell r="E2747" t="str">
            <v>792820</v>
          </cell>
          <cell r="F2747" t="str">
            <v>大阪府営八尾二俣</v>
          </cell>
        </row>
        <row r="2748">
          <cell r="E2748" t="str">
            <v>792830</v>
          </cell>
          <cell r="F2748" t="str">
            <v>大阪府営八尾北久宝寺</v>
          </cell>
        </row>
        <row r="2749">
          <cell r="E2749" t="str">
            <v>792840</v>
          </cell>
          <cell r="F2749" t="str">
            <v>大阪府営八尾緑ヶ丘</v>
          </cell>
        </row>
        <row r="2750">
          <cell r="E2750" t="str">
            <v>792850</v>
          </cell>
          <cell r="F2750" t="str">
            <v>大阪府営八尾志紀</v>
          </cell>
        </row>
        <row r="2751">
          <cell r="E2751" t="str">
            <v>792860</v>
          </cell>
          <cell r="F2751" t="str">
            <v>大阪府営八尾西山本</v>
          </cell>
        </row>
        <row r="2752">
          <cell r="E2752" t="str">
            <v>792870</v>
          </cell>
          <cell r="F2752" t="str">
            <v>大阪府営八尾山本</v>
          </cell>
        </row>
        <row r="2753">
          <cell r="E2753" t="str">
            <v>792880</v>
          </cell>
          <cell r="F2753" t="str">
            <v>大阪府営八尾植松</v>
          </cell>
        </row>
        <row r="2754">
          <cell r="E2754" t="str">
            <v>792890</v>
          </cell>
          <cell r="F2754" t="str">
            <v>大阪府営八尾高砂</v>
          </cell>
        </row>
        <row r="2755">
          <cell r="E2755" t="str">
            <v>792900</v>
          </cell>
          <cell r="F2755" t="str">
            <v>大阪府営柏原河原</v>
          </cell>
        </row>
        <row r="2756">
          <cell r="E2756" t="str">
            <v>792910</v>
          </cell>
          <cell r="F2756" t="str">
            <v>大阪府営柏原旭ヶ丘</v>
          </cell>
        </row>
        <row r="2757">
          <cell r="E2757" t="str">
            <v>792920</v>
          </cell>
          <cell r="F2757" t="str">
            <v>大阪府営柏原円明</v>
          </cell>
        </row>
        <row r="2758">
          <cell r="E2758" t="str">
            <v>792930</v>
          </cell>
          <cell r="F2758" t="str">
            <v>大阪府営柏原芝山</v>
          </cell>
        </row>
        <row r="2759">
          <cell r="E2759" t="str">
            <v>792940</v>
          </cell>
          <cell r="F2759" t="str">
            <v>大阪府営小阪西</v>
          </cell>
        </row>
        <row r="2760">
          <cell r="E2760" t="str">
            <v>792950</v>
          </cell>
          <cell r="F2760" t="str">
            <v>大阪府営小阪簡耐</v>
          </cell>
        </row>
        <row r="2761">
          <cell r="E2761" t="str">
            <v>792960</v>
          </cell>
          <cell r="F2761" t="str">
            <v>大阪府営上小阪</v>
          </cell>
        </row>
        <row r="2762">
          <cell r="E2762" t="str">
            <v>792970</v>
          </cell>
          <cell r="F2762" t="str">
            <v>大阪府営河内吉田</v>
          </cell>
        </row>
        <row r="2763">
          <cell r="E2763" t="str">
            <v>792980</v>
          </cell>
          <cell r="F2763" t="str">
            <v>大阪府営鴻池第２</v>
          </cell>
        </row>
        <row r="2764">
          <cell r="E2764" t="str">
            <v>792990</v>
          </cell>
          <cell r="F2764" t="str">
            <v>大阪府営東鴻池</v>
          </cell>
        </row>
        <row r="2765">
          <cell r="E2765" t="str">
            <v>793000</v>
          </cell>
          <cell r="F2765" t="str">
            <v>大阪府営東鴻池第２</v>
          </cell>
        </row>
        <row r="2766">
          <cell r="E2766" t="str">
            <v>793010</v>
          </cell>
          <cell r="F2766" t="str">
            <v>大阪府営東大阪加納</v>
          </cell>
        </row>
        <row r="2767">
          <cell r="E2767" t="str">
            <v>793020</v>
          </cell>
          <cell r="F2767" t="str">
            <v>大阪府営東大阪稲田</v>
          </cell>
        </row>
        <row r="2768">
          <cell r="E2768" t="str">
            <v>793030</v>
          </cell>
          <cell r="F2768" t="str">
            <v>大阪府営東大阪鴻池</v>
          </cell>
        </row>
        <row r="2769">
          <cell r="E2769" t="str">
            <v>793040</v>
          </cell>
          <cell r="F2769" t="str">
            <v>大阪府営東大阪吉田</v>
          </cell>
        </row>
        <row r="2770">
          <cell r="E2770" t="str">
            <v>793050</v>
          </cell>
          <cell r="F2770" t="str">
            <v>大阪府営東大阪春宮</v>
          </cell>
        </row>
        <row r="2771">
          <cell r="E2771" t="str">
            <v>793060</v>
          </cell>
          <cell r="F2771" t="str">
            <v>大阪府営東大阪衣摺</v>
          </cell>
        </row>
        <row r="2772">
          <cell r="E2772" t="str">
            <v>793070</v>
          </cell>
          <cell r="F2772" t="str">
            <v>大阪府営東大阪島之内</v>
          </cell>
        </row>
        <row r="2773">
          <cell r="E2773" t="str">
            <v>793080</v>
          </cell>
          <cell r="F2773" t="str">
            <v>大阪府営東大阪玉串</v>
          </cell>
        </row>
        <row r="2774">
          <cell r="E2774" t="str">
            <v>793090</v>
          </cell>
          <cell r="F2774" t="str">
            <v>大阪府営東大阪中鴻池</v>
          </cell>
        </row>
        <row r="2775">
          <cell r="E2775" t="str">
            <v>793100</v>
          </cell>
          <cell r="F2775" t="str">
            <v>大阪府営東大阪新上小阪</v>
          </cell>
        </row>
        <row r="2776">
          <cell r="E2776" t="str">
            <v>793110</v>
          </cell>
          <cell r="F2776" t="str">
            <v>大阪府営富田林北大伴</v>
          </cell>
        </row>
        <row r="2777">
          <cell r="E2777" t="str">
            <v>793120</v>
          </cell>
          <cell r="F2777" t="str">
            <v>大阪府営楠風台</v>
          </cell>
        </row>
        <row r="2778">
          <cell r="E2778" t="str">
            <v>793130</v>
          </cell>
          <cell r="F2778" t="str">
            <v>大阪府営富田林西</v>
          </cell>
        </row>
        <row r="2779">
          <cell r="E2779" t="str">
            <v>793140</v>
          </cell>
          <cell r="F2779" t="str">
            <v>大阪府営富田林板持</v>
          </cell>
        </row>
        <row r="2780">
          <cell r="E2780" t="str">
            <v>793150</v>
          </cell>
          <cell r="F2780" t="str">
            <v>大阪府営富田林双葉</v>
          </cell>
        </row>
        <row r="2781">
          <cell r="E2781" t="str">
            <v>793160</v>
          </cell>
          <cell r="F2781" t="str">
            <v>大阪府営富田林錦ヶ丘</v>
          </cell>
        </row>
        <row r="2782">
          <cell r="E2782" t="str">
            <v>793170</v>
          </cell>
          <cell r="F2782" t="str">
            <v>大阪府営富田林清水</v>
          </cell>
        </row>
        <row r="2783">
          <cell r="E2783" t="str">
            <v>793180</v>
          </cell>
          <cell r="F2783" t="str">
            <v>大阪府営富田林緑ヶ丘</v>
          </cell>
        </row>
        <row r="2784">
          <cell r="E2784" t="str">
            <v>793190</v>
          </cell>
          <cell r="F2784" t="str">
            <v>大阪府営富田林楠</v>
          </cell>
        </row>
        <row r="2785">
          <cell r="E2785" t="str">
            <v>793200</v>
          </cell>
          <cell r="F2785" t="str">
            <v>大阪府営千代田台</v>
          </cell>
        </row>
        <row r="2786">
          <cell r="E2786" t="str">
            <v>793210</v>
          </cell>
          <cell r="F2786" t="str">
            <v>大阪府営貴望ヶ丘</v>
          </cell>
        </row>
        <row r="2787">
          <cell r="E2787" t="str">
            <v>793220</v>
          </cell>
          <cell r="F2787" t="str">
            <v>大阪府営河内長野三日市</v>
          </cell>
        </row>
        <row r="2788">
          <cell r="E2788" t="str">
            <v>793230</v>
          </cell>
          <cell r="F2788" t="str">
            <v>大阪府営河内長野木戸</v>
          </cell>
        </row>
        <row r="2789">
          <cell r="E2789" t="str">
            <v>793240</v>
          </cell>
          <cell r="F2789" t="str">
            <v>大阪府営河内長野楠</v>
          </cell>
        </row>
        <row r="2790">
          <cell r="E2790" t="str">
            <v>793250</v>
          </cell>
          <cell r="F2790" t="str">
            <v>大阪府営河内長野千代田台</v>
          </cell>
        </row>
        <row r="2791">
          <cell r="E2791" t="str">
            <v>793260</v>
          </cell>
          <cell r="F2791" t="str">
            <v>大阪府営松原</v>
          </cell>
        </row>
        <row r="2792">
          <cell r="E2792" t="str">
            <v>793270</v>
          </cell>
          <cell r="F2792" t="str">
            <v>大阪府営松原一津屋</v>
          </cell>
        </row>
        <row r="2793">
          <cell r="E2793" t="str">
            <v>793280</v>
          </cell>
          <cell r="F2793" t="str">
            <v>大阪府営松原立部</v>
          </cell>
        </row>
        <row r="2794">
          <cell r="E2794" t="str">
            <v>793290</v>
          </cell>
          <cell r="F2794" t="str">
            <v>大阪府営松原天美</v>
          </cell>
        </row>
        <row r="2795">
          <cell r="E2795" t="str">
            <v>793300</v>
          </cell>
          <cell r="F2795" t="str">
            <v>大阪府営松原岡</v>
          </cell>
        </row>
        <row r="2796">
          <cell r="E2796" t="str">
            <v>793310</v>
          </cell>
          <cell r="F2796" t="str">
            <v>大阪府営松原上田</v>
          </cell>
        </row>
        <row r="2797">
          <cell r="E2797" t="str">
            <v>793320</v>
          </cell>
          <cell r="F2797" t="str">
            <v>大阪府営古市</v>
          </cell>
        </row>
        <row r="2798">
          <cell r="E2798" t="str">
            <v>793330</v>
          </cell>
          <cell r="F2798" t="str">
            <v>大阪府営羽曳野城山</v>
          </cell>
        </row>
        <row r="2799">
          <cell r="E2799" t="str">
            <v>793340</v>
          </cell>
          <cell r="F2799" t="str">
            <v>大阪府営羽曳野高鷲</v>
          </cell>
        </row>
        <row r="2800">
          <cell r="E2800" t="str">
            <v>793350</v>
          </cell>
          <cell r="F2800" t="str">
            <v>大阪府営羽曳野翠鳥園</v>
          </cell>
        </row>
        <row r="2801">
          <cell r="E2801" t="str">
            <v>793360</v>
          </cell>
          <cell r="F2801" t="str">
            <v>大阪府営羽曳野碓井</v>
          </cell>
        </row>
        <row r="2802">
          <cell r="E2802" t="str">
            <v>793370</v>
          </cell>
          <cell r="F2802" t="str">
            <v>大阪府営羽曳野野々上</v>
          </cell>
        </row>
        <row r="2803">
          <cell r="E2803" t="str">
            <v>793380</v>
          </cell>
          <cell r="F2803" t="str">
            <v>大阪府営羽曳野古市</v>
          </cell>
        </row>
        <row r="2804">
          <cell r="E2804" t="str">
            <v>793390</v>
          </cell>
          <cell r="F2804" t="str">
            <v>大阪府営藤井寺小山</v>
          </cell>
        </row>
        <row r="2805">
          <cell r="E2805" t="str">
            <v>793400</v>
          </cell>
          <cell r="F2805" t="str">
            <v>大阪府営藤井寺道明寺</v>
          </cell>
        </row>
        <row r="2806">
          <cell r="E2806" t="str">
            <v>793410</v>
          </cell>
          <cell r="F2806" t="str">
            <v>大阪府営藤井寺小山西</v>
          </cell>
        </row>
        <row r="2807">
          <cell r="E2807" t="str">
            <v>793420</v>
          </cell>
          <cell r="F2807" t="str">
            <v>大阪府営藤井寺川北</v>
          </cell>
        </row>
        <row r="2808">
          <cell r="E2808" t="str">
            <v>793430</v>
          </cell>
          <cell r="F2808" t="str">
            <v>大阪府営藤井寺大井</v>
          </cell>
        </row>
        <row r="2809">
          <cell r="E2809" t="str">
            <v>793440</v>
          </cell>
          <cell r="F2809" t="str">
            <v>大阪府営藤井寺小山藤美</v>
          </cell>
        </row>
        <row r="2810">
          <cell r="E2810" t="str">
            <v>793450</v>
          </cell>
          <cell r="F2810" t="str">
            <v>大阪府営狭山</v>
          </cell>
        </row>
        <row r="2811">
          <cell r="E2811" t="str">
            <v>793460</v>
          </cell>
          <cell r="F2811" t="str">
            <v>大阪府営美原南余部</v>
          </cell>
        </row>
        <row r="2812">
          <cell r="E2812" t="str">
            <v>793470</v>
          </cell>
          <cell r="F2812" t="str">
            <v>大阪府営美原北余部</v>
          </cell>
        </row>
        <row r="2813">
          <cell r="E2813" t="str">
            <v>793480</v>
          </cell>
          <cell r="F2813" t="str">
            <v>大阪府営美原平尾</v>
          </cell>
        </row>
        <row r="2814">
          <cell r="E2814" t="str">
            <v>793490</v>
          </cell>
          <cell r="F2814" t="str">
            <v>大阪府営宮山台第１</v>
          </cell>
        </row>
        <row r="2815">
          <cell r="E2815" t="str">
            <v>793500</v>
          </cell>
          <cell r="F2815" t="str">
            <v>大阪府営宮山台第２</v>
          </cell>
        </row>
        <row r="2816">
          <cell r="E2816" t="str">
            <v>793510</v>
          </cell>
          <cell r="F2816" t="str">
            <v>大阪府営宮山台第４</v>
          </cell>
        </row>
        <row r="2817">
          <cell r="E2817" t="str">
            <v>793520</v>
          </cell>
          <cell r="F2817" t="str">
            <v>大阪府営高倉台第１</v>
          </cell>
        </row>
        <row r="2818">
          <cell r="E2818" t="str">
            <v>793530</v>
          </cell>
          <cell r="F2818" t="str">
            <v>大阪府営高倉台第３</v>
          </cell>
        </row>
        <row r="2819">
          <cell r="E2819" t="str">
            <v>793540</v>
          </cell>
          <cell r="F2819" t="str">
            <v>大阪府営高倉台第４</v>
          </cell>
        </row>
        <row r="2820">
          <cell r="E2820" t="str">
            <v>793550</v>
          </cell>
          <cell r="F2820" t="str">
            <v>大阪府営高倉台センター</v>
          </cell>
        </row>
        <row r="2821">
          <cell r="E2821" t="str">
            <v>793560</v>
          </cell>
          <cell r="F2821" t="str">
            <v>大阪府営竹城台第３</v>
          </cell>
        </row>
        <row r="2822">
          <cell r="E2822" t="str">
            <v>793570</v>
          </cell>
          <cell r="F2822" t="str">
            <v>大阪府営竹城台第４</v>
          </cell>
        </row>
        <row r="2823">
          <cell r="E2823" t="str">
            <v>793580</v>
          </cell>
          <cell r="F2823" t="str">
            <v>大阪府営若松台第１</v>
          </cell>
        </row>
        <row r="2824">
          <cell r="E2824" t="str">
            <v>793590</v>
          </cell>
          <cell r="F2824" t="str">
            <v>大阪府営若松台第２</v>
          </cell>
        </row>
        <row r="2825">
          <cell r="E2825" t="str">
            <v>793600</v>
          </cell>
          <cell r="F2825" t="str">
            <v>大阪府営三原台第１</v>
          </cell>
        </row>
        <row r="2826">
          <cell r="E2826" t="str">
            <v>793610</v>
          </cell>
          <cell r="F2826" t="str">
            <v>大阪府営晴美台第３</v>
          </cell>
        </row>
        <row r="2827">
          <cell r="E2827" t="str">
            <v>793620</v>
          </cell>
          <cell r="F2827" t="str">
            <v>大阪府営晴美台第４</v>
          </cell>
        </row>
        <row r="2828">
          <cell r="E2828" t="str">
            <v>793630</v>
          </cell>
          <cell r="F2828" t="str">
            <v>大阪府営槙塚台第１</v>
          </cell>
        </row>
        <row r="2829">
          <cell r="E2829" t="str">
            <v>793640</v>
          </cell>
          <cell r="F2829" t="str">
            <v>大阪府営桃山台１丁</v>
          </cell>
        </row>
        <row r="2830">
          <cell r="E2830" t="str">
            <v>793650</v>
          </cell>
          <cell r="F2830" t="str">
            <v>大阪府営桃山台２丁</v>
          </cell>
        </row>
        <row r="2831">
          <cell r="E2831" t="str">
            <v>793660</v>
          </cell>
          <cell r="F2831" t="str">
            <v>大阪府営桃山台３丁</v>
          </cell>
        </row>
        <row r="2832">
          <cell r="E2832" t="str">
            <v>793670</v>
          </cell>
          <cell r="F2832" t="str">
            <v>大阪府営原山台３丁</v>
          </cell>
        </row>
        <row r="2833">
          <cell r="E2833" t="str">
            <v>793680</v>
          </cell>
          <cell r="F2833" t="str">
            <v>大阪府営原山台４丁</v>
          </cell>
        </row>
        <row r="2834">
          <cell r="E2834" t="str">
            <v>793690</v>
          </cell>
          <cell r="F2834" t="str">
            <v>大阪府営原山台５丁</v>
          </cell>
        </row>
        <row r="2835">
          <cell r="E2835" t="str">
            <v>793700</v>
          </cell>
          <cell r="F2835" t="str">
            <v>大阪府営原山台５丁第２</v>
          </cell>
        </row>
        <row r="2836">
          <cell r="E2836" t="str">
            <v>793710</v>
          </cell>
          <cell r="F2836" t="str">
            <v>大阪府営庭代台２丁</v>
          </cell>
        </row>
        <row r="2837">
          <cell r="E2837" t="str">
            <v>793720</v>
          </cell>
          <cell r="F2837" t="str">
            <v>大阪府営赤坂台３丁</v>
          </cell>
        </row>
        <row r="2838">
          <cell r="E2838" t="str">
            <v>793730</v>
          </cell>
          <cell r="F2838" t="str">
            <v>大阪府営城山台２丁</v>
          </cell>
        </row>
        <row r="2839">
          <cell r="E2839" t="str">
            <v>793740</v>
          </cell>
          <cell r="F2839" t="str">
            <v>大阪府営新檜尾台３丁</v>
          </cell>
        </row>
        <row r="2840">
          <cell r="E2840" t="str">
            <v>793750</v>
          </cell>
          <cell r="F2840" t="str">
            <v>大阪府営御池台２丁</v>
          </cell>
        </row>
        <row r="2841">
          <cell r="E2841" t="str">
            <v>793760</v>
          </cell>
          <cell r="F2841" t="str">
            <v>大阪府営鴨谷台１丁</v>
          </cell>
        </row>
        <row r="2842">
          <cell r="E2842" t="str">
            <v>793770</v>
          </cell>
          <cell r="F2842" t="str">
            <v>大阪府営桃山台３丁西</v>
          </cell>
        </row>
        <row r="2843">
          <cell r="E2843" t="str">
            <v>793780</v>
          </cell>
          <cell r="F2843" t="str">
            <v>大阪府営堺原山台Ｂ</v>
          </cell>
        </row>
        <row r="2844">
          <cell r="E2844" t="str">
            <v>793790</v>
          </cell>
          <cell r="F2844" t="str">
            <v>大阪府営堺宮山台２丁</v>
          </cell>
        </row>
        <row r="2845">
          <cell r="E2845" t="str">
            <v>793800</v>
          </cell>
          <cell r="F2845" t="str">
            <v>大阪府営堺宮山台４丁</v>
          </cell>
        </row>
        <row r="2846">
          <cell r="E2846" t="str">
            <v>793810</v>
          </cell>
          <cell r="F2846" t="str">
            <v>大阪府営堺竹城台３丁</v>
          </cell>
        </row>
        <row r="2847">
          <cell r="E2847" t="str">
            <v>793820</v>
          </cell>
          <cell r="F2847" t="str">
            <v>大阪府営堺竹城台４丁</v>
          </cell>
        </row>
        <row r="2848">
          <cell r="E2848" t="str">
            <v>793830</v>
          </cell>
          <cell r="F2848" t="str">
            <v>大阪府営堺若松台２丁</v>
          </cell>
        </row>
        <row r="2849">
          <cell r="E2849" t="str">
            <v>793840</v>
          </cell>
          <cell r="F2849" t="str">
            <v>大阪府営堺三原台１丁</v>
          </cell>
        </row>
        <row r="2850">
          <cell r="E2850" t="str">
            <v>793850</v>
          </cell>
          <cell r="F2850" t="str">
            <v>大阪府営堺三原台</v>
          </cell>
        </row>
        <row r="2851">
          <cell r="E2851" t="str">
            <v>793860</v>
          </cell>
          <cell r="F2851" t="str">
            <v>大阪府営浅香山</v>
          </cell>
        </row>
        <row r="2852">
          <cell r="E2852" t="str">
            <v>793870</v>
          </cell>
          <cell r="F2852" t="str">
            <v>大阪府営大浜</v>
          </cell>
        </row>
        <row r="2853">
          <cell r="E2853" t="str">
            <v>793880</v>
          </cell>
          <cell r="F2853" t="str">
            <v>大阪府営金岡</v>
          </cell>
        </row>
        <row r="2854">
          <cell r="E2854" t="str">
            <v>793890</v>
          </cell>
          <cell r="F2854" t="str">
            <v>大阪府営八田荘</v>
          </cell>
        </row>
        <row r="2855">
          <cell r="E2855" t="str">
            <v>793900</v>
          </cell>
          <cell r="F2855" t="str">
            <v>大阪府営金岡東第１</v>
          </cell>
        </row>
        <row r="2856">
          <cell r="E2856" t="str">
            <v>793910</v>
          </cell>
          <cell r="F2856" t="str">
            <v>大阪府営金岡東第２</v>
          </cell>
        </row>
        <row r="2857">
          <cell r="E2857" t="str">
            <v>793920</v>
          </cell>
          <cell r="F2857" t="str">
            <v>大阪府営金岡東第３</v>
          </cell>
        </row>
        <row r="2858">
          <cell r="E2858" t="str">
            <v>793930</v>
          </cell>
          <cell r="F2858" t="str">
            <v>大阪府営金岡東第４</v>
          </cell>
        </row>
        <row r="2859">
          <cell r="E2859" t="str">
            <v>793940</v>
          </cell>
          <cell r="F2859" t="str">
            <v>大阪府営金岡東第５</v>
          </cell>
        </row>
        <row r="2860">
          <cell r="E2860" t="str">
            <v>793950</v>
          </cell>
          <cell r="F2860" t="str">
            <v>大阪府営金岡東第６</v>
          </cell>
        </row>
        <row r="2861">
          <cell r="E2861" t="str">
            <v>793960</v>
          </cell>
          <cell r="F2861" t="str">
            <v>大阪府営八田西町</v>
          </cell>
        </row>
        <row r="2862">
          <cell r="E2862" t="str">
            <v>793970</v>
          </cell>
          <cell r="F2862" t="str">
            <v>大阪府営深井沢町</v>
          </cell>
        </row>
        <row r="2863">
          <cell r="E2863" t="str">
            <v>793980</v>
          </cell>
          <cell r="F2863" t="str">
            <v>大阪府営堺高松</v>
          </cell>
        </row>
        <row r="2864">
          <cell r="E2864" t="str">
            <v>793990</v>
          </cell>
          <cell r="F2864" t="str">
            <v>大阪府営堺戎島</v>
          </cell>
        </row>
        <row r="2865">
          <cell r="E2865" t="str">
            <v>794000</v>
          </cell>
          <cell r="F2865" t="str">
            <v>大阪府営百舌鳥梅町</v>
          </cell>
        </row>
        <row r="2866">
          <cell r="E2866" t="str">
            <v>794010</v>
          </cell>
          <cell r="F2866" t="str">
            <v>大阪府営金岡南</v>
          </cell>
        </row>
        <row r="2867">
          <cell r="E2867" t="str">
            <v>794020</v>
          </cell>
          <cell r="F2867" t="str">
            <v>大阪府営深井中町</v>
          </cell>
        </row>
        <row r="2868">
          <cell r="E2868" t="str">
            <v>794030</v>
          </cell>
          <cell r="F2868" t="str">
            <v>大阪府営堺草部</v>
          </cell>
        </row>
        <row r="2869">
          <cell r="E2869" t="str">
            <v>794040</v>
          </cell>
          <cell r="F2869" t="str">
            <v>大阪府営堺白鷺東</v>
          </cell>
        </row>
        <row r="2870">
          <cell r="E2870" t="str">
            <v>794050</v>
          </cell>
          <cell r="F2870" t="str">
            <v>大阪府営堺浜寺</v>
          </cell>
        </row>
        <row r="2871">
          <cell r="E2871" t="str">
            <v>794060</v>
          </cell>
          <cell r="F2871" t="str">
            <v>大阪府営堺福田</v>
          </cell>
        </row>
        <row r="2872">
          <cell r="E2872" t="str">
            <v>794070</v>
          </cell>
          <cell r="F2872" t="str">
            <v>大阪府営堺大美野</v>
          </cell>
        </row>
        <row r="2873">
          <cell r="E2873" t="str">
            <v>794080</v>
          </cell>
          <cell r="F2873" t="str">
            <v>大阪府営堺東陶器</v>
          </cell>
        </row>
        <row r="2874">
          <cell r="E2874" t="str">
            <v>794090</v>
          </cell>
          <cell r="F2874" t="str">
            <v>大阪府営堺寺地</v>
          </cell>
        </row>
        <row r="2875">
          <cell r="E2875" t="str">
            <v>794100</v>
          </cell>
          <cell r="F2875" t="str">
            <v>大阪府営堺南長尾</v>
          </cell>
        </row>
        <row r="2876">
          <cell r="E2876" t="str">
            <v>794110</v>
          </cell>
          <cell r="F2876" t="str">
            <v>大阪府営堺大浜南町</v>
          </cell>
        </row>
        <row r="2877">
          <cell r="E2877" t="str">
            <v>794120</v>
          </cell>
          <cell r="F2877" t="str">
            <v>大阪府営堺新金岡２丁２番</v>
          </cell>
        </row>
        <row r="2878">
          <cell r="E2878" t="str">
            <v>794130</v>
          </cell>
          <cell r="F2878" t="str">
            <v>大阪府営堺新金岡２丁３番</v>
          </cell>
        </row>
        <row r="2879">
          <cell r="E2879" t="str">
            <v>794140</v>
          </cell>
          <cell r="F2879" t="str">
            <v>大阪府営堺新金岡２丁６番</v>
          </cell>
        </row>
        <row r="2880">
          <cell r="E2880" t="str">
            <v>794150</v>
          </cell>
          <cell r="F2880" t="str">
            <v>大阪府営堺新金岡３丁３番</v>
          </cell>
        </row>
        <row r="2881">
          <cell r="E2881" t="str">
            <v>794160</v>
          </cell>
          <cell r="F2881" t="str">
            <v>大阪府営堺新金岡３丁８番</v>
          </cell>
        </row>
        <row r="2882">
          <cell r="E2882" t="str">
            <v>794170</v>
          </cell>
          <cell r="F2882" t="str">
            <v>大阪府営堺新金岡４丁</v>
          </cell>
        </row>
        <row r="2883">
          <cell r="E2883" t="str">
            <v>794180</v>
          </cell>
          <cell r="F2883" t="str">
            <v>大阪府営堺宮園</v>
          </cell>
        </row>
        <row r="2884">
          <cell r="E2884" t="str">
            <v>794190</v>
          </cell>
          <cell r="F2884" t="str">
            <v>大阪府営堺新金岡４丁５番</v>
          </cell>
        </row>
        <row r="2885">
          <cell r="E2885" t="str">
            <v>794200</v>
          </cell>
          <cell r="F2885" t="str">
            <v>大阪府営泉大津要池</v>
          </cell>
        </row>
        <row r="2886">
          <cell r="E2886" t="str">
            <v>794210</v>
          </cell>
          <cell r="F2886" t="str">
            <v>大阪府営泉大津式内</v>
          </cell>
        </row>
        <row r="2887">
          <cell r="E2887" t="str">
            <v>794220</v>
          </cell>
          <cell r="F2887" t="str">
            <v>大阪府営泉大津小松</v>
          </cell>
        </row>
        <row r="2888">
          <cell r="E2888" t="str">
            <v>794230</v>
          </cell>
          <cell r="F2888" t="str">
            <v>大阪府営泉大津東助松</v>
          </cell>
        </row>
        <row r="2889">
          <cell r="E2889" t="str">
            <v>794240</v>
          </cell>
          <cell r="F2889" t="str">
            <v>大阪府営泉大津助松</v>
          </cell>
        </row>
        <row r="2890">
          <cell r="E2890" t="str">
            <v>794250</v>
          </cell>
          <cell r="F2890" t="str">
            <v>大阪府営泉大津なぎさ</v>
          </cell>
        </row>
        <row r="2891">
          <cell r="E2891" t="str">
            <v>794260</v>
          </cell>
          <cell r="F2891" t="str">
            <v>大阪府営和泉寺田</v>
          </cell>
        </row>
        <row r="2892">
          <cell r="E2892" t="str">
            <v>794270</v>
          </cell>
          <cell r="F2892" t="str">
            <v>大阪府営和泉今福</v>
          </cell>
        </row>
        <row r="2893">
          <cell r="E2893" t="str">
            <v>794280</v>
          </cell>
          <cell r="F2893" t="str">
            <v>大阪府営和泉繁和</v>
          </cell>
        </row>
        <row r="2894">
          <cell r="E2894" t="str">
            <v>794290</v>
          </cell>
          <cell r="F2894" t="str">
            <v>大阪府営和泉北信太</v>
          </cell>
        </row>
        <row r="2895">
          <cell r="E2895" t="str">
            <v>794300</v>
          </cell>
          <cell r="F2895" t="str">
            <v>大阪府営和泉伯太</v>
          </cell>
        </row>
        <row r="2896">
          <cell r="E2896" t="str">
            <v>794310</v>
          </cell>
          <cell r="F2896" t="str">
            <v>大阪府営和泉寺田</v>
          </cell>
        </row>
        <row r="2897">
          <cell r="E2897" t="str">
            <v>794320</v>
          </cell>
          <cell r="F2897" t="str">
            <v>大阪府営富木</v>
          </cell>
        </row>
        <row r="2898">
          <cell r="E2898" t="str">
            <v>794330</v>
          </cell>
          <cell r="F2898" t="str">
            <v>大阪府営高石鉄筋</v>
          </cell>
        </row>
        <row r="2899">
          <cell r="E2899" t="str">
            <v>794340</v>
          </cell>
          <cell r="F2899" t="str">
            <v>大阪府営富木南</v>
          </cell>
        </row>
        <row r="2900">
          <cell r="E2900" t="str">
            <v>794350</v>
          </cell>
          <cell r="F2900" t="str">
            <v>大阪府営取石</v>
          </cell>
        </row>
        <row r="2901">
          <cell r="E2901" t="str">
            <v>794360</v>
          </cell>
          <cell r="F2901" t="str">
            <v>大阪府営高石加茂</v>
          </cell>
        </row>
        <row r="2902">
          <cell r="E2902" t="str">
            <v>794370</v>
          </cell>
          <cell r="F2902" t="str">
            <v>大阪府営高石綾井</v>
          </cell>
        </row>
        <row r="2903">
          <cell r="E2903" t="str">
            <v>794380</v>
          </cell>
          <cell r="F2903" t="str">
            <v>大阪府営高石綾園</v>
          </cell>
        </row>
        <row r="2904">
          <cell r="E2904" t="str">
            <v>794390</v>
          </cell>
          <cell r="F2904" t="str">
            <v>大阪府営忠岡東第１</v>
          </cell>
        </row>
        <row r="2905">
          <cell r="E2905" t="str">
            <v>794400</v>
          </cell>
          <cell r="F2905" t="str">
            <v>大阪府営忠岡東第２</v>
          </cell>
        </row>
        <row r="2906">
          <cell r="E2906" t="str">
            <v>794410</v>
          </cell>
          <cell r="F2906" t="str">
            <v>大阪府営岸和田鉄筋</v>
          </cell>
        </row>
        <row r="2907">
          <cell r="E2907" t="str">
            <v>794420</v>
          </cell>
          <cell r="F2907" t="str">
            <v>大阪府営久米田第２</v>
          </cell>
        </row>
        <row r="2908">
          <cell r="E2908" t="str">
            <v>794430</v>
          </cell>
          <cell r="F2908" t="str">
            <v>大阪府営久米田第３</v>
          </cell>
        </row>
        <row r="2909">
          <cell r="E2909" t="str">
            <v>794440</v>
          </cell>
          <cell r="F2909" t="str">
            <v>大阪府営久米田第４</v>
          </cell>
        </row>
        <row r="2910">
          <cell r="E2910" t="str">
            <v>794450</v>
          </cell>
          <cell r="F2910" t="str">
            <v>大阪府営春木旭</v>
          </cell>
        </row>
        <row r="2911">
          <cell r="E2911" t="str">
            <v>794460</v>
          </cell>
          <cell r="F2911" t="str">
            <v>大阪府営岸和田田治米</v>
          </cell>
        </row>
        <row r="2912">
          <cell r="E2912" t="str">
            <v>794470</v>
          </cell>
          <cell r="F2912" t="str">
            <v>大阪府営岸和田土生</v>
          </cell>
        </row>
        <row r="2913">
          <cell r="E2913" t="str">
            <v>794480</v>
          </cell>
          <cell r="F2913" t="str">
            <v>大阪府営岸和田天神山</v>
          </cell>
        </row>
        <row r="2914">
          <cell r="E2914" t="str">
            <v>794490</v>
          </cell>
          <cell r="F2914" t="str">
            <v>大阪府営岸和田春木</v>
          </cell>
        </row>
        <row r="2915">
          <cell r="E2915" t="str">
            <v>794500</v>
          </cell>
          <cell r="F2915" t="str">
            <v>大阪府営岸和田額原</v>
          </cell>
        </row>
        <row r="2916">
          <cell r="E2916" t="str">
            <v>794510</v>
          </cell>
          <cell r="F2916" t="str">
            <v>大阪府営岸和田吉井</v>
          </cell>
        </row>
        <row r="2917">
          <cell r="E2917" t="str">
            <v>794520</v>
          </cell>
          <cell r="F2917" t="str">
            <v>大阪府営岸和田荒木</v>
          </cell>
        </row>
        <row r="2918">
          <cell r="E2918" t="str">
            <v>794530</v>
          </cell>
          <cell r="F2918" t="str">
            <v>大阪府営岸和田並松</v>
          </cell>
        </row>
        <row r="2919">
          <cell r="E2919" t="str">
            <v>794540</v>
          </cell>
          <cell r="F2919" t="str">
            <v>大阪府営岸和田磯上</v>
          </cell>
        </row>
        <row r="2920">
          <cell r="E2920" t="str">
            <v>794550</v>
          </cell>
          <cell r="F2920" t="str">
            <v>大阪府営岸和田額原第２</v>
          </cell>
        </row>
        <row r="2921">
          <cell r="E2921" t="str">
            <v>794560</v>
          </cell>
          <cell r="F2921" t="str">
            <v>大阪府営岸和田大町</v>
          </cell>
        </row>
        <row r="2922">
          <cell r="E2922" t="str">
            <v>794570</v>
          </cell>
          <cell r="F2922" t="str">
            <v>大阪府営岸和田下池田</v>
          </cell>
        </row>
        <row r="2923">
          <cell r="E2923" t="str">
            <v>794580</v>
          </cell>
          <cell r="F2923" t="str">
            <v>大阪府営岸和田吉井第２</v>
          </cell>
        </row>
        <row r="2924">
          <cell r="E2924" t="str">
            <v>794590</v>
          </cell>
          <cell r="F2924" t="str">
            <v>大阪府営貝塚橋本</v>
          </cell>
        </row>
        <row r="2925">
          <cell r="E2925" t="str">
            <v>794600</v>
          </cell>
          <cell r="F2925" t="str">
            <v>大阪府営貝塚森</v>
          </cell>
        </row>
        <row r="2926">
          <cell r="E2926" t="str">
            <v>794610</v>
          </cell>
          <cell r="F2926" t="str">
            <v>大阪府営貝塚三ツ松</v>
          </cell>
        </row>
        <row r="2927">
          <cell r="E2927" t="str">
            <v>794620</v>
          </cell>
          <cell r="F2927" t="str">
            <v>大阪府営貝塚久保</v>
          </cell>
        </row>
        <row r="2928">
          <cell r="E2928" t="str">
            <v>794630</v>
          </cell>
          <cell r="F2928" t="str">
            <v>大阪府営貝塚三ツ松第２</v>
          </cell>
        </row>
        <row r="2929">
          <cell r="E2929" t="str">
            <v>794640</v>
          </cell>
          <cell r="F2929" t="str">
            <v>大阪府営貝塚王子</v>
          </cell>
        </row>
        <row r="2930">
          <cell r="E2930" t="str">
            <v>794650</v>
          </cell>
          <cell r="F2930" t="str">
            <v>大阪府営貝塚半田</v>
          </cell>
        </row>
        <row r="2931">
          <cell r="E2931" t="str">
            <v>794660</v>
          </cell>
          <cell r="F2931" t="str">
            <v>大阪府営貝塚堀</v>
          </cell>
        </row>
        <row r="2932">
          <cell r="E2932" t="str">
            <v>794670</v>
          </cell>
          <cell r="F2932" t="str">
            <v>大阪府営貝塚橋本第２</v>
          </cell>
        </row>
        <row r="2933">
          <cell r="E2933" t="str">
            <v>794680</v>
          </cell>
          <cell r="F2933" t="str">
            <v>大阪府営貝塚森</v>
          </cell>
        </row>
        <row r="2934">
          <cell r="E2934" t="str">
            <v>794690</v>
          </cell>
          <cell r="F2934" t="str">
            <v>大阪府営羽倉崎</v>
          </cell>
        </row>
        <row r="2935">
          <cell r="E2935" t="str">
            <v>794700</v>
          </cell>
          <cell r="F2935" t="str">
            <v>大阪府営佐野台</v>
          </cell>
        </row>
        <row r="2936">
          <cell r="E2936" t="str">
            <v>794710</v>
          </cell>
          <cell r="F2936" t="str">
            <v>大阪府営鶴原中央</v>
          </cell>
        </row>
        <row r="2937">
          <cell r="E2937" t="str">
            <v>794720</v>
          </cell>
          <cell r="F2937" t="str">
            <v>大阪府営泉佐野見出</v>
          </cell>
        </row>
        <row r="2938">
          <cell r="E2938" t="str">
            <v>794730</v>
          </cell>
          <cell r="F2938" t="str">
            <v>大阪府営長滝第１</v>
          </cell>
        </row>
        <row r="2939">
          <cell r="E2939" t="str">
            <v>794740</v>
          </cell>
          <cell r="F2939" t="str">
            <v>大阪府営佐野泉陽ヶ丘</v>
          </cell>
        </row>
        <row r="2940">
          <cell r="E2940" t="str">
            <v>794750</v>
          </cell>
          <cell r="F2940" t="str">
            <v>大阪府営泉佐野上町</v>
          </cell>
        </row>
        <row r="2941">
          <cell r="E2941" t="str">
            <v>794760</v>
          </cell>
          <cell r="F2941" t="str">
            <v>大阪府営泉佐野泉ケ丘</v>
          </cell>
        </row>
        <row r="2942">
          <cell r="E2942" t="str">
            <v>794770</v>
          </cell>
          <cell r="F2942" t="str">
            <v>大阪府営泉佐野長滝</v>
          </cell>
        </row>
        <row r="2943">
          <cell r="E2943" t="str">
            <v>794780</v>
          </cell>
          <cell r="F2943" t="str">
            <v>大阪府営泉佐野鶴原北</v>
          </cell>
        </row>
        <row r="2944">
          <cell r="E2944" t="str">
            <v>794790</v>
          </cell>
          <cell r="F2944" t="str">
            <v>大阪府営泉佐野鶴原</v>
          </cell>
        </row>
        <row r="2945">
          <cell r="E2945" t="str">
            <v>794800</v>
          </cell>
          <cell r="F2945" t="str">
            <v>大阪府営泉佐野佐野台</v>
          </cell>
        </row>
        <row r="2946">
          <cell r="E2946" t="str">
            <v>794810</v>
          </cell>
          <cell r="F2946" t="str">
            <v>大阪府営泉佐野東羽倉崎</v>
          </cell>
        </row>
        <row r="2947">
          <cell r="E2947" t="str">
            <v>794820</v>
          </cell>
          <cell r="F2947" t="str">
            <v>大阪府営吉見岡田</v>
          </cell>
        </row>
        <row r="2948">
          <cell r="E2948" t="str">
            <v>794830</v>
          </cell>
          <cell r="F2948" t="str">
            <v>大阪府営前畑</v>
          </cell>
        </row>
        <row r="2949">
          <cell r="E2949" t="str">
            <v>794840</v>
          </cell>
          <cell r="F2949" t="str">
            <v>大阪府営泉南樽井</v>
          </cell>
        </row>
        <row r="2950">
          <cell r="E2950" t="str">
            <v>794850</v>
          </cell>
          <cell r="F2950" t="str">
            <v>大阪府営泉南りんくう</v>
          </cell>
        </row>
        <row r="2951">
          <cell r="E2951" t="str">
            <v>794860</v>
          </cell>
          <cell r="F2951" t="str">
            <v>大阪府営泉南岡田</v>
          </cell>
        </row>
        <row r="2952">
          <cell r="E2952" t="str">
            <v>794870</v>
          </cell>
          <cell r="F2952" t="str">
            <v>大阪府営熊取朝代</v>
          </cell>
        </row>
        <row r="2953">
          <cell r="E2953" t="str">
            <v>794880</v>
          </cell>
          <cell r="F2953" t="str">
            <v>大阪府営熊取野田</v>
          </cell>
        </row>
        <row r="2954">
          <cell r="E2954" t="str">
            <v>794890</v>
          </cell>
          <cell r="F2954" t="str">
            <v>大阪府営田尻芦原</v>
          </cell>
        </row>
        <row r="2955">
          <cell r="E2955" t="str">
            <v>794900</v>
          </cell>
          <cell r="F2955" t="str">
            <v>大阪府営田尻りんくう</v>
          </cell>
        </row>
        <row r="2956">
          <cell r="E2956" t="str">
            <v>794910</v>
          </cell>
          <cell r="F2956" t="str">
            <v>大阪府営岬深日</v>
          </cell>
        </row>
        <row r="2957">
          <cell r="E2957" t="str">
            <v>794920</v>
          </cell>
          <cell r="F2957" t="str">
            <v>大阪府営尾崎鉄筋</v>
          </cell>
        </row>
        <row r="2958">
          <cell r="E2958" t="str">
            <v>794930</v>
          </cell>
          <cell r="F2958" t="str">
            <v>大阪府営東鳥取石田</v>
          </cell>
        </row>
        <row r="2959">
          <cell r="E2959" t="str">
            <v>794940</v>
          </cell>
          <cell r="F2959" t="str">
            <v>大阪府営阪南尾崎</v>
          </cell>
        </row>
        <row r="2960">
          <cell r="E2960" t="str">
            <v>794950</v>
          </cell>
          <cell r="F2960" t="str">
            <v>大阪府営阪南桃の木台</v>
          </cell>
        </row>
        <row r="2961">
          <cell r="E2961" t="str">
            <v>794951</v>
          </cell>
          <cell r="F2961" t="str">
            <v>大阪府営阪南尾崎６丁目</v>
          </cell>
        </row>
        <row r="2962">
          <cell r="E2962" t="str">
            <v>794960</v>
          </cell>
          <cell r="F2962" t="str">
            <v>大阪府営千里佐竹台</v>
          </cell>
        </row>
        <row r="2963">
          <cell r="E2963" t="str">
            <v>794970</v>
          </cell>
          <cell r="F2963" t="str">
            <v>大阪府営千里高野台</v>
          </cell>
        </row>
        <row r="2964">
          <cell r="E2964" t="str">
            <v>794980</v>
          </cell>
          <cell r="F2964" t="str">
            <v>大阪府営泉大津東助松</v>
          </cell>
        </row>
        <row r="2965">
          <cell r="E2965" t="str">
            <v>794990</v>
          </cell>
          <cell r="F2965" t="str">
            <v>大阪府営高槻城東</v>
          </cell>
        </row>
        <row r="2966">
          <cell r="E2966" t="str">
            <v>795000</v>
          </cell>
          <cell r="F2966" t="str">
            <v>大阪府営枚方片鉾</v>
          </cell>
        </row>
        <row r="2967">
          <cell r="E2967" t="str">
            <v>795010</v>
          </cell>
          <cell r="F2967" t="str">
            <v>大阪府営泉佐野泉ケ丘</v>
          </cell>
        </row>
        <row r="2968">
          <cell r="E2968" t="str">
            <v>795020</v>
          </cell>
          <cell r="F2968" t="str">
            <v>大阪府営門真四宮</v>
          </cell>
        </row>
        <row r="2969">
          <cell r="E2969" t="str">
            <v>795030</v>
          </cell>
          <cell r="F2969" t="str">
            <v>大阪府営摂津正雀</v>
          </cell>
        </row>
        <row r="2970">
          <cell r="E2970" t="str">
            <v>795040</v>
          </cell>
          <cell r="F2970" t="str">
            <v>大阪府営千里佐竹台</v>
          </cell>
        </row>
        <row r="2971">
          <cell r="E2971" t="str">
            <v>795050</v>
          </cell>
          <cell r="F2971" t="str">
            <v>大阪府営千里高野台</v>
          </cell>
        </row>
        <row r="2972">
          <cell r="E2972" t="str">
            <v>795060</v>
          </cell>
          <cell r="F2972" t="str">
            <v>大阪府営泉大津東助松</v>
          </cell>
        </row>
        <row r="2973">
          <cell r="E2973" t="str">
            <v>795070</v>
          </cell>
          <cell r="F2973" t="str">
            <v>大阪府営高槻城東</v>
          </cell>
        </row>
        <row r="2974">
          <cell r="E2974" t="str">
            <v>795080</v>
          </cell>
          <cell r="F2974" t="str">
            <v>大阪府営枚方片鉾</v>
          </cell>
        </row>
        <row r="2975">
          <cell r="E2975" t="str">
            <v>795090</v>
          </cell>
          <cell r="F2975" t="str">
            <v>大阪府営泉佐野泉ケ丘</v>
          </cell>
        </row>
        <row r="2976">
          <cell r="E2976" t="str">
            <v>795100</v>
          </cell>
          <cell r="F2976" t="str">
            <v>大阪府営門真四宮</v>
          </cell>
        </row>
        <row r="2977">
          <cell r="E2977" t="str">
            <v>795110</v>
          </cell>
          <cell r="F2977" t="str">
            <v>大阪府営摂津正雀</v>
          </cell>
        </row>
        <row r="2978">
          <cell r="E2978" t="str">
            <v>795120</v>
          </cell>
          <cell r="F2978" t="str">
            <v>大阪府営泉大津なぎさ</v>
          </cell>
        </row>
        <row r="2979">
          <cell r="E2979" t="str">
            <v>795130</v>
          </cell>
          <cell r="F2979" t="str">
            <v>大阪府営貝塚王子</v>
          </cell>
        </row>
        <row r="2980">
          <cell r="E2980" t="str">
            <v>795140</v>
          </cell>
          <cell r="F2980" t="str">
            <v>大阪府営茨木東奈良</v>
          </cell>
        </row>
        <row r="2981">
          <cell r="E2981" t="str">
            <v>795150</v>
          </cell>
          <cell r="F2981" t="str">
            <v>大阪府営八尾志紀</v>
          </cell>
        </row>
        <row r="2982">
          <cell r="E2982" t="str">
            <v>795160</v>
          </cell>
          <cell r="F2982" t="str">
            <v>大阪府営寝屋川池田</v>
          </cell>
        </row>
        <row r="2983">
          <cell r="E2983" t="str">
            <v>795170</v>
          </cell>
          <cell r="F2983" t="str">
            <v>大阪府営大東末広</v>
          </cell>
        </row>
        <row r="2984">
          <cell r="E2984" t="str">
            <v>795180</v>
          </cell>
          <cell r="F2984" t="str">
            <v>大阪府営井高野</v>
          </cell>
        </row>
        <row r="2985">
          <cell r="E2985" t="str">
            <v>795190</v>
          </cell>
          <cell r="F2985" t="str">
            <v>大阪府営岸和田額原</v>
          </cell>
        </row>
        <row r="2986">
          <cell r="E2986" t="str">
            <v>795200</v>
          </cell>
          <cell r="F2986" t="str">
            <v>大阪府営八尾志紀</v>
          </cell>
        </row>
        <row r="2987">
          <cell r="E2987" t="str">
            <v>795210</v>
          </cell>
          <cell r="F2987" t="str">
            <v>大阪府営八尾緑ケ丘</v>
          </cell>
        </row>
        <row r="2988">
          <cell r="E2988" t="str">
            <v>795220</v>
          </cell>
          <cell r="F2988" t="str">
            <v>大阪府営富田林錦ヶ丘</v>
          </cell>
        </row>
        <row r="2989">
          <cell r="E2989" t="str">
            <v>795230</v>
          </cell>
          <cell r="F2989" t="str">
            <v>大阪府営河内長野木戸</v>
          </cell>
        </row>
        <row r="2990">
          <cell r="E2990" t="str">
            <v>795240</v>
          </cell>
          <cell r="F2990" t="str">
            <v>大阪府営大東北新町</v>
          </cell>
        </row>
        <row r="2991">
          <cell r="E2991" t="str">
            <v>795250</v>
          </cell>
          <cell r="F2991" t="str">
            <v>大阪府営摂津鳥飼西</v>
          </cell>
        </row>
        <row r="2992">
          <cell r="E2992" t="str">
            <v>800010</v>
          </cell>
          <cell r="F2992" t="str">
            <v>大阪府議会会館</v>
          </cell>
        </row>
        <row r="2993">
          <cell r="E2993" t="str">
            <v>810010</v>
          </cell>
          <cell r="F2993" t="str">
            <v>大阪府教育センター</v>
          </cell>
        </row>
        <row r="2994">
          <cell r="E2994" t="str">
            <v>810020</v>
          </cell>
          <cell r="F2994" t="str">
            <v>大阪人権センター（東館）</v>
          </cell>
        </row>
        <row r="2995">
          <cell r="E2995" t="str">
            <v>810030</v>
          </cell>
          <cell r="F2995" t="str">
            <v>大阪府立千早山の家</v>
          </cell>
        </row>
        <row r="2996">
          <cell r="E2996" t="str">
            <v>810040</v>
          </cell>
          <cell r="F2996" t="str">
            <v>大阪府立中之島図書館</v>
          </cell>
        </row>
        <row r="2997">
          <cell r="E2997" t="str">
            <v>810050</v>
          </cell>
          <cell r="F2997" t="str">
            <v>大阪府立青年の家</v>
          </cell>
        </row>
        <row r="2998">
          <cell r="E2998" t="str">
            <v>810060</v>
          </cell>
          <cell r="F2998" t="str">
            <v>大阪府立国際児童文学館</v>
          </cell>
        </row>
        <row r="2999">
          <cell r="E2999" t="str">
            <v>810070</v>
          </cell>
          <cell r="F2999" t="str">
            <v>大阪府立少年自然の家</v>
          </cell>
        </row>
        <row r="3000">
          <cell r="E3000" t="str">
            <v>810080</v>
          </cell>
          <cell r="F3000" t="str">
            <v>大阪府立中央図書館</v>
          </cell>
        </row>
        <row r="3001">
          <cell r="E3001" t="str">
            <v>810090</v>
          </cell>
          <cell r="F3001" t="str">
            <v>大阪府立体育実技研修センター（仮称）</v>
          </cell>
        </row>
        <row r="3002">
          <cell r="E3002" t="str">
            <v>810100</v>
          </cell>
          <cell r="F3002" t="str">
            <v>大阪府立漕艇センター</v>
          </cell>
        </row>
        <row r="3003">
          <cell r="E3003" t="str">
            <v>810110</v>
          </cell>
          <cell r="F3003" t="str">
            <v>大阪府立臨海スポーツセンター</v>
          </cell>
        </row>
        <row r="3004">
          <cell r="E3004" t="str">
            <v>810120</v>
          </cell>
          <cell r="F3004" t="str">
            <v>大阪府立門真スポーツセンター（なみはやドーム）</v>
          </cell>
        </row>
        <row r="3005">
          <cell r="E3005" t="str">
            <v>810130</v>
          </cell>
          <cell r="F3005" t="str">
            <v>大阪府立体育会館</v>
          </cell>
        </row>
        <row r="3006">
          <cell r="E3006" t="str">
            <v>810140</v>
          </cell>
          <cell r="F3006" t="str">
            <v>大阪府教職員門真住宅</v>
          </cell>
        </row>
        <row r="3007">
          <cell r="E3007" t="str">
            <v>810150</v>
          </cell>
          <cell r="F3007" t="str">
            <v>大阪府教職員金岡住宅</v>
          </cell>
        </row>
        <row r="3008">
          <cell r="E3008" t="str">
            <v>810160</v>
          </cell>
          <cell r="F3008" t="str">
            <v>大阪府教職員千里住宅</v>
          </cell>
        </row>
        <row r="3009">
          <cell r="E3009" t="str">
            <v>810170</v>
          </cell>
          <cell r="F3009" t="str">
            <v>大阪府教職員箕面住宅</v>
          </cell>
        </row>
        <row r="3010">
          <cell r="E3010" t="str">
            <v>810180</v>
          </cell>
          <cell r="F3010" t="str">
            <v>大阪府教職員茨木住宅</v>
          </cell>
        </row>
        <row r="3011">
          <cell r="E3011" t="str">
            <v>810190</v>
          </cell>
          <cell r="F3011" t="str">
            <v>大阪府教職員泉北三原台住宅</v>
          </cell>
        </row>
        <row r="3012">
          <cell r="E3012" t="str">
            <v>810200</v>
          </cell>
          <cell r="F3012" t="str">
            <v>大阪府教職員泉北晴美台住宅</v>
          </cell>
        </row>
        <row r="3013">
          <cell r="E3013" t="str">
            <v>810210</v>
          </cell>
          <cell r="F3013" t="str">
            <v>大阪府立泉北考古資料館</v>
          </cell>
        </row>
        <row r="3014">
          <cell r="E3014" t="str">
            <v>810220</v>
          </cell>
          <cell r="F3014" t="str">
            <v>大阪府立弥生文化博物館</v>
          </cell>
        </row>
        <row r="3015">
          <cell r="E3015" t="str">
            <v>810230</v>
          </cell>
          <cell r="F3015" t="str">
            <v>大阪府立近つ飛鳥博物館</v>
          </cell>
        </row>
        <row r="3016">
          <cell r="E3016" t="str">
            <v>810240</v>
          </cell>
          <cell r="F3016" t="str">
            <v>松原泉大津線出土遺物収蔵庫（大園文化財収蔵庫）</v>
          </cell>
        </row>
        <row r="3017">
          <cell r="E3017" t="str">
            <v>810250</v>
          </cell>
          <cell r="F3017" t="str">
            <v>国道１７０号線出土遺物収蔵庫（大井文化財収蔵庫）</v>
          </cell>
        </row>
        <row r="3018">
          <cell r="E3018" t="str">
            <v>810260</v>
          </cell>
          <cell r="F3018" t="str">
            <v>鶴田池東遺跡瓦窯収蔵庫（泉北文化財収蔵庫）</v>
          </cell>
        </row>
        <row r="3019">
          <cell r="E3019" t="str">
            <v>810270</v>
          </cell>
          <cell r="F3019" t="str">
            <v>大阪府北部地域埋蔵文化財遺物収蔵庫（摂津文化財収蔵庫）</v>
          </cell>
        </row>
        <row r="3020">
          <cell r="E3020" t="str">
            <v>810280</v>
          </cell>
          <cell r="F3020" t="str">
            <v>史跡桜井駅跡</v>
          </cell>
        </row>
        <row r="3021">
          <cell r="E3021" t="str">
            <v>810290</v>
          </cell>
          <cell r="F3021" t="str">
            <v>遺物整理場（大井文化財収蔵庫）</v>
          </cell>
        </row>
        <row r="3022">
          <cell r="E3022" t="str">
            <v>810300</v>
          </cell>
          <cell r="F3022" t="str">
            <v>大阪府立近つ飛鳥風土記の丘（管理棟）</v>
          </cell>
        </row>
        <row r="3023">
          <cell r="E3023" t="str">
            <v>810310</v>
          </cell>
          <cell r="F3023" t="str">
            <v>史跡伝王仁墓（休憩所）</v>
          </cell>
        </row>
        <row r="3024">
          <cell r="E3024" t="str">
            <v>810320</v>
          </cell>
          <cell r="F3024" t="str">
            <v>大阪府立東大阪文化財収蔵庫</v>
          </cell>
        </row>
        <row r="3025">
          <cell r="E3025" t="str">
            <v>810330</v>
          </cell>
          <cell r="F3025" t="str">
            <v>大阪府教育委員会文化財調査事務所</v>
          </cell>
        </row>
        <row r="3026">
          <cell r="E3026" t="str">
            <v>810340</v>
          </cell>
          <cell r="F3026" t="str">
            <v>大阪府教育委員会文化財保護課分室</v>
          </cell>
        </row>
        <row r="3027">
          <cell r="E3027" t="str">
            <v>820010</v>
          </cell>
          <cell r="F3027" t="str">
            <v>大阪府消費生活センター（生活情報ぷらざ）</v>
          </cell>
        </row>
        <row r="3028">
          <cell r="E3028" t="str">
            <v>820020</v>
          </cell>
          <cell r="F3028" t="str">
            <v>大阪ＮＰＯプラザ</v>
          </cell>
        </row>
        <row r="3029">
          <cell r="E3029" t="str">
            <v>820030</v>
          </cell>
          <cell r="F3029" t="str">
            <v>大阪府立現代美術センター</v>
          </cell>
        </row>
        <row r="3030">
          <cell r="E3030" t="str">
            <v>820040</v>
          </cell>
          <cell r="F3030" t="str">
            <v>センチュリーオーケストラハウス</v>
          </cell>
        </row>
        <row r="3031">
          <cell r="E3031" t="str">
            <v>820050</v>
          </cell>
          <cell r="F3031" t="str">
            <v>大阪府立上方演芸資料館（ワッハ上方）</v>
          </cell>
        </row>
        <row r="3032">
          <cell r="E3032" t="str">
            <v>820060</v>
          </cell>
          <cell r="F3032" t="str">
            <v>文化課分室</v>
          </cell>
        </row>
        <row r="3033">
          <cell r="E3033" t="str">
            <v>820070</v>
          </cell>
          <cell r="F3033" t="str">
            <v>大阪府立文化情報センター（ほっとなにわ塾）</v>
          </cell>
        </row>
        <row r="3034">
          <cell r="E3034" t="str">
            <v>820080</v>
          </cell>
          <cell r="F3034" t="str">
            <v>元大阪府立婦人会館</v>
          </cell>
        </row>
        <row r="3035">
          <cell r="E3035" t="str">
            <v>820090</v>
          </cell>
          <cell r="F3035" t="str">
            <v>大阪府立女性総合センター</v>
          </cell>
        </row>
        <row r="3036">
          <cell r="E3036" t="str">
            <v>820100</v>
          </cell>
          <cell r="F3036" t="str">
            <v>大阪府立青少年会館</v>
          </cell>
        </row>
        <row r="3037">
          <cell r="E3037" t="str">
            <v>820110</v>
          </cell>
          <cell r="F3037" t="str">
            <v>大阪府立青少年会館プラネット・ステーション</v>
          </cell>
        </row>
        <row r="3038">
          <cell r="E3038" t="str">
            <v>820120</v>
          </cell>
          <cell r="F3038" t="str">
            <v>大阪府立羽衣青少年センター</v>
          </cell>
        </row>
        <row r="3039">
          <cell r="E3039" t="str">
            <v>820130</v>
          </cell>
          <cell r="F3039" t="str">
            <v>大阪府立総合青少年野外活動センター</v>
          </cell>
        </row>
        <row r="3040">
          <cell r="E3040" t="str">
            <v>820140</v>
          </cell>
          <cell r="F3040" t="str">
            <v>大阪府紀泉高原キャンプ場</v>
          </cell>
        </row>
        <row r="3041">
          <cell r="E3041" t="str">
            <v>820150</v>
          </cell>
          <cell r="F3041" t="str">
            <v>大阪府立青少年海洋センター</v>
          </cell>
        </row>
        <row r="3042">
          <cell r="E3042" t="str">
            <v>820160</v>
          </cell>
          <cell r="F3042" t="str">
            <v>大阪府立青少年海洋センターヨットハウス</v>
          </cell>
        </row>
        <row r="3043">
          <cell r="E3043" t="str">
            <v>820170</v>
          </cell>
          <cell r="F3043" t="str">
            <v>大阪府立青少年海洋センターファミリー棟（マリンロッジ海風館）</v>
          </cell>
        </row>
        <row r="3044">
          <cell r="E3044" t="str">
            <v>820180</v>
          </cell>
          <cell r="F3044" t="str">
            <v>能勢の郷</v>
          </cell>
        </row>
        <row r="3045">
          <cell r="E3045" t="str">
            <v>830010</v>
          </cell>
          <cell r="F3045" t="str">
            <v>大阪府警察本部</v>
          </cell>
        </row>
        <row r="3046">
          <cell r="E3046" t="str">
            <v>830020</v>
          </cell>
          <cell r="F3046" t="str">
            <v>大阪府門真運転免許試験場</v>
          </cell>
        </row>
        <row r="3047">
          <cell r="E3047" t="str">
            <v>830030</v>
          </cell>
          <cell r="F3047" t="str">
            <v>大阪府光明池運転免許試験場</v>
          </cell>
        </row>
        <row r="3048">
          <cell r="E3048" t="str">
            <v>830040</v>
          </cell>
          <cell r="F3048" t="str">
            <v>大阪府警察学校</v>
          </cell>
        </row>
        <row r="3049">
          <cell r="E3049" t="str">
            <v>830050</v>
          </cell>
          <cell r="F3049" t="str">
            <v>大阪府警察本部第一方面本部庁舎</v>
          </cell>
        </row>
        <row r="3050">
          <cell r="E3050" t="str">
            <v>830060</v>
          </cell>
          <cell r="F3050" t="str">
            <v>大阪府警察本部第二方面本部庁舎</v>
          </cell>
        </row>
        <row r="3051">
          <cell r="E3051" t="str">
            <v>830070</v>
          </cell>
          <cell r="F3051" t="str">
            <v>大阪府警察本部第三方面本部庁舎</v>
          </cell>
        </row>
        <row r="3052">
          <cell r="E3052" t="str">
            <v>830080</v>
          </cell>
          <cell r="F3052" t="str">
            <v>大阪府警察本部第四方面本部庁舎</v>
          </cell>
        </row>
        <row r="3053">
          <cell r="E3053" t="str">
            <v>830090</v>
          </cell>
          <cell r="F3053" t="str">
            <v>大阪府警察本部第五方面本部庁舎</v>
          </cell>
        </row>
        <row r="3054">
          <cell r="E3054" t="str">
            <v>830100</v>
          </cell>
          <cell r="F3054" t="str">
            <v>大阪府大淀警察署</v>
          </cell>
        </row>
        <row r="3055">
          <cell r="E3055" t="str">
            <v>830110</v>
          </cell>
          <cell r="F3055" t="str">
            <v>大阪府曽根崎警察署</v>
          </cell>
        </row>
        <row r="3056">
          <cell r="E3056" t="str">
            <v>830120</v>
          </cell>
          <cell r="F3056" t="str">
            <v>大阪府天満警察署</v>
          </cell>
        </row>
        <row r="3057">
          <cell r="E3057" t="str">
            <v>830130</v>
          </cell>
          <cell r="F3057" t="str">
            <v>大阪府都島警察署</v>
          </cell>
        </row>
        <row r="3058">
          <cell r="E3058" t="str">
            <v>830140</v>
          </cell>
          <cell r="F3058" t="str">
            <v>大阪府福島警察署</v>
          </cell>
        </row>
        <row r="3059">
          <cell r="E3059" t="str">
            <v>830150</v>
          </cell>
          <cell r="F3059" t="str">
            <v>大阪府此花警察署</v>
          </cell>
        </row>
        <row r="3060">
          <cell r="E3060" t="str">
            <v>830160</v>
          </cell>
          <cell r="F3060" t="str">
            <v>大阪府東警察署</v>
          </cell>
        </row>
        <row r="3061">
          <cell r="E3061" t="str">
            <v>830170</v>
          </cell>
          <cell r="F3061" t="str">
            <v>大阪府南警察署</v>
          </cell>
        </row>
        <row r="3062">
          <cell r="E3062" t="str">
            <v>830180</v>
          </cell>
          <cell r="F3062" t="str">
            <v>大阪府西警察署</v>
          </cell>
        </row>
        <row r="3063">
          <cell r="E3063" t="str">
            <v>830190</v>
          </cell>
          <cell r="F3063" t="str">
            <v>大阪府港警察署</v>
          </cell>
        </row>
        <row r="3064">
          <cell r="E3064" t="str">
            <v>830200</v>
          </cell>
          <cell r="F3064" t="str">
            <v>大阪府旭警察署</v>
          </cell>
        </row>
        <row r="3065">
          <cell r="E3065" t="str">
            <v>830210</v>
          </cell>
          <cell r="F3065" t="str">
            <v>大阪府城東警察署</v>
          </cell>
        </row>
        <row r="3066">
          <cell r="E3066" t="str">
            <v>830220</v>
          </cell>
          <cell r="F3066" t="str">
            <v>大阪府鶴見警察署</v>
          </cell>
        </row>
        <row r="3067">
          <cell r="E3067" t="str">
            <v>830230</v>
          </cell>
          <cell r="F3067" t="str">
            <v>大阪府大阪水上警察署</v>
          </cell>
        </row>
        <row r="3068">
          <cell r="E3068" t="str">
            <v>830240</v>
          </cell>
          <cell r="F3068" t="str">
            <v>大阪府大正警察署</v>
          </cell>
        </row>
        <row r="3069">
          <cell r="E3069" t="str">
            <v>830250</v>
          </cell>
          <cell r="F3069" t="str">
            <v>大阪府天王寺警察署</v>
          </cell>
        </row>
        <row r="3070">
          <cell r="E3070" t="str">
            <v>830260</v>
          </cell>
          <cell r="F3070" t="str">
            <v>大阪府浪速警察署</v>
          </cell>
        </row>
        <row r="3071">
          <cell r="E3071" t="str">
            <v>830270</v>
          </cell>
          <cell r="F3071" t="str">
            <v>大阪府東成警察署</v>
          </cell>
        </row>
        <row r="3072">
          <cell r="E3072" t="str">
            <v>830280</v>
          </cell>
          <cell r="F3072" t="str">
            <v>大阪府生野警察署</v>
          </cell>
        </row>
        <row r="3073">
          <cell r="E3073" t="str">
            <v>830290</v>
          </cell>
          <cell r="F3073" t="str">
            <v>大阪府阿倍野警察署</v>
          </cell>
        </row>
        <row r="3074">
          <cell r="E3074" t="str">
            <v>830300</v>
          </cell>
          <cell r="F3074" t="str">
            <v>大阪府住之江警察署</v>
          </cell>
        </row>
        <row r="3075">
          <cell r="E3075" t="str">
            <v>830310</v>
          </cell>
          <cell r="F3075" t="str">
            <v>大阪府住吉警察署</v>
          </cell>
        </row>
        <row r="3076">
          <cell r="E3076" t="str">
            <v>830320</v>
          </cell>
          <cell r="F3076" t="str">
            <v>大阪府東住吉警察署</v>
          </cell>
        </row>
        <row r="3077">
          <cell r="E3077" t="str">
            <v>830330</v>
          </cell>
          <cell r="F3077" t="str">
            <v>大阪府平野警察署</v>
          </cell>
        </row>
        <row r="3078">
          <cell r="E3078" t="str">
            <v>830340</v>
          </cell>
          <cell r="F3078" t="str">
            <v>大阪府西成警察署</v>
          </cell>
        </row>
        <row r="3079">
          <cell r="E3079" t="str">
            <v>830350</v>
          </cell>
          <cell r="F3079" t="str">
            <v>大阪府西淀川警察署</v>
          </cell>
        </row>
        <row r="3080">
          <cell r="E3080" t="str">
            <v>830360</v>
          </cell>
          <cell r="F3080" t="str">
            <v>大阪府淀川警察署</v>
          </cell>
        </row>
        <row r="3081">
          <cell r="E3081" t="str">
            <v>830370</v>
          </cell>
          <cell r="F3081" t="str">
            <v>大阪府東淀川警察署</v>
          </cell>
        </row>
        <row r="3082">
          <cell r="E3082" t="str">
            <v>830380</v>
          </cell>
          <cell r="F3082" t="str">
            <v>大阪府高槻警察署</v>
          </cell>
        </row>
        <row r="3083">
          <cell r="E3083" t="str">
            <v>830390</v>
          </cell>
          <cell r="F3083" t="str">
            <v>大阪府茨木警察署</v>
          </cell>
        </row>
        <row r="3084">
          <cell r="E3084" t="str">
            <v>830400</v>
          </cell>
          <cell r="F3084" t="str">
            <v>大阪府摂津警察署</v>
          </cell>
        </row>
        <row r="3085">
          <cell r="E3085" t="str">
            <v>830410</v>
          </cell>
          <cell r="F3085" t="str">
            <v>大阪府吹田警察署</v>
          </cell>
        </row>
        <row r="3086">
          <cell r="E3086" t="str">
            <v>830420</v>
          </cell>
          <cell r="F3086" t="str">
            <v>大阪府豊能警察署</v>
          </cell>
        </row>
        <row r="3087">
          <cell r="E3087" t="str">
            <v>830430</v>
          </cell>
          <cell r="F3087" t="str">
            <v>大阪府箕面警察署</v>
          </cell>
        </row>
        <row r="3088">
          <cell r="E3088" t="str">
            <v>830440</v>
          </cell>
          <cell r="F3088" t="str">
            <v>大阪府池田警察署</v>
          </cell>
        </row>
        <row r="3089">
          <cell r="E3089" t="str">
            <v>830450</v>
          </cell>
          <cell r="F3089" t="str">
            <v>大阪府豊中警察署</v>
          </cell>
        </row>
        <row r="3090">
          <cell r="E3090" t="str">
            <v>830460</v>
          </cell>
          <cell r="F3090" t="str">
            <v>大阪府豊中南警察署</v>
          </cell>
        </row>
        <row r="3091">
          <cell r="E3091" t="str">
            <v>830470</v>
          </cell>
          <cell r="F3091" t="str">
            <v>大阪府羽曳野警察署</v>
          </cell>
        </row>
        <row r="3092">
          <cell r="E3092" t="str">
            <v>830480</v>
          </cell>
          <cell r="F3092" t="str">
            <v>大阪府富田林警察署</v>
          </cell>
        </row>
        <row r="3093">
          <cell r="E3093" t="str">
            <v>830490</v>
          </cell>
          <cell r="F3093" t="str">
            <v>大阪府枚岡警察署</v>
          </cell>
        </row>
        <row r="3094">
          <cell r="E3094" t="str">
            <v>830500</v>
          </cell>
          <cell r="F3094" t="str">
            <v>大阪府河内警察署</v>
          </cell>
        </row>
        <row r="3095">
          <cell r="E3095" t="str">
            <v>830510</v>
          </cell>
          <cell r="F3095" t="str">
            <v>大阪府布施警察署</v>
          </cell>
        </row>
        <row r="3096">
          <cell r="E3096" t="str">
            <v>830520</v>
          </cell>
          <cell r="F3096" t="str">
            <v>大阪府八尾警察署</v>
          </cell>
        </row>
        <row r="3097">
          <cell r="E3097" t="str">
            <v>830530</v>
          </cell>
          <cell r="F3097" t="str">
            <v>大阪府松原警察署</v>
          </cell>
        </row>
        <row r="3098">
          <cell r="E3098" t="str">
            <v>830540</v>
          </cell>
          <cell r="F3098" t="str">
            <v>大阪府柏原警察署</v>
          </cell>
        </row>
        <row r="3099">
          <cell r="E3099" t="str">
            <v>830550</v>
          </cell>
          <cell r="F3099" t="str">
            <v>大阪府枚方警察署</v>
          </cell>
        </row>
        <row r="3100">
          <cell r="E3100" t="str">
            <v>830560</v>
          </cell>
          <cell r="F3100" t="str">
            <v>大阪府寝屋川警察署</v>
          </cell>
        </row>
        <row r="3101">
          <cell r="E3101" t="str">
            <v>830570</v>
          </cell>
          <cell r="F3101" t="str">
            <v>大阪府四條畷警察署</v>
          </cell>
        </row>
        <row r="3102">
          <cell r="E3102" t="str">
            <v>830580</v>
          </cell>
          <cell r="F3102" t="str">
            <v>大阪府門真警察署</v>
          </cell>
        </row>
        <row r="3103">
          <cell r="E3103" t="str">
            <v>830590</v>
          </cell>
          <cell r="F3103" t="str">
            <v>大阪府守口警察署</v>
          </cell>
        </row>
        <row r="3104">
          <cell r="E3104" t="str">
            <v>830600</v>
          </cell>
          <cell r="F3104" t="str">
            <v>大阪府交野警察署</v>
          </cell>
        </row>
        <row r="3105">
          <cell r="E3105" t="str">
            <v>830610</v>
          </cell>
          <cell r="F3105" t="str">
            <v>大阪府堺北警察署</v>
          </cell>
        </row>
        <row r="3106">
          <cell r="E3106" t="str">
            <v>830620</v>
          </cell>
          <cell r="F3106" t="str">
            <v>大阪府堺東警察署</v>
          </cell>
        </row>
        <row r="3107">
          <cell r="E3107" t="str">
            <v>830630</v>
          </cell>
          <cell r="F3107" t="str">
            <v>大阪府堺南警察署</v>
          </cell>
        </row>
        <row r="3108">
          <cell r="E3108" t="str">
            <v>830640</v>
          </cell>
          <cell r="F3108" t="str">
            <v>大阪府泉北警察署</v>
          </cell>
        </row>
        <row r="3109">
          <cell r="E3109" t="str">
            <v>830650</v>
          </cell>
          <cell r="F3109" t="str">
            <v>大阪府高石警察署</v>
          </cell>
        </row>
        <row r="3110">
          <cell r="E3110" t="str">
            <v>830660</v>
          </cell>
          <cell r="F3110" t="str">
            <v>大阪府泉大津警察署</v>
          </cell>
        </row>
        <row r="3111">
          <cell r="E3111" t="str">
            <v>830670</v>
          </cell>
          <cell r="F3111" t="str">
            <v>大阪府和泉警察署</v>
          </cell>
        </row>
        <row r="3112">
          <cell r="E3112" t="str">
            <v>830680</v>
          </cell>
          <cell r="F3112" t="str">
            <v>大阪府岸和田警察署</v>
          </cell>
        </row>
        <row r="3113">
          <cell r="E3113" t="str">
            <v>830690</v>
          </cell>
          <cell r="F3113" t="str">
            <v>大阪府貝塚警察署</v>
          </cell>
        </row>
        <row r="3114">
          <cell r="E3114" t="str">
            <v>830700</v>
          </cell>
          <cell r="F3114" t="str">
            <v>大阪府関西空港警察署</v>
          </cell>
        </row>
        <row r="3115">
          <cell r="E3115" t="str">
            <v>830710</v>
          </cell>
          <cell r="F3115" t="str">
            <v>大阪府泉佐野警察署</v>
          </cell>
        </row>
        <row r="3116">
          <cell r="E3116" t="str">
            <v>830720</v>
          </cell>
          <cell r="F3116" t="str">
            <v>大阪府泉南警察署</v>
          </cell>
        </row>
        <row r="3117">
          <cell r="E3117" t="str">
            <v>830730</v>
          </cell>
          <cell r="F3117" t="str">
            <v>大阪府黒山警察署</v>
          </cell>
        </row>
        <row r="3118">
          <cell r="E3118" t="str">
            <v>830740</v>
          </cell>
          <cell r="F3118" t="str">
            <v>大阪府河内長野警察署</v>
          </cell>
        </row>
        <row r="3119">
          <cell r="E3119" t="str">
            <v>840010</v>
          </cell>
          <cell r="F3119" t="str">
            <v>大阪府立芥川高等学校</v>
          </cell>
        </row>
        <row r="3120">
          <cell r="E3120" t="str">
            <v>840020</v>
          </cell>
          <cell r="F3120" t="str">
            <v>大阪府立旭高等学校</v>
          </cell>
        </row>
        <row r="3121">
          <cell r="E3121" t="str">
            <v>840030</v>
          </cell>
          <cell r="F3121" t="str">
            <v>大阪府立芦間高等学校</v>
          </cell>
        </row>
        <row r="3122">
          <cell r="E3122" t="str">
            <v>840040</v>
          </cell>
          <cell r="F3122" t="str">
            <v>大阪府立阿武野高等学校</v>
          </cell>
        </row>
        <row r="3123">
          <cell r="E3123" t="str">
            <v>840050</v>
          </cell>
          <cell r="F3123" t="str">
            <v>大阪府立阿倍野高等学校</v>
          </cell>
        </row>
        <row r="3124">
          <cell r="E3124" t="str">
            <v>840060</v>
          </cell>
          <cell r="F3124" t="str">
            <v>大阪府立生野高等学校</v>
          </cell>
        </row>
        <row r="3125">
          <cell r="E3125" t="str">
            <v>840070</v>
          </cell>
          <cell r="F3125" t="str">
            <v>大阪府立池島高等学校</v>
          </cell>
        </row>
        <row r="3126">
          <cell r="E3126" t="str">
            <v>840080</v>
          </cell>
          <cell r="F3126" t="str">
            <v>大阪府立池田北高等学校</v>
          </cell>
        </row>
        <row r="3127">
          <cell r="E3127" t="str">
            <v>840090</v>
          </cell>
          <cell r="F3127" t="str">
            <v>大阪府立池田高等学校</v>
          </cell>
        </row>
        <row r="3128">
          <cell r="E3128" t="str">
            <v>840100</v>
          </cell>
          <cell r="F3128" t="str">
            <v>大阪府立泉尾高等学校</v>
          </cell>
        </row>
        <row r="3129">
          <cell r="E3129" t="str">
            <v>840110</v>
          </cell>
          <cell r="F3129" t="str">
            <v>大阪府立泉大津高等学校</v>
          </cell>
        </row>
        <row r="3130">
          <cell r="E3130" t="str">
            <v>840120</v>
          </cell>
          <cell r="F3130" t="str">
            <v>大阪府立和泉高等学校</v>
          </cell>
        </row>
        <row r="3131">
          <cell r="E3131" t="str">
            <v>840130</v>
          </cell>
          <cell r="F3131" t="str">
            <v>大阪府立和泉鳥取高等学校</v>
          </cell>
        </row>
        <row r="3132">
          <cell r="E3132" t="str">
            <v>840140</v>
          </cell>
          <cell r="F3132" t="str">
            <v>大阪府立磯島高等学校</v>
          </cell>
        </row>
        <row r="3133">
          <cell r="E3133" t="str">
            <v>840150</v>
          </cell>
          <cell r="F3133" t="str">
            <v>大阪府立市岡高等学校</v>
          </cell>
        </row>
        <row r="3134">
          <cell r="E3134" t="str">
            <v>840160</v>
          </cell>
          <cell r="F3134" t="str">
            <v>大阪府立茨木高等学校</v>
          </cell>
        </row>
        <row r="3135">
          <cell r="E3135" t="str">
            <v>840170</v>
          </cell>
          <cell r="F3135" t="str">
            <v>大阪府立茨木西高等学校</v>
          </cell>
        </row>
        <row r="3136">
          <cell r="E3136" t="str">
            <v>840180</v>
          </cell>
          <cell r="F3136" t="str">
            <v>大阪府立茨木東高等学校</v>
          </cell>
        </row>
        <row r="3137">
          <cell r="E3137" t="str">
            <v>840190</v>
          </cell>
          <cell r="F3137" t="str">
            <v>大阪府立今宮高等学校</v>
          </cell>
        </row>
        <row r="3138">
          <cell r="E3138" t="str">
            <v>840200</v>
          </cell>
          <cell r="F3138" t="str">
            <v>大阪府立大冠高等学校</v>
          </cell>
        </row>
        <row r="3139">
          <cell r="E3139" t="str">
            <v>840210</v>
          </cell>
          <cell r="F3139" t="str">
            <v>大阪府立大塚高等学校</v>
          </cell>
        </row>
        <row r="3140">
          <cell r="E3140" t="str">
            <v>840220</v>
          </cell>
          <cell r="F3140" t="str">
            <v>大阪府立大手前高等学校</v>
          </cell>
        </row>
        <row r="3141">
          <cell r="E3141" t="str">
            <v>840230</v>
          </cell>
          <cell r="F3141" t="str">
            <v>大阪府立鳳高等学校</v>
          </cell>
        </row>
        <row r="3142">
          <cell r="E3142" t="str">
            <v>840240</v>
          </cell>
          <cell r="F3142" t="str">
            <v>大阪府立貝塚高等学校</v>
          </cell>
        </row>
        <row r="3143">
          <cell r="E3143" t="str">
            <v>840250</v>
          </cell>
          <cell r="F3143" t="str">
            <v>大阪府立貝塚南高等学校</v>
          </cell>
        </row>
        <row r="3144">
          <cell r="E3144" t="str">
            <v>840260</v>
          </cell>
          <cell r="F3144" t="str">
            <v>大阪府立柏原東高等学校</v>
          </cell>
        </row>
        <row r="3145">
          <cell r="E3145" t="str">
            <v>840270</v>
          </cell>
          <cell r="F3145" t="str">
            <v>大阪府立春日丘高等学校</v>
          </cell>
        </row>
        <row r="3146">
          <cell r="E3146" t="str">
            <v>840280</v>
          </cell>
          <cell r="F3146" t="str">
            <v>大阪府立交野高等学校</v>
          </cell>
        </row>
        <row r="3147">
          <cell r="E3147" t="str">
            <v>840290</v>
          </cell>
          <cell r="F3147" t="str">
            <v>大阪府立勝山高等学校</v>
          </cell>
        </row>
        <row r="3148">
          <cell r="E3148" t="str">
            <v>840300</v>
          </cell>
          <cell r="F3148" t="str">
            <v>大阪府立門真なみはや高等学校</v>
          </cell>
        </row>
        <row r="3149">
          <cell r="E3149" t="str">
            <v>840310</v>
          </cell>
          <cell r="F3149" t="str">
            <v>大阪府立門真西高等学校</v>
          </cell>
        </row>
        <row r="3150">
          <cell r="E3150" t="str">
            <v>840320</v>
          </cell>
          <cell r="F3150" t="str">
            <v>大阪府立金岡高等学校</v>
          </cell>
        </row>
        <row r="3151">
          <cell r="E3151" t="str">
            <v>840330</v>
          </cell>
          <cell r="F3151" t="str">
            <v>大阪府立河南高等学校</v>
          </cell>
        </row>
        <row r="3152">
          <cell r="E3152" t="str">
            <v>840340</v>
          </cell>
          <cell r="F3152" t="str">
            <v>大阪府立加納高等学校</v>
          </cell>
        </row>
        <row r="3153">
          <cell r="E3153" t="str">
            <v>840350</v>
          </cell>
          <cell r="F3153" t="str">
            <v>大阪府立かわち野高等学校</v>
          </cell>
        </row>
        <row r="3154">
          <cell r="E3154" t="str">
            <v>840360</v>
          </cell>
          <cell r="F3154" t="str">
            <v>大阪府立岸和田高等学校</v>
          </cell>
        </row>
        <row r="3155">
          <cell r="E3155" t="str">
            <v>840370</v>
          </cell>
          <cell r="F3155" t="str">
            <v>大阪府立北千里高等学校</v>
          </cell>
        </row>
        <row r="3156">
          <cell r="E3156" t="str">
            <v>840380</v>
          </cell>
          <cell r="F3156" t="str">
            <v>大阪府立北野高等学校</v>
          </cell>
        </row>
        <row r="3157">
          <cell r="E3157" t="str">
            <v>840390</v>
          </cell>
          <cell r="F3157" t="str">
            <v>大阪府立北淀高等学校</v>
          </cell>
        </row>
        <row r="3158">
          <cell r="E3158" t="str">
            <v>840400</v>
          </cell>
          <cell r="F3158" t="str">
            <v>大阪府立柴島高等学校</v>
          </cell>
        </row>
        <row r="3159">
          <cell r="E3159" t="str">
            <v>840410</v>
          </cell>
          <cell r="F3159" t="str">
            <v>大阪府立久米田高等学校</v>
          </cell>
        </row>
        <row r="3160">
          <cell r="E3160" t="str">
            <v>840420</v>
          </cell>
          <cell r="F3160" t="str">
            <v>大阪府立高津高等学校</v>
          </cell>
        </row>
        <row r="3161">
          <cell r="E3161" t="str">
            <v>840430</v>
          </cell>
          <cell r="F3161" t="str">
            <v>大阪府立港南造形高等学校</v>
          </cell>
        </row>
        <row r="3162">
          <cell r="E3162" t="str">
            <v>840440</v>
          </cell>
          <cell r="F3162" t="str">
            <v>大阪府立香里丘津高等学校</v>
          </cell>
        </row>
        <row r="3163">
          <cell r="E3163" t="str">
            <v>840450</v>
          </cell>
          <cell r="F3163" t="str">
            <v>大阪府立金剛高等学校</v>
          </cell>
        </row>
        <row r="3164">
          <cell r="E3164" t="str">
            <v>840460</v>
          </cell>
          <cell r="F3164" t="str">
            <v>大阪府立堺上高等学校</v>
          </cell>
        </row>
        <row r="3165">
          <cell r="E3165" t="str">
            <v>840470</v>
          </cell>
          <cell r="F3165" t="str">
            <v>大阪府立堺西高等学校</v>
          </cell>
        </row>
        <row r="3166">
          <cell r="E3166" t="str">
            <v>840480</v>
          </cell>
          <cell r="F3166" t="str">
            <v>大阪府立堺東高等学校</v>
          </cell>
        </row>
        <row r="3167">
          <cell r="E3167" t="str">
            <v>840490</v>
          </cell>
          <cell r="F3167" t="str">
            <v>大阪府立咲洲高等学校</v>
          </cell>
        </row>
        <row r="3168">
          <cell r="E3168" t="str">
            <v>840500</v>
          </cell>
          <cell r="F3168" t="str">
            <v>大阪府立桜塚高等学校</v>
          </cell>
        </row>
        <row r="3169">
          <cell r="E3169" t="str">
            <v>840510</v>
          </cell>
          <cell r="F3169" t="str">
            <v>大阪府立佐野高等学校</v>
          </cell>
        </row>
        <row r="3170">
          <cell r="E3170" t="str">
            <v>840520</v>
          </cell>
          <cell r="F3170" t="str">
            <v>大阪府立狭山高等学校</v>
          </cell>
        </row>
        <row r="3171">
          <cell r="E3171" t="str">
            <v>840530</v>
          </cell>
          <cell r="F3171" t="str">
            <v>大阪府立四條畷北高等学校</v>
          </cell>
        </row>
        <row r="3172">
          <cell r="E3172" t="str">
            <v>840540</v>
          </cell>
          <cell r="F3172" t="str">
            <v>大阪府立四條畷高等学校</v>
          </cell>
        </row>
        <row r="3173">
          <cell r="E3173" t="str">
            <v>840550</v>
          </cell>
          <cell r="F3173" t="str">
            <v>大阪府立信太高等学校</v>
          </cell>
        </row>
        <row r="3174">
          <cell r="E3174" t="str">
            <v>840560</v>
          </cell>
          <cell r="F3174" t="str">
            <v>大阪府立渋谷高等学校</v>
          </cell>
        </row>
        <row r="3175">
          <cell r="E3175" t="str">
            <v>840570</v>
          </cell>
          <cell r="F3175" t="str">
            <v>大阪府立島本高等学校</v>
          </cell>
        </row>
        <row r="3176">
          <cell r="E3176" t="str">
            <v>840580</v>
          </cell>
          <cell r="F3176" t="str">
            <v>大阪府立清水谷高等学校</v>
          </cell>
        </row>
        <row r="3177">
          <cell r="E3177" t="str">
            <v>840590</v>
          </cell>
          <cell r="F3177" t="str">
            <v>大阪府立少路高等学校</v>
          </cell>
        </row>
        <row r="3178">
          <cell r="E3178" t="str">
            <v>840600</v>
          </cell>
          <cell r="F3178" t="str">
            <v>大阪府立城山高等学校</v>
          </cell>
        </row>
        <row r="3179">
          <cell r="E3179" t="str">
            <v>840610</v>
          </cell>
          <cell r="F3179" t="str">
            <v>大阪府立吹田高等学校</v>
          </cell>
        </row>
        <row r="3180">
          <cell r="E3180" t="str">
            <v>840620</v>
          </cell>
          <cell r="F3180" t="str">
            <v>大阪府立吹田東高等学校</v>
          </cell>
        </row>
        <row r="3181">
          <cell r="E3181" t="str">
            <v>840630</v>
          </cell>
          <cell r="F3181" t="str">
            <v>大阪府立砂川高等学校</v>
          </cell>
        </row>
        <row r="3182">
          <cell r="E3182" t="str">
            <v>840640</v>
          </cell>
          <cell r="F3182" t="str">
            <v>大阪府立住吉高等学校</v>
          </cell>
        </row>
        <row r="3183">
          <cell r="E3183" t="str">
            <v>840650</v>
          </cell>
          <cell r="F3183" t="str">
            <v>大阪府立成美高等学校</v>
          </cell>
        </row>
        <row r="3184">
          <cell r="E3184" t="str">
            <v>840660</v>
          </cell>
          <cell r="F3184" t="str">
            <v>大阪府立摂津高等学校</v>
          </cell>
        </row>
        <row r="3185">
          <cell r="E3185" t="str">
            <v>840670</v>
          </cell>
          <cell r="F3185" t="str">
            <v>大阪府立泉南高等学校</v>
          </cell>
        </row>
        <row r="3186">
          <cell r="E3186" t="str">
            <v>840680</v>
          </cell>
          <cell r="F3186" t="str">
            <v>大阪府立泉北高等学校</v>
          </cell>
        </row>
        <row r="3187">
          <cell r="E3187" t="str">
            <v>840690</v>
          </cell>
          <cell r="F3187" t="str">
            <v>大阪府立泉陽高等学校</v>
          </cell>
        </row>
        <row r="3188">
          <cell r="E3188" t="str">
            <v>840700</v>
          </cell>
          <cell r="F3188" t="str">
            <v>大阪府立千里高等学校</v>
          </cell>
        </row>
        <row r="3189">
          <cell r="E3189" t="str">
            <v>840710</v>
          </cell>
          <cell r="F3189" t="str">
            <v>大阪府立大正高等学校</v>
          </cell>
        </row>
        <row r="3190">
          <cell r="E3190" t="str">
            <v>840720</v>
          </cell>
          <cell r="F3190" t="str">
            <v>大阪府立高石高等学校</v>
          </cell>
        </row>
        <row r="3191">
          <cell r="E3191" t="str">
            <v>840730</v>
          </cell>
          <cell r="F3191" t="str">
            <v>大阪府立大東高等学校</v>
          </cell>
        </row>
        <row r="3192">
          <cell r="E3192" t="str">
            <v>840740</v>
          </cell>
          <cell r="F3192" t="str">
            <v>大阪府立高槻北高等学校</v>
          </cell>
        </row>
        <row r="3193">
          <cell r="E3193" t="str">
            <v>840750</v>
          </cell>
          <cell r="F3193" t="str">
            <v>大阪府立槻の木高等学校</v>
          </cell>
        </row>
        <row r="3194">
          <cell r="E3194" t="str">
            <v>840760</v>
          </cell>
          <cell r="F3194" t="str">
            <v>大阪府立豊島高等学校</v>
          </cell>
        </row>
        <row r="3195">
          <cell r="E3195" t="str">
            <v>840770</v>
          </cell>
          <cell r="F3195" t="str">
            <v>大阪府立天王寺高等学校</v>
          </cell>
        </row>
        <row r="3196">
          <cell r="E3196" t="str">
            <v>840780</v>
          </cell>
          <cell r="F3196" t="str">
            <v>大阪府立刀根山高等学校</v>
          </cell>
        </row>
        <row r="3197">
          <cell r="E3197" t="str">
            <v>840790</v>
          </cell>
          <cell r="F3197" t="str">
            <v>大阪府立登美丘高等学校</v>
          </cell>
        </row>
        <row r="3198">
          <cell r="E3198" t="str">
            <v>840800</v>
          </cell>
          <cell r="F3198" t="str">
            <v>大阪府立豊中高等学校</v>
          </cell>
        </row>
        <row r="3199">
          <cell r="E3199" t="str">
            <v>840810</v>
          </cell>
          <cell r="F3199" t="str">
            <v>大阪府立鳥飼高等学校</v>
          </cell>
        </row>
        <row r="3200">
          <cell r="E3200" t="str">
            <v>840820</v>
          </cell>
          <cell r="F3200" t="str">
            <v>大阪府立富田林高等学校</v>
          </cell>
        </row>
        <row r="3201">
          <cell r="E3201" t="str">
            <v>840830</v>
          </cell>
          <cell r="F3201" t="str">
            <v>大阪府立長尾高等学校</v>
          </cell>
        </row>
        <row r="3202">
          <cell r="E3202" t="str">
            <v>840840</v>
          </cell>
          <cell r="F3202" t="str">
            <v>大阪府立長野北高等学校</v>
          </cell>
        </row>
        <row r="3203">
          <cell r="E3203" t="str">
            <v>840850</v>
          </cell>
          <cell r="F3203" t="str">
            <v>大阪府立長野高等学校</v>
          </cell>
        </row>
        <row r="3204">
          <cell r="E3204" t="str">
            <v>840860</v>
          </cell>
          <cell r="F3204" t="str">
            <v>大阪府立長吉高等学校</v>
          </cell>
        </row>
        <row r="3205">
          <cell r="E3205" t="str">
            <v>840870</v>
          </cell>
          <cell r="F3205" t="str">
            <v>大阪府立西浦高等学校</v>
          </cell>
        </row>
        <row r="3206">
          <cell r="E3206" t="str">
            <v>840880</v>
          </cell>
          <cell r="F3206" t="str">
            <v>大阪府立西成高等学校</v>
          </cell>
        </row>
        <row r="3207">
          <cell r="E3207" t="str">
            <v>840890</v>
          </cell>
          <cell r="F3207" t="str">
            <v>大阪府立西寝屋川高等学校</v>
          </cell>
        </row>
        <row r="3208">
          <cell r="E3208" t="str">
            <v>840900</v>
          </cell>
          <cell r="F3208" t="str">
            <v>大阪府立西淀川高等学校</v>
          </cell>
        </row>
        <row r="3209">
          <cell r="E3209" t="str">
            <v>840910</v>
          </cell>
          <cell r="F3209" t="str">
            <v>大阪府立寝屋川高等学校</v>
          </cell>
        </row>
        <row r="3210">
          <cell r="E3210" t="str">
            <v>840920</v>
          </cell>
          <cell r="F3210" t="str">
            <v>大阪府立野崎高等学校</v>
          </cell>
        </row>
        <row r="3211">
          <cell r="E3211" t="str">
            <v>840930</v>
          </cell>
          <cell r="F3211" t="str">
            <v>大阪府立能勢高等学校</v>
          </cell>
        </row>
        <row r="3212">
          <cell r="E3212" t="str">
            <v>840940</v>
          </cell>
          <cell r="F3212" t="str">
            <v>大阪府立伯太高等学校</v>
          </cell>
        </row>
        <row r="3213">
          <cell r="E3213" t="str">
            <v>840950</v>
          </cell>
          <cell r="F3213" t="str">
            <v>大阪府立花園高等学校</v>
          </cell>
        </row>
        <row r="3214">
          <cell r="E3214" t="str">
            <v>840960</v>
          </cell>
          <cell r="F3214" t="str">
            <v>大阪府立羽曳野高等学校</v>
          </cell>
        </row>
        <row r="3215">
          <cell r="E3215" t="str">
            <v>840970</v>
          </cell>
          <cell r="F3215" t="str">
            <v>大阪府立阪南高等学校</v>
          </cell>
        </row>
        <row r="3216">
          <cell r="E3216" t="str">
            <v>840980</v>
          </cell>
          <cell r="F3216" t="str">
            <v>大阪府立東住吉高等学校</v>
          </cell>
        </row>
        <row r="3217">
          <cell r="E3217" t="str">
            <v>840990</v>
          </cell>
          <cell r="F3217" t="str">
            <v>大阪府立東豊中高等学校</v>
          </cell>
        </row>
        <row r="3218">
          <cell r="E3218" t="str">
            <v>841000</v>
          </cell>
          <cell r="F3218" t="str">
            <v>大阪府立東寝屋川高等学校</v>
          </cell>
        </row>
        <row r="3219">
          <cell r="E3219" t="str">
            <v>841010</v>
          </cell>
          <cell r="F3219" t="str">
            <v>大阪府立東百舌鳥高等学校</v>
          </cell>
        </row>
        <row r="3220">
          <cell r="E3220" t="str">
            <v>841020</v>
          </cell>
          <cell r="F3220" t="str">
            <v>大阪府立東淀川高等学校</v>
          </cell>
        </row>
        <row r="3221">
          <cell r="E3221" t="str">
            <v>841030</v>
          </cell>
          <cell r="F3221" t="str">
            <v>大阪府立日根野高等学校</v>
          </cell>
        </row>
        <row r="3222">
          <cell r="E3222" t="str">
            <v>841040</v>
          </cell>
          <cell r="F3222" t="str">
            <v>大阪府立枚岡樟風高等学校</v>
          </cell>
        </row>
        <row r="3223">
          <cell r="E3223" t="str">
            <v>841050</v>
          </cell>
          <cell r="F3223" t="str">
            <v>大阪府立枚方高等学校</v>
          </cell>
        </row>
        <row r="3224">
          <cell r="E3224" t="str">
            <v>841060</v>
          </cell>
          <cell r="F3224" t="str">
            <v>大阪府立枚方津田高等学校</v>
          </cell>
        </row>
        <row r="3225">
          <cell r="E3225" t="str">
            <v>841070</v>
          </cell>
          <cell r="F3225" t="str">
            <v>大阪府立枚方なぎさ高等学校</v>
          </cell>
        </row>
        <row r="3226">
          <cell r="E3226" t="str">
            <v>841080</v>
          </cell>
          <cell r="F3226" t="str">
            <v>大阪府立枚方西高等学校</v>
          </cell>
        </row>
        <row r="3227">
          <cell r="E3227" t="str">
            <v>841090</v>
          </cell>
          <cell r="F3227" t="str">
            <v>大阪府立平野高等学校</v>
          </cell>
        </row>
        <row r="3228">
          <cell r="E3228" t="str">
            <v>841100</v>
          </cell>
          <cell r="F3228" t="str">
            <v>大阪府立福井高等学校</v>
          </cell>
        </row>
        <row r="3229">
          <cell r="E3229" t="str">
            <v>841110</v>
          </cell>
          <cell r="F3229" t="str">
            <v>大阪府立福泉高等学校</v>
          </cell>
        </row>
        <row r="3230">
          <cell r="E3230" t="str">
            <v>841120</v>
          </cell>
          <cell r="F3230" t="str">
            <v>大阪府立藤井寺高等学校</v>
          </cell>
        </row>
        <row r="3231">
          <cell r="E3231" t="str">
            <v>841130</v>
          </cell>
          <cell r="F3231" t="str">
            <v>大阪府立布施北高等学校</v>
          </cell>
        </row>
        <row r="3232">
          <cell r="E3232" t="str">
            <v>841140</v>
          </cell>
          <cell r="F3232" t="str">
            <v>大阪府立布施高等学校</v>
          </cell>
        </row>
        <row r="3233">
          <cell r="E3233" t="str">
            <v>841150</v>
          </cell>
          <cell r="F3233" t="str">
            <v>大阪府立牧野高等学校</v>
          </cell>
        </row>
        <row r="3234">
          <cell r="E3234" t="str">
            <v>841160</v>
          </cell>
          <cell r="F3234" t="str">
            <v>大阪府立茨田高等学校</v>
          </cell>
        </row>
        <row r="3235">
          <cell r="E3235" t="str">
            <v>841170</v>
          </cell>
          <cell r="F3235" t="str">
            <v>大阪府立松原高等学校</v>
          </cell>
        </row>
        <row r="3236">
          <cell r="E3236" t="str">
            <v>841180</v>
          </cell>
          <cell r="F3236" t="str">
            <v>大阪府立三国丘高等学校</v>
          </cell>
        </row>
        <row r="3237">
          <cell r="E3237" t="str">
            <v>841190</v>
          </cell>
          <cell r="F3237" t="str">
            <v>大阪府立岬高等学校</v>
          </cell>
        </row>
        <row r="3238">
          <cell r="E3238" t="str">
            <v>841200</v>
          </cell>
          <cell r="F3238" t="str">
            <v>大阪府立三島高等学校</v>
          </cell>
        </row>
        <row r="3239">
          <cell r="E3239" t="str">
            <v>841210</v>
          </cell>
          <cell r="F3239" t="str">
            <v>大阪府立港高等学校</v>
          </cell>
        </row>
        <row r="3240">
          <cell r="E3240" t="str">
            <v>841220</v>
          </cell>
          <cell r="F3240" t="str">
            <v>大阪府立南寝屋川高等学校</v>
          </cell>
        </row>
        <row r="3241">
          <cell r="E3241" t="str">
            <v>841230</v>
          </cell>
          <cell r="F3241" t="str">
            <v>大阪府立箕面高等学校</v>
          </cell>
        </row>
        <row r="3242">
          <cell r="E3242" t="str">
            <v>841240</v>
          </cell>
          <cell r="F3242" t="str">
            <v>大阪府立箕面東高等学校</v>
          </cell>
        </row>
        <row r="3243">
          <cell r="E3243" t="str">
            <v>841250</v>
          </cell>
          <cell r="F3243" t="str">
            <v>大阪府立美原高等学校</v>
          </cell>
        </row>
        <row r="3244">
          <cell r="E3244" t="str">
            <v>841260</v>
          </cell>
          <cell r="F3244" t="str">
            <v>大阪府立桃谷高等学校</v>
          </cell>
        </row>
        <row r="3245">
          <cell r="E3245" t="str">
            <v>841270</v>
          </cell>
          <cell r="F3245" t="str">
            <v>大阪府立八尾高等学校</v>
          </cell>
        </row>
        <row r="3246">
          <cell r="E3246" t="str">
            <v>841280</v>
          </cell>
          <cell r="F3246" t="str">
            <v>大阪府立八尾北高等学校</v>
          </cell>
        </row>
        <row r="3247">
          <cell r="E3247" t="str">
            <v>841290</v>
          </cell>
          <cell r="F3247" t="str">
            <v>大阪府立八尾翠翔高等学校</v>
          </cell>
        </row>
        <row r="3248">
          <cell r="E3248" t="str">
            <v>841300</v>
          </cell>
          <cell r="F3248" t="str">
            <v>大阪府立山田高等学校</v>
          </cell>
        </row>
        <row r="3249">
          <cell r="E3249" t="str">
            <v>841310</v>
          </cell>
          <cell r="F3249" t="str">
            <v>大阪府立大和川高等学校</v>
          </cell>
        </row>
        <row r="3250">
          <cell r="E3250" t="str">
            <v>841320</v>
          </cell>
          <cell r="F3250" t="str">
            <v>大阪府立山本高等学校</v>
          </cell>
        </row>
        <row r="3251">
          <cell r="E3251" t="str">
            <v>841330</v>
          </cell>
          <cell r="F3251" t="str">
            <v>大阪府立夕陽丘高等学校</v>
          </cell>
        </row>
        <row r="3252">
          <cell r="E3252" t="str">
            <v>841340</v>
          </cell>
          <cell r="F3252" t="str">
            <v>大阪府立横山高等学校</v>
          </cell>
        </row>
        <row r="3253">
          <cell r="E3253" t="str">
            <v>841350</v>
          </cell>
          <cell r="F3253" t="str">
            <v>大阪府立第６９高等学校（仮称）＜現三島＞</v>
          </cell>
        </row>
        <row r="3254">
          <cell r="E3254" t="str">
            <v>841360</v>
          </cell>
          <cell r="F3254" t="str">
            <v>大阪府立第７０高等学校（仮称）＜現門真なみはや、旧門真＞</v>
          </cell>
        </row>
        <row r="3255">
          <cell r="E3255" t="str">
            <v>841370</v>
          </cell>
          <cell r="F3255" t="str">
            <v>大阪府立門真高等学校＜現門真なみはや＞</v>
          </cell>
        </row>
        <row r="3256">
          <cell r="E3256" t="str">
            <v>841380</v>
          </cell>
          <cell r="F3256" t="str">
            <v>大阪府立第７１高等学校（仮称）＜現東豊中＞</v>
          </cell>
        </row>
        <row r="3257">
          <cell r="E3257" t="str">
            <v>841390</v>
          </cell>
          <cell r="F3257" t="str">
            <v>大阪府立第７２高等学校（仮称）＜現羽曳野＞</v>
          </cell>
        </row>
        <row r="3258">
          <cell r="E3258" t="str">
            <v>841400</v>
          </cell>
          <cell r="F3258" t="str">
            <v>大阪府立第７３高等学校（仮称）＜現攝津＞</v>
          </cell>
        </row>
        <row r="3259">
          <cell r="E3259" t="str">
            <v>841410</v>
          </cell>
          <cell r="F3259" t="str">
            <v>大阪府立第７４高等学校（仮称）＜現大東＞</v>
          </cell>
        </row>
        <row r="3260">
          <cell r="E3260" t="str">
            <v>841420</v>
          </cell>
          <cell r="F3260" t="str">
            <v>大阪府立第７５高等学校（仮称）＜現堺東＞</v>
          </cell>
        </row>
        <row r="3261">
          <cell r="E3261" t="str">
            <v>841430</v>
          </cell>
          <cell r="F3261" t="str">
            <v>大阪府立第７７高等学校（仮称）＜旧高槻南＞</v>
          </cell>
        </row>
        <row r="3262">
          <cell r="E3262" t="str">
            <v>841440</v>
          </cell>
          <cell r="F3262" t="str">
            <v>大阪府立高槻南高等学校（仮称）＜廃校、槻の木に統合＞</v>
          </cell>
        </row>
        <row r="3263">
          <cell r="E3263" t="str">
            <v>841450</v>
          </cell>
          <cell r="F3263" t="str">
            <v>大阪府立第７８高等学校（仮称）＜現南寝屋川＞</v>
          </cell>
        </row>
        <row r="3264">
          <cell r="E3264" t="str">
            <v>841460</v>
          </cell>
          <cell r="F3264" t="str">
            <v>大阪府立第７９高等学校（仮称）＜現八尾翠翔、旧八尾東＞</v>
          </cell>
        </row>
        <row r="3265">
          <cell r="E3265" t="str">
            <v>841470</v>
          </cell>
          <cell r="F3265" t="str">
            <v>大阪府立八尾東高等学校＜現八尾翠翔＞</v>
          </cell>
        </row>
        <row r="3266">
          <cell r="E3266" t="str">
            <v>841480</v>
          </cell>
          <cell r="F3266" t="str">
            <v>大阪府立第８０高等学校（仮称）＜現長野＞</v>
          </cell>
        </row>
        <row r="3267">
          <cell r="E3267" t="str">
            <v>841490</v>
          </cell>
          <cell r="F3267" t="str">
            <v>大阪府立第８１高等学校（仮称）＜現池島＞</v>
          </cell>
        </row>
        <row r="3268">
          <cell r="E3268" t="str">
            <v>841500</v>
          </cell>
          <cell r="F3268" t="str">
            <v>大阪府立第８２高等学校（仮称）＜現長尾＞</v>
          </cell>
        </row>
        <row r="3269">
          <cell r="E3269" t="str">
            <v>841510</v>
          </cell>
          <cell r="F3269" t="str">
            <v>大阪府立第８３高等学校（仮称）＜現交野＞</v>
          </cell>
        </row>
        <row r="3270">
          <cell r="E3270" t="str">
            <v>841520</v>
          </cell>
          <cell r="F3270" t="str">
            <v>大阪府立第８４高等学校（仮称）＜現貝塚南＞</v>
          </cell>
        </row>
        <row r="3271">
          <cell r="E3271" t="str">
            <v>841530</v>
          </cell>
          <cell r="F3271" t="str">
            <v>大阪府立第８５高等学校（仮称）＜現かわち野、旧盾津＞</v>
          </cell>
        </row>
        <row r="3272">
          <cell r="E3272" t="str">
            <v>841540</v>
          </cell>
          <cell r="F3272" t="str">
            <v>大阪府立盾津高等学校＜現かわち野＞</v>
          </cell>
        </row>
        <row r="3273">
          <cell r="E3273" t="str">
            <v>841550</v>
          </cell>
          <cell r="F3273" t="str">
            <v>大阪府立第８６高等学校（仮称）＜現松原＞</v>
          </cell>
        </row>
        <row r="3274">
          <cell r="E3274" t="str">
            <v>841560</v>
          </cell>
          <cell r="F3274" t="str">
            <v>大阪府立第８７高等学校（仮称）＜現藤井寺＞</v>
          </cell>
        </row>
        <row r="3275">
          <cell r="E3275" t="str">
            <v>841570</v>
          </cell>
          <cell r="F3275" t="str">
            <v>大阪府立第８８高等学校（仮称）＜現島本＞</v>
          </cell>
        </row>
        <row r="3276">
          <cell r="E3276" t="str">
            <v>841580</v>
          </cell>
          <cell r="F3276" t="str">
            <v>大阪府立第８９高等学校（仮称）＜現吹田東＞</v>
          </cell>
        </row>
        <row r="3277">
          <cell r="E3277" t="str">
            <v>841590</v>
          </cell>
          <cell r="F3277" t="str">
            <v>大阪府立第９０高等学校（仮称）＜現西成＞</v>
          </cell>
        </row>
        <row r="3278">
          <cell r="E3278" t="str">
            <v>841600</v>
          </cell>
          <cell r="F3278" t="str">
            <v>大阪府立第９１高等学校（仮称）＜現箕面東＞</v>
          </cell>
        </row>
        <row r="3279">
          <cell r="E3279" t="str">
            <v>841610</v>
          </cell>
          <cell r="F3279" t="str">
            <v>大阪府立第９２高等学校（仮称）＜現長野北＞</v>
          </cell>
        </row>
        <row r="3280">
          <cell r="E3280" t="str">
            <v>841620</v>
          </cell>
          <cell r="F3280" t="str">
            <v>大阪府立第９３高等学校（仮称）＜現金岡＞</v>
          </cell>
        </row>
        <row r="3281">
          <cell r="E3281" t="str">
            <v>841630</v>
          </cell>
          <cell r="F3281" t="str">
            <v>大阪府立第９４高等学校（仮称）＜現豊島＞</v>
          </cell>
        </row>
        <row r="3282">
          <cell r="E3282" t="str">
            <v>841640</v>
          </cell>
          <cell r="F3282" t="str">
            <v>大阪府立第９５高等学校（仮称）＜現柴島＞</v>
          </cell>
        </row>
        <row r="3283">
          <cell r="E3283" t="str">
            <v>841650</v>
          </cell>
          <cell r="F3283" t="str">
            <v>大阪府立第９６高等学校（仮称）＜現茨田＞</v>
          </cell>
        </row>
        <row r="3284">
          <cell r="E3284" t="str">
            <v>841660</v>
          </cell>
          <cell r="F3284" t="str">
            <v>大阪府立第９７高等学校（仮称）＜現長吉＞</v>
          </cell>
        </row>
        <row r="3285">
          <cell r="E3285" t="str">
            <v>841670</v>
          </cell>
          <cell r="F3285" t="str">
            <v>大阪府立第９８高等学校（仮称）＜現渋谷＞</v>
          </cell>
        </row>
        <row r="3286">
          <cell r="E3286" t="str">
            <v>841680</v>
          </cell>
          <cell r="F3286" t="str">
            <v>大阪府立第９９高等学校（仮称）＜現茨木西＞</v>
          </cell>
        </row>
        <row r="3287">
          <cell r="E3287" t="str">
            <v>841690</v>
          </cell>
          <cell r="F3287" t="str">
            <v>大阪府立第１００高等学校（仮称）＜現野崎＞</v>
          </cell>
        </row>
        <row r="3288">
          <cell r="E3288" t="str">
            <v>841700</v>
          </cell>
          <cell r="F3288" t="str">
            <v>大阪府立第１０１高等学校（仮称）＜現牧野＞</v>
          </cell>
        </row>
        <row r="3289">
          <cell r="E3289" t="str">
            <v>841710</v>
          </cell>
          <cell r="F3289" t="str">
            <v>大阪府立第１０２高等学校（仮称）＜現美原＞</v>
          </cell>
        </row>
        <row r="3290">
          <cell r="E3290" t="str">
            <v>841720</v>
          </cell>
          <cell r="F3290" t="str">
            <v>大阪府立第１０３高等学校（仮称）＜東百舌鳥＞</v>
          </cell>
        </row>
        <row r="3291">
          <cell r="E3291" t="str">
            <v>841730</v>
          </cell>
          <cell r="F3291" t="str">
            <v>大阪府立第１０４高等学校（仮称）＜現和泉鳥取＞</v>
          </cell>
        </row>
        <row r="3292">
          <cell r="E3292" t="str">
            <v>841740</v>
          </cell>
          <cell r="F3292" t="str">
            <v>大阪府立第１０５高等学校（仮称）＜現城山＞</v>
          </cell>
        </row>
        <row r="3293">
          <cell r="E3293" t="str">
            <v>841750</v>
          </cell>
          <cell r="F3293" t="str">
            <v>大阪府立第１０６高等学校（仮称）＜現刀根山＞</v>
          </cell>
        </row>
        <row r="3294">
          <cell r="E3294" t="str">
            <v>841760</v>
          </cell>
          <cell r="F3294" t="str">
            <v>大阪府立第１０７高等学校（仮称）＜現高槻北＞</v>
          </cell>
        </row>
        <row r="3295">
          <cell r="E3295" t="str">
            <v>841770</v>
          </cell>
          <cell r="F3295" t="str">
            <v>大阪府立第１０８高等学校（仮称）＜現門真西＞</v>
          </cell>
        </row>
        <row r="3296">
          <cell r="E3296" t="str">
            <v>841780</v>
          </cell>
          <cell r="F3296" t="str">
            <v>大阪府立第１０９高等学校（仮称）＜現柏原東＞</v>
          </cell>
        </row>
        <row r="3297">
          <cell r="E3297" t="str">
            <v>841790</v>
          </cell>
          <cell r="F3297" t="str">
            <v>大阪府立第１１０高等学校（仮称）＜現咲洲、旧住之江＞</v>
          </cell>
        </row>
        <row r="3298">
          <cell r="E3298" t="str">
            <v>841800</v>
          </cell>
          <cell r="F3298" t="str">
            <v>大阪府立住之江高等学校＜現咲洲＞</v>
          </cell>
        </row>
        <row r="3299">
          <cell r="E3299" t="str">
            <v>841810</v>
          </cell>
          <cell r="F3299" t="str">
            <v>大阪府立第１１１高等学校（仮称）＜現高石＞</v>
          </cell>
        </row>
        <row r="3300">
          <cell r="E3300" t="str">
            <v>841820</v>
          </cell>
          <cell r="F3300" t="str">
            <v>大阪府立第１１２高等学校（仮称）＜現西淀川＞</v>
          </cell>
        </row>
        <row r="3301">
          <cell r="E3301" t="str">
            <v>841830</v>
          </cell>
          <cell r="F3301" t="str">
            <v>大阪府立第１１３高等学校（仮称）＜現北千里＞</v>
          </cell>
        </row>
        <row r="3302">
          <cell r="E3302" t="str">
            <v>841840</v>
          </cell>
          <cell r="F3302" t="str">
            <v>大阪府立第１１４高等学校（仮称）＜現大正＞</v>
          </cell>
        </row>
        <row r="3303">
          <cell r="E3303" t="str">
            <v>841850</v>
          </cell>
          <cell r="F3303" t="str">
            <v>大阪府立第１１５高等学校（仮称）＜現芦間、旧守口北＞</v>
          </cell>
        </row>
        <row r="3304">
          <cell r="E3304" t="str">
            <v>841860</v>
          </cell>
          <cell r="F3304" t="str">
            <v>大阪府立守口北高等学校＜現芦間＞</v>
          </cell>
        </row>
        <row r="3305">
          <cell r="E3305" t="str">
            <v>841870</v>
          </cell>
          <cell r="F3305" t="str">
            <v>大阪府立第１１６高等学校（仮称）＜現東寝屋川＞</v>
          </cell>
        </row>
        <row r="3306">
          <cell r="E3306" t="str">
            <v>841880</v>
          </cell>
          <cell r="F3306" t="str">
            <v>大阪府立第１１７高等学校（仮称）＜現布施北＞</v>
          </cell>
        </row>
        <row r="3307">
          <cell r="E3307" t="str">
            <v>841890</v>
          </cell>
          <cell r="F3307" t="str">
            <v>大阪府立第１１８高等学校（仮称）＜現西浦＞</v>
          </cell>
        </row>
        <row r="3308">
          <cell r="E3308" t="str">
            <v>841900</v>
          </cell>
          <cell r="F3308" t="str">
            <v>大阪府立第１１９高等学校（仮称）＜現伯太＞</v>
          </cell>
        </row>
        <row r="3309">
          <cell r="E3309" t="str">
            <v>841910</v>
          </cell>
          <cell r="F3309" t="str">
            <v>大阪府立第１２０高等学校（仮称）＜現久米田＞</v>
          </cell>
        </row>
        <row r="3310">
          <cell r="E3310" t="str">
            <v>841920</v>
          </cell>
          <cell r="F3310" t="str">
            <v>大阪府立第１２１高等学校（仮称）＜現岬＞</v>
          </cell>
        </row>
        <row r="3311">
          <cell r="E3311" t="str">
            <v>841930</v>
          </cell>
          <cell r="F3311" t="str">
            <v>大阪府立第１２２高等学校（仮称）＜現茨木東＞</v>
          </cell>
        </row>
        <row r="3312">
          <cell r="E3312" t="str">
            <v>841940</v>
          </cell>
          <cell r="F3312" t="str">
            <v>大阪府立第１２３高等学校（仮称）＜現枚方西＞</v>
          </cell>
        </row>
        <row r="3313">
          <cell r="E3313" t="str">
            <v>841950</v>
          </cell>
          <cell r="F3313" t="str">
            <v>大阪府立第１２４高等学校（仮称）＜旧上神谷＞</v>
          </cell>
        </row>
        <row r="3314">
          <cell r="E3314" t="str">
            <v>841960</v>
          </cell>
          <cell r="F3314" t="str">
            <v>大阪府立上神谷高等学校＜廃校、成美に統合＞</v>
          </cell>
        </row>
        <row r="3315">
          <cell r="E3315" t="str">
            <v>841970</v>
          </cell>
          <cell r="F3315" t="str">
            <v>大阪府立第１２６高等学校（仮称）＜現清友＞</v>
          </cell>
        </row>
        <row r="3316">
          <cell r="E3316" t="str">
            <v>841980</v>
          </cell>
          <cell r="F3316" t="str">
            <v>大阪府立第１２７高等学校（仮称）＜現芥川＞</v>
          </cell>
        </row>
        <row r="3317">
          <cell r="E3317" t="str">
            <v>841990</v>
          </cell>
          <cell r="F3317" t="str">
            <v>大阪府立第１２８高等学校（仮称）＜現鳥飼＞</v>
          </cell>
        </row>
        <row r="3318">
          <cell r="E3318" t="str">
            <v>842000</v>
          </cell>
          <cell r="F3318" t="str">
            <v>大阪府立第１２９高等学校（仮称）＜現香里丘＞</v>
          </cell>
        </row>
        <row r="3319">
          <cell r="E3319" t="str">
            <v>842010</v>
          </cell>
          <cell r="F3319" t="str">
            <v>大阪府立第１３０高等学校（仮称）＜現西寝屋川＞</v>
          </cell>
        </row>
        <row r="3320">
          <cell r="E3320" t="str">
            <v>842020</v>
          </cell>
          <cell r="F3320" t="str">
            <v>大阪府立第１３１高等学校（仮称）＜現加納＞</v>
          </cell>
        </row>
        <row r="3321">
          <cell r="E3321" t="str">
            <v>842030</v>
          </cell>
          <cell r="F3321" t="str">
            <v>大阪府立第１３２高等学校（仮称）＜旧八尾南＞</v>
          </cell>
        </row>
        <row r="3322">
          <cell r="E3322" t="str">
            <v>842040</v>
          </cell>
          <cell r="F3322" t="str">
            <v>大阪府立八尾南高等学校＜廃校、八尾翠翔に統合＞</v>
          </cell>
        </row>
        <row r="3323">
          <cell r="E3323" t="str">
            <v>842050</v>
          </cell>
          <cell r="F3323" t="str">
            <v>大阪府立第１３３高等学校（仮称）＜現平野＞</v>
          </cell>
        </row>
        <row r="3324">
          <cell r="E3324" t="str">
            <v>842060</v>
          </cell>
          <cell r="F3324" t="str">
            <v>大阪府立第１３４高等学校（仮称）＜現金剛＞</v>
          </cell>
        </row>
        <row r="3325">
          <cell r="E3325" t="str">
            <v>842070</v>
          </cell>
          <cell r="F3325" t="str">
            <v>大阪府立第１３５高等学校（仮称）＜現狭山＞</v>
          </cell>
        </row>
        <row r="3326">
          <cell r="E3326" t="str">
            <v>842080</v>
          </cell>
          <cell r="F3326" t="str">
            <v>大阪府立第１３６高等学校（仮称）＜旧美木多＞</v>
          </cell>
        </row>
        <row r="3327">
          <cell r="E3327" t="str">
            <v>842090</v>
          </cell>
          <cell r="F3327" t="str">
            <v>大阪府立美木多高等学校＜現成美＞</v>
          </cell>
        </row>
        <row r="3328">
          <cell r="E3328" t="str">
            <v>842100</v>
          </cell>
          <cell r="F3328" t="str">
            <v>大阪府立第１３７高等学校（仮称）＜旧門真南＞</v>
          </cell>
        </row>
        <row r="3329">
          <cell r="E3329" t="str">
            <v>842110</v>
          </cell>
          <cell r="F3329" t="str">
            <v>大阪府立守口高等学校＜廃校、芦間に統合＞</v>
          </cell>
        </row>
        <row r="3330">
          <cell r="E3330" t="str">
            <v>842120</v>
          </cell>
          <cell r="F3330" t="str">
            <v>大阪府立門真南高等学校＜廃校、門真なみはやに統合＞</v>
          </cell>
        </row>
        <row r="3331">
          <cell r="E3331" t="str">
            <v>842130</v>
          </cell>
          <cell r="F3331" t="str">
            <v>大阪府立島上高等学校＜現槻の木＞</v>
          </cell>
        </row>
        <row r="3332">
          <cell r="E3332" t="str">
            <v>842140</v>
          </cell>
          <cell r="F3332" t="str">
            <v>大阪府立港南高等学校＜現港南造形＞</v>
          </cell>
        </row>
        <row r="3333">
          <cell r="E3333" t="str">
            <v>842150</v>
          </cell>
          <cell r="F3333" t="str">
            <v>大阪府立島上高等学校大冠校＜現大冠＞</v>
          </cell>
        </row>
        <row r="3334">
          <cell r="E3334" t="str">
            <v>842160</v>
          </cell>
          <cell r="F3334" t="str">
            <v>大阪府立佐野高等学校日根野校＜現日根野＞</v>
          </cell>
        </row>
        <row r="3335">
          <cell r="E3335" t="str">
            <v>842170</v>
          </cell>
          <cell r="F3335" t="str">
            <v>大阪府立枚方高等学校津田校＜現枚方津田＞</v>
          </cell>
        </row>
        <row r="3336">
          <cell r="E3336" t="str">
            <v>842180</v>
          </cell>
          <cell r="F3336" t="str">
            <v>大阪府立食品産業高等学校＜現枚岡樟風＞</v>
          </cell>
        </row>
        <row r="3337">
          <cell r="E3337" t="str">
            <v>842190</v>
          </cell>
          <cell r="F3337" t="str">
            <v>大阪府立磯島高等学校＜現枚方なぎさ＞</v>
          </cell>
        </row>
        <row r="3338">
          <cell r="E3338" t="str">
            <v>842200</v>
          </cell>
          <cell r="F3338" t="str">
            <v>大阪府立玉川高等学校＜廃校、枚岡樟風に統合＞</v>
          </cell>
        </row>
        <row r="3339">
          <cell r="E3339" t="str">
            <v>842210</v>
          </cell>
          <cell r="F3339" t="str">
            <v>大阪府立四条畷高等学校＜現四條畷＞</v>
          </cell>
        </row>
        <row r="3340">
          <cell r="E3340" t="str">
            <v>842220</v>
          </cell>
          <cell r="F3340" t="str">
            <v>大阪府立四条畷北高等学校＜現四條畷北＞</v>
          </cell>
        </row>
        <row r="3341">
          <cell r="E3341" t="str">
            <v>842230</v>
          </cell>
          <cell r="F3341" t="str">
            <v>大阪府立園芸高等学校</v>
          </cell>
        </row>
        <row r="3342">
          <cell r="E3342" t="str">
            <v>842240</v>
          </cell>
          <cell r="F3342" t="str">
            <v>大阪府立農芸高等学校</v>
          </cell>
        </row>
        <row r="3343">
          <cell r="E3343" t="str">
            <v>842250</v>
          </cell>
          <cell r="F3343" t="str">
            <v>大阪府立西野田工業高等学校</v>
          </cell>
        </row>
        <row r="3344">
          <cell r="E3344" t="str">
            <v>842260</v>
          </cell>
          <cell r="F3344" t="str">
            <v>大阪府立淀川工業高等学校</v>
          </cell>
        </row>
        <row r="3345">
          <cell r="E3345" t="str">
            <v>842270</v>
          </cell>
          <cell r="F3345" t="str">
            <v>大阪府立今宮工業高等学校</v>
          </cell>
        </row>
        <row r="3346">
          <cell r="E3346" t="str">
            <v>842280</v>
          </cell>
          <cell r="F3346" t="str">
            <v>大阪府立成城工業高等学校</v>
          </cell>
        </row>
        <row r="3347">
          <cell r="E3347" t="str">
            <v>842290</v>
          </cell>
          <cell r="F3347" t="str">
            <v>大阪府立東住吉工業高等学校</v>
          </cell>
        </row>
        <row r="3348">
          <cell r="E3348" t="str">
            <v>842300</v>
          </cell>
          <cell r="F3348" t="str">
            <v>大阪府立茨木工業高等学校</v>
          </cell>
        </row>
        <row r="3349">
          <cell r="E3349" t="str">
            <v>842310</v>
          </cell>
          <cell r="F3349" t="str">
            <v>大阪府立城東工業高等学校</v>
          </cell>
        </row>
        <row r="3350">
          <cell r="E3350" t="str">
            <v>842320</v>
          </cell>
          <cell r="F3350" t="str">
            <v>大阪府立布施工業高等学校</v>
          </cell>
        </row>
        <row r="3351">
          <cell r="E3351" t="str">
            <v>842330</v>
          </cell>
          <cell r="F3351" t="str">
            <v>大阪府立藤井寺工業高等学校</v>
          </cell>
        </row>
        <row r="3352">
          <cell r="E3352" t="str">
            <v>842340</v>
          </cell>
          <cell r="F3352" t="str">
            <v>大阪府立堺工業高等学校</v>
          </cell>
        </row>
        <row r="3353">
          <cell r="E3353" t="str">
            <v>842350</v>
          </cell>
          <cell r="F3353" t="str">
            <v>大阪府立和泉工業高等学校</v>
          </cell>
        </row>
        <row r="3354">
          <cell r="E3354" t="str">
            <v>842360</v>
          </cell>
          <cell r="F3354" t="str">
            <v>大阪府立佐野工業高等学校</v>
          </cell>
        </row>
        <row r="3355">
          <cell r="E3355" t="str">
            <v>842370</v>
          </cell>
          <cell r="F3355" t="str">
            <v>大阪府立西野田工科高等学校</v>
          </cell>
        </row>
        <row r="3356">
          <cell r="E3356" t="str">
            <v>842380</v>
          </cell>
          <cell r="F3356" t="str">
            <v>大阪府立淀川工科高等学校</v>
          </cell>
        </row>
        <row r="3357">
          <cell r="E3357" t="str">
            <v>842390</v>
          </cell>
          <cell r="F3357" t="str">
            <v>大阪府立今宮工科高等学校</v>
          </cell>
        </row>
        <row r="3358">
          <cell r="E3358" t="str">
            <v>842400</v>
          </cell>
          <cell r="F3358" t="str">
            <v>大阪府立成城高等学校</v>
          </cell>
        </row>
        <row r="3359">
          <cell r="E3359" t="str">
            <v>842410</v>
          </cell>
          <cell r="F3359" t="str">
            <v>大阪府立東住吉総合高等学校</v>
          </cell>
        </row>
        <row r="3360">
          <cell r="E3360" t="str">
            <v>842420</v>
          </cell>
          <cell r="F3360" t="str">
            <v>大阪府立茨木工科高等学校</v>
          </cell>
        </row>
        <row r="3361">
          <cell r="E3361" t="str">
            <v>842430</v>
          </cell>
          <cell r="F3361" t="str">
            <v>大阪府立城東工科高等学校</v>
          </cell>
        </row>
        <row r="3362">
          <cell r="E3362" t="str">
            <v>842440</v>
          </cell>
          <cell r="F3362" t="str">
            <v>大阪府立布施工科高等学校</v>
          </cell>
        </row>
        <row r="3363">
          <cell r="E3363" t="str">
            <v>842450</v>
          </cell>
          <cell r="F3363" t="str">
            <v>大阪府立藤井寺工科高等学校</v>
          </cell>
        </row>
        <row r="3364">
          <cell r="E3364" t="str">
            <v>842460</v>
          </cell>
          <cell r="F3364" t="str">
            <v>大阪府立堺工科高等学校</v>
          </cell>
        </row>
        <row r="3365">
          <cell r="E3365" t="str">
            <v>842470</v>
          </cell>
          <cell r="F3365" t="str">
            <v>大阪府立和泉総合高等学校</v>
          </cell>
        </row>
        <row r="3366">
          <cell r="E3366" t="str">
            <v>842480</v>
          </cell>
          <cell r="F3366" t="str">
            <v>大阪府立佐野工科高等学校</v>
          </cell>
        </row>
        <row r="3367">
          <cell r="E3367" t="str">
            <v>842490</v>
          </cell>
          <cell r="F3367" t="str">
            <v>大阪府立生野高等聾学校</v>
          </cell>
        </row>
        <row r="3368">
          <cell r="E3368" t="str">
            <v>842500</v>
          </cell>
          <cell r="F3368" t="str">
            <v>大阪府立生野聾学校</v>
          </cell>
        </row>
        <row r="3369">
          <cell r="E3369" t="str">
            <v>842510</v>
          </cell>
          <cell r="F3369" t="str">
            <v>大阪府立和泉養護学校</v>
          </cell>
        </row>
        <row r="3370">
          <cell r="E3370" t="str">
            <v>842520</v>
          </cell>
          <cell r="F3370" t="str">
            <v>大阪府立茨木養護学校</v>
          </cell>
        </row>
        <row r="3371">
          <cell r="E3371" t="str">
            <v>842530</v>
          </cell>
          <cell r="F3371" t="str">
            <v>大阪府立交野養護学校</v>
          </cell>
        </row>
        <row r="3372">
          <cell r="E3372" t="str">
            <v>842540</v>
          </cell>
          <cell r="F3372" t="str">
            <v>大阪府立岸和田養護学校</v>
          </cell>
        </row>
        <row r="3373">
          <cell r="E3373" t="str">
            <v>842550</v>
          </cell>
          <cell r="F3373" t="str">
            <v>大阪府立堺養護学校</v>
          </cell>
        </row>
        <row r="3374">
          <cell r="E3374" t="str">
            <v>842560</v>
          </cell>
          <cell r="F3374" t="str">
            <v>大阪府立堺聾学校</v>
          </cell>
        </row>
        <row r="3375">
          <cell r="E3375" t="str">
            <v>842570</v>
          </cell>
          <cell r="F3375" t="str">
            <v>大阪府立佐野養護学校</v>
          </cell>
        </row>
        <row r="3376">
          <cell r="E3376" t="str">
            <v>842580</v>
          </cell>
          <cell r="F3376" t="str">
            <v>大阪府立吹田養護学校</v>
          </cell>
        </row>
        <row r="3377">
          <cell r="E3377" t="str">
            <v>842590</v>
          </cell>
          <cell r="F3377" t="str">
            <v>大阪府立泉北養護学校</v>
          </cell>
        </row>
        <row r="3378">
          <cell r="E3378" t="str">
            <v>842600</v>
          </cell>
          <cell r="F3378" t="str">
            <v>大阪府立高槻養護学校</v>
          </cell>
        </row>
        <row r="3379">
          <cell r="E3379" t="str">
            <v>842610</v>
          </cell>
          <cell r="F3379" t="str">
            <v>大阪府立刀根山養護学校</v>
          </cell>
        </row>
        <row r="3380">
          <cell r="E3380" t="str">
            <v>842620</v>
          </cell>
          <cell r="F3380" t="str">
            <v>大阪府立豊中養護学校</v>
          </cell>
        </row>
        <row r="3381">
          <cell r="E3381" t="str">
            <v>842630</v>
          </cell>
          <cell r="F3381" t="str">
            <v>大阪府立富田林養護学校</v>
          </cell>
        </row>
        <row r="3382">
          <cell r="E3382" t="str">
            <v>842640</v>
          </cell>
          <cell r="F3382" t="str">
            <v>大阪府立中津養護学校</v>
          </cell>
        </row>
        <row r="3383">
          <cell r="E3383" t="str">
            <v>842650</v>
          </cell>
          <cell r="F3383" t="str">
            <v>大阪府立寝屋川養護学校</v>
          </cell>
        </row>
        <row r="3384">
          <cell r="E3384" t="str">
            <v>842660</v>
          </cell>
          <cell r="F3384" t="str">
            <v>大阪府立羽曳野養護学校</v>
          </cell>
        </row>
        <row r="3385">
          <cell r="E3385" t="str">
            <v>842670</v>
          </cell>
          <cell r="F3385" t="str">
            <v>大阪府立東大阪養護学校</v>
          </cell>
        </row>
        <row r="3386">
          <cell r="E3386" t="str">
            <v>842680</v>
          </cell>
          <cell r="F3386" t="str">
            <v>大阪府立藤井寺養護学校</v>
          </cell>
        </row>
        <row r="3387">
          <cell r="E3387" t="str">
            <v>842690</v>
          </cell>
          <cell r="F3387" t="str">
            <v>大阪府立箕面養護学校</v>
          </cell>
        </row>
        <row r="3388">
          <cell r="E3388" t="str">
            <v>842700</v>
          </cell>
          <cell r="F3388" t="str">
            <v>大阪府立盲学校</v>
          </cell>
        </row>
        <row r="3389">
          <cell r="E3389" t="str">
            <v>842710</v>
          </cell>
          <cell r="F3389" t="str">
            <v>大阪府立守口養護学校</v>
          </cell>
        </row>
        <row r="3390">
          <cell r="E3390" t="str">
            <v>842720</v>
          </cell>
          <cell r="F3390" t="str">
            <v>大阪府立八尾養護学校</v>
          </cell>
        </row>
        <row r="3391">
          <cell r="E3391" t="str">
            <v>842730</v>
          </cell>
          <cell r="F3391" t="str">
            <v>大阪府立高等聾学校（仮称）</v>
          </cell>
        </row>
        <row r="3392">
          <cell r="E3392" t="str">
            <v>842740</v>
          </cell>
          <cell r="F3392" t="str">
            <v>大阪府立特別支援学校（仮称）</v>
          </cell>
        </row>
        <row r="3393">
          <cell r="E3393" t="str">
            <v>842750</v>
          </cell>
          <cell r="F3393" t="str">
            <v>大阪府立特別支援学校（仮称）・体育実技研修センター（仮称）</v>
          </cell>
        </row>
        <row r="3394">
          <cell r="E3394" t="str">
            <v>842760</v>
          </cell>
          <cell r="F3394" t="str">
            <v>大阪府立工業高等専門学校</v>
          </cell>
        </row>
        <row r="3395">
          <cell r="E3395" t="str">
            <v>850010</v>
          </cell>
          <cell r="F3395" t="str">
            <v>大阪府立大学</v>
          </cell>
        </row>
        <row r="3396">
          <cell r="E3396" t="str">
            <v>850020</v>
          </cell>
          <cell r="F3396" t="str">
            <v>大阪府立女子大学</v>
          </cell>
        </row>
        <row r="3397">
          <cell r="E3397" t="str">
            <v>850030</v>
          </cell>
          <cell r="F3397" t="str">
            <v>大阪府立看護大学</v>
          </cell>
        </row>
        <row r="3398">
          <cell r="E3398" t="str">
            <v>990000</v>
          </cell>
          <cell r="F3398"/>
        </row>
        <row r="3399">
          <cell r="E3399" t="str">
            <v>000010</v>
          </cell>
          <cell r="F3399" t="str">
            <v>阪南丘陵</v>
          </cell>
        </row>
        <row r="3400">
          <cell r="E3400" t="str">
            <v>000020</v>
          </cell>
          <cell r="F3400" t="str">
            <v>南大阪湾岸</v>
          </cell>
        </row>
        <row r="3401">
          <cell r="E3401" t="str">
            <v>000030</v>
          </cell>
          <cell r="F3401" t="str">
            <v>阪南６区</v>
          </cell>
        </row>
        <row r="3402">
          <cell r="E3402" t="str">
            <v>000040</v>
          </cell>
          <cell r="F3402" t="str">
            <v>千里丘陵</v>
          </cell>
        </row>
        <row r="3403">
          <cell r="E3403" t="str">
            <v>000050</v>
          </cell>
          <cell r="F3403" t="str">
            <v>泉北丘陵</v>
          </cell>
        </row>
        <row r="3404">
          <cell r="E3404" t="str">
            <v>000060</v>
          </cell>
          <cell r="F3404" t="str">
            <v>堺泉北地区</v>
          </cell>
        </row>
        <row r="3405">
          <cell r="E3405" t="str">
            <v>000070</v>
          </cell>
          <cell r="F3405" t="str">
            <v>大阪府内全域</v>
          </cell>
        </row>
        <row r="3406">
          <cell r="E3406" t="str">
            <v>010101</v>
          </cell>
          <cell r="F3406" t="str">
            <v>大阪府東京事務所代々木別館</v>
          </cell>
        </row>
        <row r="3407">
          <cell r="E3407" t="str">
            <v>010102</v>
          </cell>
          <cell r="F3407" t="str">
            <v>大阪府東京事務所下高井戸別館１０２～１０３</v>
          </cell>
        </row>
        <row r="3408">
          <cell r="E3408" t="str">
            <v>010103</v>
          </cell>
          <cell r="F3408" t="str">
            <v>大阪府東京事務所下高井戸別館２０１～２０２</v>
          </cell>
        </row>
        <row r="3409">
          <cell r="E3409" t="str">
            <v>020101</v>
          </cell>
          <cell r="F3409" t="str">
            <v>大阪府職員運動広場</v>
          </cell>
        </row>
        <row r="3410">
          <cell r="E3410" t="str">
            <v>020102</v>
          </cell>
          <cell r="F3410" t="str">
            <v>大阪府職員会館分館（企画厚生課）１・２階</v>
          </cell>
        </row>
        <row r="3411">
          <cell r="E3411" t="str">
            <v>020103</v>
          </cell>
          <cell r="F3411" t="str">
            <v>大阪府職員健康増進施設</v>
          </cell>
        </row>
        <row r="3412">
          <cell r="E3412" t="str">
            <v>020104</v>
          </cell>
          <cell r="F3412" t="str">
            <v>大阪府新別館北館（６・７階）</v>
          </cell>
        </row>
        <row r="3413">
          <cell r="E3413" t="str">
            <v>020201</v>
          </cell>
          <cell r="F3413" t="str">
            <v>大阪府職員謙受寮</v>
          </cell>
        </row>
        <row r="3414">
          <cell r="E3414" t="str">
            <v>020202</v>
          </cell>
          <cell r="F3414" t="str">
            <v>大阪府職員成美寮</v>
          </cell>
        </row>
        <row r="3415">
          <cell r="E3415" t="str">
            <v>020203</v>
          </cell>
          <cell r="F3415" t="str">
            <v>大阪府職員節和寮</v>
          </cell>
        </row>
        <row r="3416">
          <cell r="E3416" t="str">
            <v>020204</v>
          </cell>
          <cell r="F3416" t="str">
            <v>大阪府職員浅香山宅舎</v>
          </cell>
        </row>
        <row r="3417">
          <cell r="E3417" t="str">
            <v>020205</v>
          </cell>
          <cell r="F3417" t="str">
            <v>大阪府職員岸和田宅舎</v>
          </cell>
        </row>
        <row r="3418">
          <cell r="E3418" t="str">
            <v>020206</v>
          </cell>
          <cell r="F3418" t="str">
            <v>大阪府職員滝井宅舎</v>
          </cell>
        </row>
        <row r="3419">
          <cell r="E3419" t="str">
            <v>020207</v>
          </cell>
          <cell r="F3419" t="str">
            <v>大阪府職員千里宅舎</v>
          </cell>
        </row>
        <row r="3420">
          <cell r="E3420" t="str">
            <v>020208</v>
          </cell>
          <cell r="F3420" t="str">
            <v>大阪府職員長田宅舎</v>
          </cell>
        </row>
        <row r="3421">
          <cell r="E3421" t="str">
            <v>020209</v>
          </cell>
          <cell r="F3421" t="str">
            <v>大阪府職員鴫野宅舎</v>
          </cell>
        </row>
        <row r="3422">
          <cell r="E3422" t="str">
            <v>020301</v>
          </cell>
          <cell r="F3422" t="str">
            <v>大阪府なにわ東府税事務所</v>
          </cell>
        </row>
        <row r="3423">
          <cell r="E3423" t="str">
            <v>020302</v>
          </cell>
          <cell r="F3423" t="str">
            <v>大阪府なにわ西府税事務所</v>
          </cell>
        </row>
        <row r="3424">
          <cell r="E3424" t="str">
            <v>020303</v>
          </cell>
          <cell r="F3424" t="str">
            <v>大阪府なにわ南府税事務所</v>
          </cell>
        </row>
        <row r="3425">
          <cell r="E3425" t="str">
            <v>020304</v>
          </cell>
          <cell r="F3425" t="str">
            <v>大阪府なにわ北府税事務所</v>
          </cell>
        </row>
        <row r="3426">
          <cell r="E3426" t="str">
            <v>020305</v>
          </cell>
          <cell r="F3426" t="str">
            <v>大阪府中央府税事務所</v>
          </cell>
        </row>
        <row r="3427">
          <cell r="E3427" t="str">
            <v>020306</v>
          </cell>
          <cell r="F3427" t="str">
            <v>大阪府泉北府税事務所</v>
          </cell>
        </row>
        <row r="3428">
          <cell r="E3428" t="str">
            <v>020307</v>
          </cell>
          <cell r="F3428" t="str">
            <v>大阪府中河内府税事務所</v>
          </cell>
        </row>
        <row r="3429">
          <cell r="E3429" t="str">
            <v>020308</v>
          </cell>
          <cell r="F3429" t="str">
            <v>大阪府寝屋川自動車税事務所</v>
          </cell>
        </row>
        <row r="3430">
          <cell r="E3430" t="str">
            <v>020309</v>
          </cell>
          <cell r="F3430" t="str">
            <v>大阪府和泉自動車税事務所</v>
          </cell>
        </row>
        <row r="3431">
          <cell r="E3431" t="str">
            <v>020310</v>
          </cell>
          <cell r="F3431" t="str">
            <v>大阪府和泉自動車税事務所なにわ支所</v>
          </cell>
        </row>
        <row r="3432">
          <cell r="E3432" t="str">
            <v>020311</v>
          </cell>
          <cell r="F3432" t="str">
            <v>大阪府三島府民センタービル</v>
          </cell>
        </row>
        <row r="3433">
          <cell r="E3433" t="str">
            <v>020312</v>
          </cell>
          <cell r="F3433" t="str">
            <v>大阪府泉南府民センタービル</v>
          </cell>
        </row>
        <row r="3434">
          <cell r="E3434" t="str">
            <v>020313</v>
          </cell>
          <cell r="F3434" t="str">
            <v>大阪府南河内府民センタービル</v>
          </cell>
        </row>
        <row r="3435">
          <cell r="E3435" t="str">
            <v>020314</v>
          </cell>
          <cell r="F3435" t="str">
            <v>大阪府北河内府民センタービル</v>
          </cell>
        </row>
        <row r="3436">
          <cell r="E3436" t="str">
            <v>020315</v>
          </cell>
          <cell r="F3436" t="str">
            <v>池田・府市合同庁舎（豊能府民センター）</v>
          </cell>
        </row>
        <row r="3437">
          <cell r="E3437" t="str">
            <v>020601</v>
          </cell>
          <cell r="F3437" t="str">
            <v>大阪府公文書館</v>
          </cell>
        </row>
        <row r="3438">
          <cell r="E3438" t="str">
            <v>020602</v>
          </cell>
          <cell r="F3438" t="str">
            <v>高倉書庫</v>
          </cell>
        </row>
        <row r="3439">
          <cell r="E3439" t="str">
            <v>020401</v>
          </cell>
          <cell r="F3439" t="str">
            <v>大阪府知事公館</v>
          </cell>
        </row>
        <row r="3440">
          <cell r="E3440" t="str">
            <v>020402</v>
          </cell>
          <cell r="F3440" t="str">
            <v>大阪府阪南公舎第３０～３９号（阪南）</v>
          </cell>
        </row>
        <row r="3441">
          <cell r="E3441" t="str">
            <v>020403</v>
          </cell>
          <cell r="F3441" t="str">
            <v>大阪府城東庁舎</v>
          </cell>
        </row>
        <row r="3442">
          <cell r="E3442" t="str">
            <v>020404</v>
          </cell>
          <cell r="F3442" t="str">
            <v>元大阪府職員診療所</v>
          </cell>
        </row>
        <row r="3443">
          <cell r="E3443" t="str">
            <v>020405</v>
          </cell>
          <cell r="F3443" t="str">
            <v>大阪府職員会館分館（庁舎管理課）３・４階</v>
          </cell>
        </row>
        <row r="3444">
          <cell r="E3444" t="str">
            <v>020411</v>
          </cell>
          <cell r="F3444" t="str">
            <v>大阪府庁舎本館</v>
          </cell>
        </row>
        <row r="3445">
          <cell r="E3445" t="str">
            <v>020412</v>
          </cell>
          <cell r="F3445" t="str">
            <v>大阪府庁舎分館６号館</v>
          </cell>
        </row>
        <row r="3446">
          <cell r="E3446" t="str">
            <v>020501</v>
          </cell>
          <cell r="F3446" t="str">
            <v>大阪府立消防学校</v>
          </cell>
        </row>
        <row r="3447">
          <cell r="E3447" t="str">
            <v>020502</v>
          </cell>
          <cell r="F3447" t="str">
            <v>大阪府災害救助用自動車車庫</v>
          </cell>
        </row>
        <row r="3448">
          <cell r="E3448" t="str">
            <v>020503</v>
          </cell>
          <cell r="F3448" t="str">
            <v>大阪府防災行政無線五月山中継局</v>
          </cell>
        </row>
        <row r="3449">
          <cell r="E3449" t="str">
            <v>020504</v>
          </cell>
          <cell r="F3449" t="str">
            <v>大阪府防災行政無線生駒山中継局</v>
          </cell>
        </row>
        <row r="3450">
          <cell r="E3450" t="str">
            <v>020505</v>
          </cell>
          <cell r="F3450" t="str">
            <v>大阪府防災行政無線和泉葛城山中継所</v>
          </cell>
        </row>
        <row r="3451">
          <cell r="E3451" t="str">
            <v>020506</v>
          </cell>
          <cell r="F3451" t="str">
            <v>大阪府防災行政無線大和葛城山中継所</v>
          </cell>
        </row>
        <row r="3452">
          <cell r="E3452" t="str">
            <v>020507</v>
          </cell>
          <cell r="F3452" t="str">
            <v>大阪府防災行政無線清滝中継所</v>
          </cell>
        </row>
        <row r="3453">
          <cell r="E3453" t="str">
            <v>020508</v>
          </cell>
          <cell r="F3453" t="str">
            <v>大阪府南部広域防災拠点</v>
          </cell>
        </row>
        <row r="3454">
          <cell r="E3454" t="str">
            <v>050101</v>
          </cell>
          <cell r="F3454" t="str">
            <v>大阪府千里留学生会館</v>
          </cell>
        </row>
        <row r="3455">
          <cell r="E3455" t="str">
            <v>050102</v>
          </cell>
          <cell r="F3455" t="str">
            <v>大阪府堺留学生会館オリオン寮</v>
          </cell>
        </row>
        <row r="3456">
          <cell r="E3456" t="str">
            <v>050201</v>
          </cell>
          <cell r="F3456" t="str">
            <v>大阪人権センター（西館）</v>
          </cell>
        </row>
        <row r="3457">
          <cell r="E3457" t="str">
            <v>060101</v>
          </cell>
          <cell r="F3457" t="str">
            <v>大阪府豊中保健所</v>
          </cell>
        </row>
        <row r="3458">
          <cell r="E3458" t="str">
            <v>060102</v>
          </cell>
          <cell r="F3458" t="str">
            <v>大阪府池田保健所</v>
          </cell>
        </row>
        <row r="3459">
          <cell r="E3459" t="str">
            <v>060103</v>
          </cell>
          <cell r="F3459" t="str">
            <v>大阪府茨木保健所</v>
          </cell>
        </row>
        <row r="3460">
          <cell r="E3460" t="str">
            <v>060104</v>
          </cell>
          <cell r="F3460" t="str">
            <v>大阪府藤井寺保健所</v>
          </cell>
        </row>
        <row r="3461">
          <cell r="E3461" t="str">
            <v>060105</v>
          </cell>
          <cell r="F3461" t="str">
            <v>大阪府枚方保健所</v>
          </cell>
        </row>
        <row r="3462">
          <cell r="E3462" t="str">
            <v>060106</v>
          </cell>
          <cell r="F3462" t="str">
            <v>大阪府八尾保健所</v>
          </cell>
        </row>
        <row r="3463">
          <cell r="E3463" t="str">
            <v>060107</v>
          </cell>
          <cell r="F3463" t="str">
            <v>大阪府四條畷保健所</v>
          </cell>
        </row>
        <row r="3464">
          <cell r="E3464" t="str">
            <v>060108</v>
          </cell>
          <cell r="F3464" t="str">
            <v>大阪府泉佐野保健所</v>
          </cell>
        </row>
        <row r="3465">
          <cell r="E3465" t="str">
            <v>060109</v>
          </cell>
          <cell r="F3465" t="str">
            <v>大阪府富田林保健所</v>
          </cell>
        </row>
        <row r="3466">
          <cell r="E3466" t="str">
            <v>060110</v>
          </cell>
          <cell r="F3466" t="str">
            <v>大阪府岸和田保健所</v>
          </cell>
        </row>
        <row r="3467">
          <cell r="E3467" t="str">
            <v>060111</v>
          </cell>
          <cell r="F3467" t="str">
            <v>大阪府守口保健所</v>
          </cell>
        </row>
        <row r="3468">
          <cell r="E3468" t="str">
            <v>060112</v>
          </cell>
          <cell r="F3468" t="str">
            <v>大阪府寝屋川保健所</v>
          </cell>
        </row>
        <row r="3469">
          <cell r="E3469" t="str">
            <v>060113</v>
          </cell>
          <cell r="F3469" t="str">
            <v>大阪府吹田保健所</v>
          </cell>
        </row>
        <row r="3470">
          <cell r="E3470" t="str">
            <v>060114</v>
          </cell>
          <cell r="F3470" t="str">
            <v>大阪府和泉保健所</v>
          </cell>
        </row>
        <row r="3471">
          <cell r="E3471" t="str">
            <v>060115</v>
          </cell>
          <cell r="F3471" t="str">
            <v>大阪府能勢府民健康プラザ</v>
          </cell>
        </row>
        <row r="3472">
          <cell r="E3472" t="str">
            <v>060116</v>
          </cell>
          <cell r="F3472" t="str">
            <v>大阪府泉大津府民健康プラザ</v>
          </cell>
        </row>
        <row r="3473">
          <cell r="E3473" t="str">
            <v>060117</v>
          </cell>
          <cell r="F3473" t="str">
            <v>大阪府尾崎府民健康プラザ</v>
          </cell>
        </row>
        <row r="3474">
          <cell r="E3474" t="str">
            <v>060118</v>
          </cell>
          <cell r="F3474" t="str">
            <v>大阪府貝塚府民健康プラザ</v>
          </cell>
        </row>
        <row r="3475">
          <cell r="E3475" t="str">
            <v>060119</v>
          </cell>
          <cell r="F3475" t="str">
            <v>大阪府河内長野府民健康プラザ</v>
          </cell>
        </row>
        <row r="3476">
          <cell r="E3476" t="str">
            <v>060120</v>
          </cell>
          <cell r="F3476" t="str">
            <v>大阪府柏原府民健康プラザ</v>
          </cell>
        </row>
        <row r="3477">
          <cell r="E3477" t="str">
            <v>060121</v>
          </cell>
          <cell r="F3477" t="str">
            <v>大阪府摂津府民健康プラザ</v>
          </cell>
        </row>
        <row r="3478">
          <cell r="E3478" t="str">
            <v>060122</v>
          </cell>
          <cell r="F3478" t="str">
            <v>大阪府門真府民健康プラザ</v>
          </cell>
        </row>
        <row r="3479">
          <cell r="E3479" t="str">
            <v>060123</v>
          </cell>
          <cell r="F3479" t="str">
            <v>大阪府松原府民健康プラザ</v>
          </cell>
        </row>
        <row r="3480">
          <cell r="E3480" t="str">
            <v>060124</v>
          </cell>
          <cell r="F3480" t="str">
            <v>大阪府狭山府民健康プラザ</v>
          </cell>
        </row>
        <row r="3481">
          <cell r="E3481" t="str">
            <v>060125</v>
          </cell>
          <cell r="F3481" t="str">
            <v>大阪府箕面府民健康プラザ</v>
          </cell>
        </row>
        <row r="3482">
          <cell r="E3482" t="str">
            <v>060126</v>
          </cell>
          <cell r="F3482" t="str">
            <v>大阪府高石府民健康プラザ</v>
          </cell>
        </row>
        <row r="3483">
          <cell r="E3483" t="str">
            <v>060127</v>
          </cell>
          <cell r="F3483" t="str">
            <v>大阪府大東府民健康プラザ</v>
          </cell>
        </row>
        <row r="3484">
          <cell r="E3484" t="str">
            <v>060128</v>
          </cell>
          <cell r="F3484" t="str">
            <v>大阪府立健康科学センター（成人病センター）</v>
          </cell>
        </row>
        <row r="3485">
          <cell r="E3485" t="str">
            <v>060201</v>
          </cell>
          <cell r="F3485" t="str">
            <v>大阪府谷町福祉センター</v>
          </cell>
        </row>
        <row r="3486">
          <cell r="E3486" t="str">
            <v>060202</v>
          </cell>
          <cell r="F3486" t="str">
            <v>大阪府立介護実習・普及センター</v>
          </cell>
        </row>
        <row r="3487">
          <cell r="E3487" t="str">
            <v>060203</v>
          </cell>
          <cell r="F3487" t="str">
            <v>大阪府福祉人権推進センター（ヒューマインド）</v>
          </cell>
        </row>
        <row r="3488">
          <cell r="E3488" t="str">
            <v>060301</v>
          </cell>
          <cell r="F3488" t="str">
            <v>基幹災害医療センター支援施設</v>
          </cell>
        </row>
        <row r="3489">
          <cell r="E3489" t="str">
            <v>060302</v>
          </cell>
          <cell r="F3489" t="str">
            <v>大阪府監察医事務所</v>
          </cell>
        </row>
        <row r="3490">
          <cell r="E3490" t="str">
            <v>060311</v>
          </cell>
          <cell r="F3490" t="str">
            <v>災害拠点病院支援施設</v>
          </cell>
        </row>
        <row r="3491">
          <cell r="E3491" t="str">
            <v>060303</v>
          </cell>
          <cell r="F3491" t="str">
            <v>大阪府社会福祉会館</v>
          </cell>
        </row>
        <row r="3492">
          <cell r="E3492" t="str">
            <v>060401</v>
          </cell>
          <cell r="F3492" t="str">
            <v>大阪府盲人福祉センター</v>
          </cell>
        </row>
        <row r="3493">
          <cell r="E3493" t="str">
            <v>060402</v>
          </cell>
          <cell r="F3493" t="str">
            <v>大阪府盲人福祉センター分館（障害者社会参加促進センター）</v>
          </cell>
        </row>
        <row r="3494">
          <cell r="E3494" t="str">
            <v>060403</v>
          </cell>
          <cell r="F3494" t="str">
            <v>大阪府ＩＴステーション</v>
          </cell>
        </row>
        <row r="3495">
          <cell r="E3495" t="str">
            <v>060404</v>
          </cell>
          <cell r="F3495" t="str">
            <v>大阪府立明光ワークス</v>
          </cell>
        </row>
        <row r="3496">
          <cell r="E3496" t="str">
            <v>060405</v>
          </cell>
          <cell r="F3496" t="str">
            <v>大阪府立砂川厚生福祉センター</v>
          </cell>
        </row>
        <row r="3497">
          <cell r="E3497" t="str">
            <v>060406</v>
          </cell>
          <cell r="F3497" t="str">
            <v>大阪府立金剛コロニー</v>
          </cell>
        </row>
        <row r="3498">
          <cell r="E3498" t="str">
            <v>060407</v>
          </cell>
          <cell r="F3498" t="str">
            <v>大阪府立身体障害者福祉センター（更生棟・附属病院）</v>
          </cell>
        </row>
        <row r="3499">
          <cell r="E3499" t="str">
            <v>060408</v>
          </cell>
          <cell r="F3499" t="str">
            <v>大阪府立身体障害者福祉センター（身体障害者授産施設）</v>
          </cell>
        </row>
        <row r="3500">
          <cell r="E3500" t="str">
            <v>060409</v>
          </cell>
          <cell r="F3500" t="str">
            <v>大阪府立交野自立センター</v>
          </cell>
        </row>
        <row r="3501">
          <cell r="E3501" t="str">
            <v>060410</v>
          </cell>
          <cell r="F3501" t="str">
            <v>大阪府立整肢学院</v>
          </cell>
        </row>
        <row r="3502">
          <cell r="E3502" t="str">
            <v>060411</v>
          </cell>
          <cell r="F3502" t="str">
            <v>大阪府立障害者交流促進センター（ファインプラザ大阪）</v>
          </cell>
        </row>
        <row r="3503">
          <cell r="E3503" t="str">
            <v>060412</v>
          </cell>
          <cell r="F3503" t="str">
            <v>大阪府立稲スポーツセンター・大阪府立箕面通勤寮［合築］</v>
          </cell>
        </row>
        <row r="3504">
          <cell r="E3504" t="str">
            <v>060421</v>
          </cell>
          <cell r="F3504" t="str">
            <v>肢体不自由者更生施設</v>
          </cell>
        </row>
        <row r="3505">
          <cell r="E3505" t="str">
            <v>060422</v>
          </cell>
          <cell r="F3505" t="str">
            <v>肢体不自由者更生施設・災害拠点病院支援施設</v>
          </cell>
        </row>
        <row r="3506">
          <cell r="E3506" t="str">
            <v>060413</v>
          </cell>
          <cell r="F3506" t="str">
            <v>大阪府こころの健康総合センター</v>
          </cell>
        </row>
        <row r="3507">
          <cell r="E3507" t="str">
            <v>060501</v>
          </cell>
          <cell r="F3507" t="str">
            <v>大阪府立老人総合センター</v>
          </cell>
        </row>
        <row r="3508">
          <cell r="E3508" t="str">
            <v>060502</v>
          </cell>
          <cell r="F3508" t="str">
            <v>大阪府立軽費老人ホーム万寿荘</v>
          </cell>
        </row>
        <row r="3509">
          <cell r="E3509" t="str">
            <v>060503</v>
          </cell>
          <cell r="F3509" t="str">
            <v>大阪府立軽費老人ホーム河南荘</v>
          </cell>
        </row>
        <row r="3510">
          <cell r="E3510" t="str">
            <v>060504</v>
          </cell>
          <cell r="F3510" t="str">
            <v>大阪府立貝塚養護老人ホーム</v>
          </cell>
        </row>
        <row r="3511">
          <cell r="E3511" t="str">
            <v>060505</v>
          </cell>
          <cell r="F3511" t="str">
            <v>大阪府立東大阪養護老人ホーム</v>
          </cell>
        </row>
        <row r="3512">
          <cell r="E3512" t="str">
            <v>060506</v>
          </cell>
          <cell r="F3512" t="str">
            <v>大阪府立養護老人ホームたかわし寮</v>
          </cell>
        </row>
        <row r="3513">
          <cell r="E3513" t="str">
            <v>060507</v>
          </cell>
          <cell r="F3513" t="str">
            <v>大阪府立養護老人ホーム松風荘</v>
          </cell>
        </row>
        <row r="3514">
          <cell r="E3514" t="str">
            <v>060508</v>
          </cell>
          <cell r="F3514" t="str">
            <v>大阪府立城東養護・特別養護老人ホーム</v>
          </cell>
        </row>
        <row r="3515">
          <cell r="E3515" t="str">
            <v>060509</v>
          </cell>
          <cell r="F3515" t="str">
            <v>旧大阪府立特別養護老人ホーム富美ケ丘荘</v>
          </cell>
        </row>
        <row r="3516">
          <cell r="E3516" t="str">
            <v>050602</v>
          </cell>
          <cell r="F3516" t="str">
            <v>大阪府池田子ども家庭センター</v>
          </cell>
        </row>
        <row r="3517">
          <cell r="E3517" t="str">
            <v>050603</v>
          </cell>
          <cell r="F3517" t="str">
            <v>大阪府寝屋川子ども家庭センター</v>
          </cell>
        </row>
        <row r="3518">
          <cell r="E3518" t="str">
            <v>050604</v>
          </cell>
          <cell r="F3518" t="str">
            <v>大阪府東大阪子ども家庭センター</v>
          </cell>
        </row>
        <row r="3519">
          <cell r="E3519" t="str">
            <v>050606</v>
          </cell>
          <cell r="F3519" t="str">
            <v>大阪府吹田子ども家庭センター</v>
          </cell>
        </row>
        <row r="3520">
          <cell r="E3520" t="str">
            <v>050607</v>
          </cell>
          <cell r="F3520" t="str">
            <v>大阪府富田林子ども家庭センター</v>
          </cell>
        </row>
        <row r="3521">
          <cell r="E3521" t="str">
            <v>050608</v>
          </cell>
          <cell r="F3521" t="str">
            <v>大阪府立大型児童館（ビッグバン）</v>
          </cell>
        </row>
        <row r="3522">
          <cell r="E3522" t="str">
            <v>060601</v>
          </cell>
          <cell r="F3522" t="str">
            <v>大阪府岸和田子ども家庭センター</v>
          </cell>
        </row>
        <row r="3523">
          <cell r="E3523" t="str">
            <v>050605</v>
          </cell>
          <cell r="F3523" t="str">
            <v>大阪府女性相談センター</v>
          </cell>
        </row>
        <row r="3524">
          <cell r="E3524" t="str">
            <v>050609</v>
          </cell>
          <cell r="F3524" t="str">
            <v>大阪府立菊水学園</v>
          </cell>
        </row>
        <row r="3525">
          <cell r="E3525" t="str">
            <v>050610</v>
          </cell>
          <cell r="F3525" t="str">
            <v>大阪府立修徳学院</v>
          </cell>
        </row>
        <row r="3526">
          <cell r="E3526" t="str">
            <v>050611</v>
          </cell>
          <cell r="F3526" t="str">
            <v>大阪府立女性自立支援センター</v>
          </cell>
        </row>
        <row r="3527">
          <cell r="E3527" t="str">
            <v>060701</v>
          </cell>
          <cell r="F3527" t="str">
            <v>大阪中国帰国者定着促進センター</v>
          </cell>
        </row>
        <row r="3528">
          <cell r="E3528" t="str">
            <v>060702</v>
          </cell>
          <cell r="F3528" t="str">
            <v>大阪府立みなと寮</v>
          </cell>
        </row>
        <row r="3529">
          <cell r="E3529" t="str">
            <v>060801</v>
          </cell>
          <cell r="F3529" t="str">
            <v>大阪府犬管理指導所</v>
          </cell>
        </row>
        <row r="3530">
          <cell r="E3530" t="str">
            <v>060802</v>
          </cell>
          <cell r="F3530" t="str">
            <v>大阪府健康福祉部食の安全推進課箕面分室</v>
          </cell>
        </row>
        <row r="3531">
          <cell r="E3531" t="str">
            <v>060803</v>
          </cell>
          <cell r="F3531" t="str">
            <v>大阪府健康福祉部食の安全推進課四條畷分室</v>
          </cell>
        </row>
        <row r="3532">
          <cell r="E3532" t="str">
            <v>060804</v>
          </cell>
          <cell r="F3532" t="str">
            <v>大阪府健康福祉部食の安全推進課藤井寺分室</v>
          </cell>
        </row>
        <row r="3533">
          <cell r="E3533" t="str">
            <v>060805</v>
          </cell>
          <cell r="F3533" t="str">
            <v>大阪府健康福祉部食の安全推進課泉佐野分室</v>
          </cell>
        </row>
        <row r="3534">
          <cell r="E3534" t="str">
            <v>060806</v>
          </cell>
          <cell r="F3534" t="str">
            <v>大阪府豊能府民センタービル内ねこ舎</v>
          </cell>
        </row>
        <row r="3535">
          <cell r="E3535" t="str">
            <v>060807</v>
          </cell>
          <cell r="F3535" t="str">
            <v>大阪府三島府民センタービル内ねこ舎</v>
          </cell>
        </row>
        <row r="3536">
          <cell r="E3536" t="str">
            <v>060808</v>
          </cell>
          <cell r="F3536" t="str">
            <v>大阪府北河内府民センタービル内ねこ舎</v>
          </cell>
        </row>
        <row r="3537">
          <cell r="E3537" t="str">
            <v>060809</v>
          </cell>
          <cell r="F3537" t="str">
            <v>大阪府中河内府民センタービル内ねこ舎</v>
          </cell>
        </row>
        <row r="3538">
          <cell r="E3538" t="str">
            <v>060810</v>
          </cell>
          <cell r="F3538" t="str">
            <v>大阪府南河内府民センタービル内ねこ舎</v>
          </cell>
        </row>
        <row r="3539">
          <cell r="E3539" t="str">
            <v>060811</v>
          </cell>
          <cell r="F3539" t="str">
            <v>大阪府泉北府民センタービル内ねこ舎</v>
          </cell>
        </row>
        <row r="3540">
          <cell r="E3540" t="str">
            <v>060812</v>
          </cell>
          <cell r="F3540" t="str">
            <v>大阪府泉南府民センタービル内ねこ舎</v>
          </cell>
        </row>
        <row r="3541">
          <cell r="E3541" t="str">
            <v>060901</v>
          </cell>
          <cell r="F3541" t="str">
            <v>大阪府立公衆衛生研究所　（公衛研）</v>
          </cell>
        </row>
        <row r="3542">
          <cell r="E3542" t="str">
            <v>070101</v>
          </cell>
          <cell r="F3542" t="str">
            <v>大阪府立急性期・総合医療センター</v>
          </cell>
        </row>
        <row r="3543">
          <cell r="E3543" t="str">
            <v>070102</v>
          </cell>
          <cell r="F3543" t="str">
            <v>大阪府立呼吸器・アレルギー医療センター</v>
          </cell>
        </row>
        <row r="3544">
          <cell r="E3544" t="str">
            <v>070103</v>
          </cell>
          <cell r="F3544" t="str">
            <v>大阪府立精神医療センター</v>
          </cell>
        </row>
        <row r="3545">
          <cell r="E3545" t="str">
            <v>070104</v>
          </cell>
          <cell r="F3545" t="str">
            <v>大阪府立成人病センター</v>
          </cell>
        </row>
        <row r="3546">
          <cell r="E3546" t="str">
            <v>070105</v>
          </cell>
          <cell r="F3546" t="str">
            <v>大阪府立母子保健総合医療センター</v>
          </cell>
        </row>
        <row r="3547">
          <cell r="E3547" t="str">
            <v>080101</v>
          </cell>
          <cell r="F3547" t="str">
            <v>マイドームおおさか</v>
          </cell>
        </row>
        <row r="3548">
          <cell r="E3548" t="str">
            <v>080201</v>
          </cell>
          <cell r="F3548" t="str">
            <v>大阪府計量検定所</v>
          </cell>
        </row>
        <row r="3549">
          <cell r="E3549" t="str">
            <v>080202</v>
          </cell>
          <cell r="F3549" t="str">
            <v>大阪府立産業技術総合研究所</v>
          </cell>
        </row>
        <row r="3550">
          <cell r="E3550" t="str">
            <v>080203</v>
          </cell>
          <cell r="F3550" t="str">
            <v>大阪府立産業技術総合研究所皮革試験所</v>
          </cell>
        </row>
        <row r="3551">
          <cell r="E3551" t="str">
            <v>080204</v>
          </cell>
          <cell r="F3551" t="str">
            <v>大阪府立産業技術総合研究所泉佐野技術センター</v>
          </cell>
        </row>
        <row r="3552">
          <cell r="E3552" t="str">
            <v>080205</v>
          </cell>
          <cell r="F3552" t="str">
            <v>大阪府立産業技術総合研究所（大阪繊維リソースセンター）</v>
          </cell>
        </row>
        <row r="3553">
          <cell r="E3553" t="str">
            <v>080206</v>
          </cell>
          <cell r="F3553" t="str">
            <v>元大阪府立産業技術総合研究所　大阪本所</v>
          </cell>
        </row>
        <row r="3554">
          <cell r="E3554" t="str">
            <v>080207</v>
          </cell>
          <cell r="F3554" t="str">
            <v>大阪府立特許情報センター</v>
          </cell>
        </row>
        <row r="3555">
          <cell r="E3555" t="str">
            <v>080208</v>
          </cell>
          <cell r="F3555" t="str">
            <v>大阪府ＩＴビジネスインキュベータ（インキュイット）</v>
          </cell>
        </row>
        <row r="3556">
          <cell r="E3556" t="str">
            <v>080209</v>
          </cell>
          <cell r="F3556" t="str">
            <v>津田サイエンスコア（レストランくにみ）</v>
          </cell>
        </row>
        <row r="3557">
          <cell r="E3557" t="str">
            <v>080301</v>
          </cell>
          <cell r="F3557" t="str">
            <v>大阪府立貿易専門学校</v>
          </cell>
        </row>
        <row r="3558">
          <cell r="E3558" t="str">
            <v>080302</v>
          </cell>
          <cell r="F3558" t="str">
            <v>大阪府立国際会議場（グランキューブ大阪）</v>
          </cell>
        </row>
        <row r="3559">
          <cell r="E3559" t="str">
            <v>080401</v>
          </cell>
          <cell r="F3559" t="str">
            <v>阿倍野公共職業安定所</v>
          </cell>
        </row>
        <row r="3560">
          <cell r="E3560" t="str">
            <v>080402</v>
          </cell>
          <cell r="F3560" t="str">
            <v>商工労働部所管　阿倍野庁舎</v>
          </cell>
        </row>
        <row r="3561">
          <cell r="E3561" t="str">
            <v>080403</v>
          </cell>
          <cell r="F3561" t="str">
            <v>布施公共職業安定所</v>
          </cell>
        </row>
        <row r="3562">
          <cell r="E3562" t="str">
            <v>080404</v>
          </cell>
          <cell r="F3562" t="str">
            <v>大阪港労働公共職業安定所</v>
          </cell>
        </row>
        <row r="3563">
          <cell r="E3563" t="str">
            <v>080405</v>
          </cell>
          <cell r="F3563" t="str">
            <v>あいりん労働公共職業安定所西成分室</v>
          </cell>
        </row>
        <row r="3564">
          <cell r="E3564" t="str">
            <v>080407</v>
          </cell>
          <cell r="F3564" t="str">
            <v>東大阪高齢者職業相談室</v>
          </cell>
        </row>
        <row r="3565">
          <cell r="E3565" t="str">
            <v>080408</v>
          </cell>
          <cell r="F3565" t="str">
            <v>高槻高齢者職業相談室</v>
          </cell>
        </row>
        <row r="3566">
          <cell r="E3566" t="str">
            <v>080501</v>
          </cell>
          <cell r="F3566" t="str">
            <v>大阪府立夕陽丘高等職業技術専門校（テクノセンター夕陽丘）</v>
          </cell>
        </row>
        <row r="3567">
          <cell r="E3567" t="str">
            <v>080502</v>
          </cell>
          <cell r="F3567" t="str">
            <v>大阪府立東淀川高等職業技術専門校（テクノセンター東淀川）</v>
          </cell>
        </row>
        <row r="3568">
          <cell r="E3568" t="str">
            <v>080503</v>
          </cell>
          <cell r="F3568" t="str">
            <v>大阪府立守口高等職業技術専門校（テクノセンター守口）</v>
          </cell>
        </row>
        <row r="3569">
          <cell r="E3569" t="str">
            <v>080505</v>
          </cell>
          <cell r="F3569" t="str">
            <v>大阪府立松原高等職業技術専門校（テクノセンター松原）</v>
          </cell>
        </row>
        <row r="3570">
          <cell r="E3570" t="str">
            <v>080506</v>
          </cell>
          <cell r="F3570" t="str">
            <v>大阪府立芦原高等職業技術専門校（テクノセンター芦原）</v>
          </cell>
        </row>
        <row r="3571">
          <cell r="E3571" t="str">
            <v>080508</v>
          </cell>
          <cell r="F3571" t="str">
            <v>大阪府立東大阪高等職業技術専門校（テクノセンター東大阪）</v>
          </cell>
        </row>
        <row r="3572">
          <cell r="E3572" t="str">
            <v>080504</v>
          </cell>
          <cell r="F3572" t="str">
            <v>大阪府中小企業文化会館（職業訓練センター）</v>
          </cell>
        </row>
        <row r="3573">
          <cell r="E3573" t="str">
            <v>080507</v>
          </cell>
          <cell r="F3573" t="str">
            <v>大阪府港湾教育訓練センター</v>
          </cell>
        </row>
        <row r="3574">
          <cell r="E3574" t="str">
            <v>080511</v>
          </cell>
          <cell r="F3574" t="str">
            <v>大阪府立南大阪高等職業技術専門校（仮称）</v>
          </cell>
        </row>
        <row r="3575">
          <cell r="E3575" t="str">
            <v>080406</v>
          </cell>
          <cell r="F3575" t="str">
            <v>上汐会館</v>
          </cell>
        </row>
        <row r="3576">
          <cell r="E3576" t="str">
            <v>080409</v>
          </cell>
          <cell r="F3576" t="str">
            <v>大阪府勤労者憩の家河内長野荘</v>
          </cell>
        </row>
        <row r="3577">
          <cell r="E3577" t="str">
            <v>080410</v>
          </cell>
          <cell r="F3577" t="str">
            <v>大阪府勤労者憩の家王仁山荘（サンパレスひらかた）</v>
          </cell>
        </row>
        <row r="3578">
          <cell r="E3578" t="str">
            <v>080411</v>
          </cell>
          <cell r="F3578" t="str">
            <v>大阪府立労働センター（エルおおさか）</v>
          </cell>
        </row>
        <row r="3579">
          <cell r="E3579" t="str">
            <v>080412</v>
          </cell>
          <cell r="F3579" t="str">
            <v>旧大阪府立泉佐野勤労青少年研修センター</v>
          </cell>
        </row>
        <row r="3580">
          <cell r="E3580" t="str">
            <v>080413</v>
          </cell>
          <cell r="F3580" t="str">
            <v>あいりん労働福祉センター</v>
          </cell>
        </row>
        <row r="3581">
          <cell r="E3581" t="str">
            <v>090101</v>
          </cell>
          <cell r="F3581" t="str">
            <v>大阪府農林会館</v>
          </cell>
        </row>
        <row r="3582">
          <cell r="E3582" t="str">
            <v>090102</v>
          </cell>
          <cell r="F3582" t="str">
            <v>大阪府立食とみどりの総合技術センター</v>
          </cell>
        </row>
        <row r="3583">
          <cell r="E3583" t="str">
            <v>090103</v>
          </cell>
          <cell r="F3583" t="str">
            <v>大阪府立食とみどりの総合技術センター（淡水魚試験場）</v>
          </cell>
        </row>
        <row r="3584">
          <cell r="E3584" t="str">
            <v>090104</v>
          </cell>
          <cell r="F3584" t="str">
            <v>大阪府立食とみどりの総合技術センター（緑化センター）</v>
          </cell>
        </row>
        <row r="3585">
          <cell r="E3585" t="str">
            <v>090105</v>
          </cell>
          <cell r="F3585" t="str">
            <v>大阪府南河内農と緑の総合事務所　河南西部現場事務所</v>
          </cell>
        </row>
        <row r="3586">
          <cell r="E3586" t="str">
            <v>090106</v>
          </cell>
          <cell r="F3586" t="str">
            <v>大阪府南河内農と緑の総合事務所耕地課滝畑ダム分室</v>
          </cell>
        </row>
        <row r="3587">
          <cell r="E3587" t="str">
            <v>090107</v>
          </cell>
          <cell r="F3587" t="str">
            <v>大阪府北部農と緑の総合事務所能勢現場事務所</v>
          </cell>
        </row>
        <row r="3588">
          <cell r="E3588" t="str">
            <v>090108</v>
          </cell>
          <cell r="F3588" t="str">
            <v>府民の森なるかわ園地</v>
          </cell>
        </row>
        <row r="3589">
          <cell r="E3589" t="str">
            <v>090109</v>
          </cell>
          <cell r="F3589" t="str">
            <v>府民の森むろいけ園地</v>
          </cell>
        </row>
        <row r="3590">
          <cell r="E3590" t="str">
            <v>090110</v>
          </cell>
          <cell r="F3590" t="str">
            <v>府民の森くろんど園地</v>
          </cell>
        </row>
        <row r="3591">
          <cell r="E3591" t="str">
            <v>090111</v>
          </cell>
          <cell r="F3591" t="str">
            <v>府民の森ほしだ園地</v>
          </cell>
        </row>
        <row r="3592">
          <cell r="E3592" t="str">
            <v>090112</v>
          </cell>
          <cell r="F3592" t="str">
            <v>府民の森ちはや園地（ちはや星と自然のミュージアム含む）</v>
          </cell>
        </row>
        <row r="3593">
          <cell r="E3593" t="str">
            <v>090114</v>
          </cell>
          <cell r="F3593" t="str">
            <v>府民の森ほりご園地（紀泉わいわい村）</v>
          </cell>
        </row>
        <row r="3594">
          <cell r="E3594" t="str">
            <v>090115</v>
          </cell>
          <cell r="F3594" t="str">
            <v>香楠荘</v>
          </cell>
        </row>
        <row r="3595">
          <cell r="E3595" t="str">
            <v>090116</v>
          </cell>
          <cell r="F3595" t="str">
            <v>箕面ビジターセンター</v>
          </cell>
        </row>
        <row r="3596">
          <cell r="E3596" t="str">
            <v>090117</v>
          </cell>
          <cell r="F3596" t="str">
            <v>大阪府立金剛登山道第１駐車場便所</v>
          </cell>
        </row>
        <row r="3597">
          <cell r="E3597" t="str">
            <v>090118</v>
          </cell>
          <cell r="F3597" t="str">
            <v>大阪府立金剛登山道駐車場第２便所</v>
          </cell>
        </row>
        <row r="3598">
          <cell r="E3598" t="str">
            <v>090119</v>
          </cell>
          <cell r="F3598" t="str">
            <v>金剛表登山道便所</v>
          </cell>
        </row>
        <row r="3599">
          <cell r="E3599" t="str">
            <v>090120</v>
          </cell>
          <cell r="F3599" t="str">
            <v>大阪府立箕面公衆トイレ</v>
          </cell>
        </row>
        <row r="3600">
          <cell r="E3600" t="str">
            <v>090121</v>
          </cell>
          <cell r="F3600" t="str">
            <v>弘川寺駐車場公衆トイレ</v>
          </cell>
        </row>
        <row r="3601">
          <cell r="E3601" t="str">
            <v>090122</v>
          </cell>
          <cell r="F3601" t="str">
            <v>犬鳴公衆トイレ</v>
          </cell>
        </row>
        <row r="3602">
          <cell r="E3602" t="str">
            <v>090123</v>
          </cell>
          <cell r="F3602" t="str">
            <v>白川谷公衆トイレ</v>
          </cell>
        </row>
        <row r="3603">
          <cell r="E3603" t="str">
            <v>090124</v>
          </cell>
          <cell r="F3603" t="str">
            <v>二上山万葉の森駐車場公衆トイレ</v>
          </cell>
        </row>
        <row r="3604">
          <cell r="E3604" t="str">
            <v>090125</v>
          </cell>
          <cell r="F3604" t="str">
            <v>環状自然歩道公衆トイレ（能勢町）</v>
          </cell>
        </row>
        <row r="3605">
          <cell r="E3605" t="str">
            <v>090126</v>
          </cell>
          <cell r="F3605" t="str">
            <v>環状自然歩道公衆トイレ（島本町）</v>
          </cell>
        </row>
        <row r="3606">
          <cell r="E3606" t="str">
            <v>090127</v>
          </cell>
          <cell r="F3606" t="str">
            <v>環状自然歩道トイレ（島本町大沢）</v>
          </cell>
        </row>
        <row r="3607">
          <cell r="E3607" t="str">
            <v>090128</v>
          </cell>
          <cell r="F3607" t="str">
            <v>青崩便所</v>
          </cell>
        </row>
        <row r="3608">
          <cell r="E3608" t="str">
            <v>090129</v>
          </cell>
          <cell r="F3608" t="str">
            <v>蕎原公衆トイレ</v>
          </cell>
        </row>
        <row r="3609">
          <cell r="E3609" t="str">
            <v>090130</v>
          </cell>
          <cell r="F3609" t="str">
            <v>生活環境保全林銭原トイレ</v>
          </cell>
        </row>
        <row r="3610">
          <cell r="E3610" t="str">
            <v>090131</v>
          </cell>
          <cell r="F3610" t="str">
            <v>塔原公衆トイレ</v>
          </cell>
        </row>
        <row r="3611">
          <cell r="E3611" t="str">
            <v>090132</v>
          </cell>
          <cell r="F3611" t="str">
            <v>エキスポ’９０みのお記念の森案内所</v>
          </cell>
        </row>
        <row r="3612">
          <cell r="E3612" t="str">
            <v>090133</v>
          </cell>
          <cell r="F3612" t="str">
            <v>岩湧山センターハウス（四季彩館）</v>
          </cell>
        </row>
        <row r="3613">
          <cell r="E3613" t="str">
            <v>090134</v>
          </cell>
          <cell r="F3613" t="str">
            <v>らくらく登山道</v>
          </cell>
        </row>
        <row r="3614">
          <cell r="E3614" t="str">
            <v>090135</v>
          </cell>
          <cell r="F3614" t="str">
            <v>水と森の学園</v>
          </cell>
        </row>
        <row r="3615">
          <cell r="E3615" t="str">
            <v>090136</v>
          </cell>
          <cell r="F3615" t="str">
            <v>高尾山創造の森</v>
          </cell>
        </row>
        <row r="3616">
          <cell r="E3616" t="str">
            <v>090137</v>
          </cell>
          <cell r="F3616" t="str">
            <v>和泉葛城山作業小屋</v>
          </cell>
        </row>
        <row r="3617">
          <cell r="E3617" t="str">
            <v>090138</v>
          </cell>
          <cell r="F3617" t="str">
            <v>大阪府環境情報センター</v>
          </cell>
        </row>
        <row r="3618">
          <cell r="E3618" t="str">
            <v>090139</v>
          </cell>
          <cell r="F3618" t="str">
            <v>大阪府大気汚染測定局泉大津府民健康プラザ局</v>
          </cell>
        </row>
        <row r="3619">
          <cell r="E3619" t="str">
            <v>090140</v>
          </cell>
          <cell r="F3619" t="str">
            <v>大阪府大気汚染測定局守口府民健康プラザ局</v>
          </cell>
        </row>
        <row r="3620">
          <cell r="E3620" t="str">
            <v>090141</v>
          </cell>
          <cell r="F3620" t="str">
            <v>大阪府大気汚染測定局高石中学校局</v>
          </cell>
        </row>
        <row r="3621">
          <cell r="E3621" t="str">
            <v>090142</v>
          </cell>
          <cell r="F3621" t="str">
            <v>大阪府大気汚染測定局淀川工業高校局</v>
          </cell>
        </row>
        <row r="3622">
          <cell r="E3622" t="str">
            <v>090143</v>
          </cell>
          <cell r="F3622" t="str">
            <v>大阪府大気汚染測定局寝屋川市役所局</v>
          </cell>
        </row>
        <row r="3623">
          <cell r="E3623" t="str">
            <v>090144</v>
          </cell>
          <cell r="F3623" t="str">
            <v>大阪府大気汚染測定局大東市役所局</v>
          </cell>
        </row>
        <row r="3624">
          <cell r="E3624" t="str">
            <v>090145</v>
          </cell>
          <cell r="F3624" t="str">
            <v>大阪府大気汚染測定局府立修徳学院局</v>
          </cell>
        </row>
        <row r="3625">
          <cell r="E3625" t="str">
            <v>090146</v>
          </cell>
          <cell r="F3625" t="str">
            <v>大阪府大気汚染測定局貝塚市消防署局</v>
          </cell>
        </row>
        <row r="3626">
          <cell r="E3626" t="str">
            <v>090147</v>
          </cell>
          <cell r="F3626" t="str">
            <v>大阪府大気汚染測定局藤井寺市役所局</v>
          </cell>
        </row>
        <row r="3627">
          <cell r="E3627" t="str">
            <v>090148</v>
          </cell>
          <cell r="F3627" t="str">
            <v>大阪府大気汚染測定局泉南市役所局</v>
          </cell>
        </row>
        <row r="3628">
          <cell r="E3628" t="str">
            <v>090149</v>
          </cell>
          <cell r="F3628" t="str">
            <v>大阪府大気汚染測定局島本町役場局</v>
          </cell>
        </row>
        <row r="3629">
          <cell r="E3629" t="str">
            <v>090150</v>
          </cell>
          <cell r="F3629" t="str">
            <v>大阪府大気汚染測定局末広公園局</v>
          </cell>
        </row>
        <row r="3630">
          <cell r="E3630" t="str">
            <v>090151</v>
          </cell>
          <cell r="F3630" t="str">
            <v>大阪府大気汚染測定局天の川下水ポンプ場局</v>
          </cell>
        </row>
        <row r="3631">
          <cell r="E3631" t="str">
            <v>090152</v>
          </cell>
          <cell r="F3631" t="str">
            <v>大阪府大気汚染測定局河内長野府民健康プラザ局</v>
          </cell>
        </row>
        <row r="3632">
          <cell r="E3632" t="str">
            <v>090153</v>
          </cell>
          <cell r="F3632" t="str">
            <v>大阪府大気汚染測定局カモドールＭＢＳ局</v>
          </cell>
        </row>
        <row r="3633">
          <cell r="E3633" t="str">
            <v>090154</v>
          </cell>
          <cell r="F3633" t="str">
            <v>大阪府大気汚染測定局三日市公民館局</v>
          </cell>
        </row>
        <row r="3634">
          <cell r="E3634" t="str">
            <v>090155</v>
          </cell>
          <cell r="F3634" t="str">
            <v>大阪府大気汚染測定局松原北小学校局</v>
          </cell>
        </row>
        <row r="3635">
          <cell r="E3635" t="str">
            <v>090156</v>
          </cell>
          <cell r="F3635" t="str">
            <v>大阪府大気汚染測定局摂津市役所局</v>
          </cell>
        </row>
        <row r="3636">
          <cell r="E3636" t="str">
            <v>090157</v>
          </cell>
          <cell r="F3636" t="str">
            <v>大阪府大気汚染測定局南海団地局</v>
          </cell>
        </row>
        <row r="3637">
          <cell r="E3637" t="str">
            <v>090158</v>
          </cell>
          <cell r="F3637" t="str">
            <v>大阪府大気汚染測定局茨木市役所局</v>
          </cell>
        </row>
        <row r="3638">
          <cell r="E3638" t="str">
            <v>090159</v>
          </cell>
          <cell r="F3638" t="str">
            <v>大阪府大気汚染測定局富田林市役所局</v>
          </cell>
        </row>
        <row r="3639">
          <cell r="E3639" t="str">
            <v>090160</v>
          </cell>
          <cell r="F3639" t="str">
            <v>大阪府大気汚染測定局池田市立南畑会館局</v>
          </cell>
        </row>
        <row r="3640">
          <cell r="E3640" t="str">
            <v>090161</v>
          </cell>
          <cell r="F3640" t="str">
            <v>大阪府大気汚染測定局岸和田中央公園局</v>
          </cell>
        </row>
        <row r="3641">
          <cell r="E3641" t="str">
            <v>090162</v>
          </cell>
          <cell r="F3641" t="str">
            <v>大阪府大津川水質自動観測局</v>
          </cell>
        </row>
        <row r="3642">
          <cell r="E3642" t="str">
            <v>090163</v>
          </cell>
          <cell r="F3642" t="str">
            <v>大阪府石川水質自動観測局</v>
          </cell>
        </row>
        <row r="3643">
          <cell r="E3643" t="str">
            <v>090164</v>
          </cell>
          <cell r="F3643" t="str">
            <v>大阪府一津屋水質自動観測局</v>
          </cell>
        </row>
        <row r="3644">
          <cell r="E3644" t="str">
            <v>090165</v>
          </cell>
          <cell r="F3644" t="str">
            <v>大阪府大気汚染測定局緑ヶ丘小学校局</v>
          </cell>
        </row>
        <row r="3645">
          <cell r="E3645" t="str">
            <v>090166</v>
          </cell>
          <cell r="F3645" t="str">
            <v>大阪府大気汚染測定局泉佐野中学校局</v>
          </cell>
        </row>
        <row r="3646">
          <cell r="E3646" t="str">
            <v>090113</v>
          </cell>
          <cell r="F3646" t="str">
            <v>府民の森緑の文化園むろいけ園地</v>
          </cell>
        </row>
        <row r="3647">
          <cell r="E3647" t="str">
            <v>090201</v>
          </cell>
          <cell r="F3647" t="str">
            <v>みなと堺グリーンひろば管理棟</v>
          </cell>
        </row>
        <row r="3648">
          <cell r="E3648" t="str">
            <v>090202</v>
          </cell>
          <cell r="F3648" t="str">
            <v>環境監視局臨海局舎</v>
          </cell>
        </row>
        <row r="3649">
          <cell r="E3649" t="str">
            <v>090203</v>
          </cell>
          <cell r="F3649" t="str">
            <v>環境監視局高松局舎</v>
          </cell>
        </row>
        <row r="3650">
          <cell r="E3650" t="str">
            <v>090204</v>
          </cell>
          <cell r="F3650" t="str">
            <v>環境監視局湊局舎</v>
          </cell>
        </row>
        <row r="3651">
          <cell r="E3651" t="str">
            <v>090205</v>
          </cell>
          <cell r="F3651" t="str">
            <v>環境監視局上之郷局舎</v>
          </cell>
        </row>
        <row r="3652">
          <cell r="E3652" t="str">
            <v>090301</v>
          </cell>
          <cell r="F3652" t="str">
            <v>大阪府北部家畜保健衛生所</v>
          </cell>
        </row>
        <row r="3653">
          <cell r="E3653" t="str">
            <v>090302</v>
          </cell>
          <cell r="F3653" t="str">
            <v>大阪府南部家畜保健衛生所</v>
          </cell>
        </row>
        <row r="3654">
          <cell r="E3654" t="str">
            <v>090303</v>
          </cell>
          <cell r="F3654" t="str">
            <v>大阪府南部家畜保健衛生所病性鑑定室</v>
          </cell>
        </row>
        <row r="3655">
          <cell r="E3655" t="str">
            <v>090305</v>
          </cell>
          <cell r="F3655" t="str">
            <v>おおさか府民牧場</v>
          </cell>
        </row>
        <row r="3656">
          <cell r="E3656" t="str">
            <v>090304</v>
          </cell>
          <cell r="F3656" t="str">
            <v>大阪府立花の文化園（フルルガーデン）</v>
          </cell>
        </row>
        <row r="3657">
          <cell r="E3657" t="str">
            <v>090401</v>
          </cell>
          <cell r="F3657" t="str">
            <v>大阪府立水産試験場</v>
          </cell>
        </row>
        <row r="3658">
          <cell r="E3658" t="str">
            <v>090402</v>
          </cell>
          <cell r="F3658" t="str">
            <v>大阪府漁港管理事務所</v>
          </cell>
        </row>
        <row r="3659">
          <cell r="E3659" t="str">
            <v>090403</v>
          </cell>
          <cell r="F3659" t="str">
            <v>大阪府立水産試験場甲殻類中間育成施設</v>
          </cell>
        </row>
        <row r="3660">
          <cell r="E3660" t="str">
            <v>090501</v>
          </cell>
          <cell r="F3660" t="str">
            <v>大阪府豊中地盤沈下観測所</v>
          </cell>
        </row>
        <row r="3661">
          <cell r="E3661" t="str">
            <v>090502</v>
          </cell>
          <cell r="F3661" t="str">
            <v>大阪府吹田地盤沈下観測所</v>
          </cell>
        </row>
        <row r="3662">
          <cell r="E3662" t="str">
            <v>090503</v>
          </cell>
          <cell r="F3662" t="str">
            <v>大阪府南郷地盤沈下観測所</v>
          </cell>
        </row>
        <row r="3663">
          <cell r="E3663" t="str">
            <v>090504</v>
          </cell>
          <cell r="F3663" t="str">
            <v>大阪府庭窪第１地盤沈下観測所</v>
          </cell>
        </row>
        <row r="3664">
          <cell r="E3664" t="str">
            <v>090505</v>
          </cell>
          <cell r="F3664" t="str">
            <v>大阪府庭窪第２地盤沈下観測所</v>
          </cell>
        </row>
        <row r="3665">
          <cell r="E3665" t="str">
            <v>090506</v>
          </cell>
          <cell r="F3665" t="str">
            <v>大阪府長瀬地盤沈下観測所</v>
          </cell>
        </row>
        <row r="3666">
          <cell r="E3666" t="str">
            <v>090507</v>
          </cell>
          <cell r="F3666" t="str">
            <v>大阪府鴻池地盤沈下観測所</v>
          </cell>
        </row>
        <row r="3667">
          <cell r="E3667" t="str">
            <v>090508</v>
          </cell>
          <cell r="F3667" t="str">
            <v>大阪府貝塚地盤沈下観測所</v>
          </cell>
        </row>
        <row r="3668">
          <cell r="E3668" t="str">
            <v>090509</v>
          </cell>
          <cell r="F3668" t="str">
            <v>大阪府泉佐野地盤沈下観測所</v>
          </cell>
        </row>
        <row r="3669">
          <cell r="E3669" t="str">
            <v>090510</v>
          </cell>
          <cell r="F3669" t="str">
            <v>大阪府泉大津地盤沈下観測所</v>
          </cell>
        </row>
        <row r="3670">
          <cell r="E3670" t="str">
            <v>090511</v>
          </cell>
          <cell r="F3670" t="str">
            <v>大阪府泉南地盤沈下観測所</v>
          </cell>
        </row>
        <row r="3671">
          <cell r="E3671" t="str">
            <v>090512</v>
          </cell>
          <cell r="F3671" t="str">
            <v>大阪府岸和田第１地盤沈下観測所</v>
          </cell>
        </row>
        <row r="3672">
          <cell r="E3672" t="str">
            <v>090513</v>
          </cell>
          <cell r="F3672" t="str">
            <v>大阪府岸和田第２地盤沈下観測所</v>
          </cell>
        </row>
        <row r="3673">
          <cell r="E3673" t="str">
            <v>090514</v>
          </cell>
          <cell r="F3673" t="str">
            <v>大阪府岸和田第３地盤沈下観測所</v>
          </cell>
        </row>
        <row r="3674">
          <cell r="E3674" t="str">
            <v>090515</v>
          </cell>
          <cell r="F3674" t="str">
            <v>大阪府堺第１地盤沈下観測所</v>
          </cell>
        </row>
        <row r="3675">
          <cell r="E3675" t="str">
            <v>090516</v>
          </cell>
          <cell r="F3675" t="str">
            <v>大阪府堺第２地盤沈下観測所</v>
          </cell>
        </row>
        <row r="3676">
          <cell r="E3676" t="str">
            <v>090517</v>
          </cell>
          <cell r="F3676" t="str">
            <v>大阪府堺第３地盤沈下観測所</v>
          </cell>
        </row>
        <row r="3677">
          <cell r="E3677" t="str">
            <v>090518</v>
          </cell>
          <cell r="F3677" t="str">
            <v>大阪府堺第４地盤沈下観測所</v>
          </cell>
        </row>
        <row r="3678">
          <cell r="E3678" t="str">
            <v>090519</v>
          </cell>
          <cell r="F3678" t="str">
            <v>大阪府堺第５地盤沈下観測所</v>
          </cell>
        </row>
        <row r="3679">
          <cell r="E3679" t="str">
            <v>090520</v>
          </cell>
          <cell r="F3679" t="str">
            <v>大阪府田尻地盤沈下観測所</v>
          </cell>
        </row>
        <row r="3680">
          <cell r="E3680" t="str">
            <v>110101</v>
          </cell>
          <cell r="F3680" t="str">
            <v>大阪府泉北府民センタービル</v>
          </cell>
        </row>
        <row r="3681">
          <cell r="E3681" t="str">
            <v>110102</v>
          </cell>
          <cell r="F3681" t="str">
            <v>大阪府中河内府民センタービル</v>
          </cell>
        </row>
        <row r="3682">
          <cell r="E3682" t="str">
            <v>110111</v>
          </cell>
          <cell r="F3682" t="str">
            <v>大阪府西大阪治水事務所</v>
          </cell>
        </row>
        <row r="3683">
          <cell r="E3683" t="str">
            <v>110112</v>
          </cell>
          <cell r="F3683" t="str">
            <v>津波ステーション</v>
          </cell>
        </row>
        <row r="3684">
          <cell r="E3684" t="str">
            <v>110113</v>
          </cell>
          <cell r="F3684" t="str">
            <v>大阪府西大阪治水事務所・津波ステーション</v>
          </cell>
        </row>
        <row r="3685">
          <cell r="E3685" t="str">
            <v>110114</v>
          </cell>
          <cell r="F3685" t="str">
            <v>一級河川寝屋川新家調整池管理棟・給排気塔</v>
          </cell>
        </row>
        <row r="3686">
          <cell r="E3686" t="str">
            <v>110115</v>
          </cell>
          <cell r="F3686" t="str">
            <v>一級河川神崎川水門（番田水路合流点）</v>
          </cell>
        </row>
        <row r="3687">
          <cell r="E3687" t="str">
            <v>110116</v>
          </cell>
          <cell r="F3687" t="str">
            <v>一級河川安治川六軒家川水門管理棟</v>
          </cell>
        </row>
        <row r="3688">
          <cell r="E3688" t="str">
            <v>120202</v>
          </cell>
          <cell r="F3688" t="str">
            <v>大阪府営内代</v>
          </cell>
        </row>
        <row r="3689">
          <cell r="E3689" t="str">
            <v>122004</v>
          </cell>
          <cell r="F3689" t="str">
            <v>大阪府営鶴ヶ丘鉄筋</v>
          </cell>
        </row>
        <row r="3690">
          <cell r="E3690" t="str">
            <v>123205</v>
          </cell>
          <cell r="F3690" t="str">
            <v>大阪府営吉井</v>
          </cell>
        </row>
        <row r="3691">
          <cell r="E3691" t="str">
            <v>124006</v>
          </cell>
          <cell r="F3691" t="str">
            <v>大阪府営枚方舟橋</v>
          </cell>
        </row>
        <row r="3692">
          <cell r="E3692" t="str">
            <v>124405</v>
          </cell>
          <cell r="F3692" t="str">
            <v>大阪府営富田林東</v>
          </cell>
        </row>
        <row r="3693">
          <cell r="E3693" t="str">
            <v>124902</v>
          </cell>
          <cell r="F3693" t="str">
            <v>大阪府営伯太</v>
          </cell>
        </row>
        <row r="3694">
          <cell r="E3694" t="str">
            <v>125302</v>
          </cell>
          <cell r="F3694" t="str">
            <v>大阪府営古川橋鉄筋</v>
          </cell>
        </row>
        <row r="3695">
          <cell r="E3695" t="str">
            <v>121201</v>
          </cell>
          <cell r="F3695" t="str">
            <v>大阪府営中津</v>
          </cell>
        </row>
        <row r="3696">
          <cell r="E3696" t="str">
            <v>121701</v>
          </cell>
          <cell r="F3696" t="str">
            <v>大阪府営城北</v>
          </cell>
        </row>
        <row r="3697">
          <cell r="E3697" t="str">
            <v>123207</v>
          </cell>
          <cell r="F3697" t="str">
            <v>大阪府営岸和田荒木</v>
          </cell>
        </row>
        <row r="3698">
          <cell r="E3698" t="str">
            <v>124507</v>
          </cell>
          <cell r="F3698" t="str">
            <v>大阪府営寝屋川中神田</v>
          </cell>
        </row>
        <row r="3699">
          <cell r="E3699" t="str">
            <v>125204</v>
          </cell>
          <cell r="F3699" t="str">
            <v>大阪府営羽曳野</v>
          </cell>
        </row>
        <row r="3700">
          <cell r="E3700" t="str">
            <v>125605</v>
          </cell>
          <cell r="F3700" t="str">
            <v>大阪府営美陵</v>
          </cell>
        </row>
        <row r="3701">
          <cell r="E3701" t="str">
            <v>125707</v>
          </cell>
          <cell r="F3701" t="str">
            <v>大阪府営春宮</v>
          </cell>
        </row>
        <row r="3702">
          <cell r="E3702" t="str">
            <v>121415</v>
          </cell>
          <cell r="F3702" t="str">
            <v>大阪府営菅原</v>
          </cell>
        </row>
        <row r="3703">
          <cell r="E3703" t="str">
            <v>122501</v>
          </cell>
          <cell r="F3703" t="str">
            <v>大阪府営住之江</v>
          </cell>
        </row>
        <row r="3704">
          <cell r="E3704" t="str">
            <v>123202</v>
          </cell>
          <cell r="F3704" t="str">
            <v>大阪府営磯之上</v>
          </cell>
        </row>
        <row r="3705">
          <cell r="E3705" t="str">
            <v>123203</v>
          </cell>
          <cell r="F3705" t="str">
            <v>大阪府営岸和田簡耐</v>
          </cell>
        </row>
        <row r="3706">
          <cell r="E3706" t="str">
            <v>124004</v>
          </cell>
          <cell r="F3706" t="str">
            <v>大阪府営西枚方</v>
          </cell>
        </row>
        <row r="3707">
          <cell r="E3707" t="str">
            <v>124103</v>
          </cell>
          <cell r="F3707" t="str">
            <v>大阪府営茨木第３</v>
          </cell>
        </row>
        <row r="3708">
          <cell r="E3708" t="str">
            <v>124904</v>
          </cell>
          <cell r="F3708" t="str">
            <v>大阪府営伯太東</v>
          </cell>
        </row>
        <row r="3709">
          <cell r="E3709" t="str">
            <v>128401</v>
          </cell>
          <cell r="F3709" t="str">
            <v>大阪府営忠岡</v>
          </cell>
        </row>
        <row r="3710">
          <cell r="E3710" t="str">
            <v>129301</v>
          </cell>
          <cell r="F3710" t="str">
            <v>大阪府営美原</v>
          </cell>
        </row>
        <row r="3711">
          <cell r="E3711" t="str">
            <v>122002</v>
          </cell>
          <cell r="F3711" t="str">
            <v>大阪府営墨江</v>
          </cell>
        </row>
        <row r="3712">
          <cell r="E3712" t="str">
            <v>123802</v>
          </cell>
          <cell r="F3712" t="str">
            <v>大阪府営貝塚堀</v>
          </cell>
        </row>
        <row r="3713">
          <cell r="E3713" t="str">
            <v>123803</v>
          </cell>
          <cell r="F3713" t="str">
            <v>大阪府営貝塚半田</v>
          </cell>
        </row>
        <row r="3714">
          <cell r="E3714" t="str">
            <v>124105</v>
          </cell>
          <cell r="F3714" t="str">
            <v>大阪府営総持寺</v>
          </cell>
        </row>
        <row r="3715">
          <cell r="E3715" t="str">
            <v>124403</v>
          </cell>
          <cell r="F3715" t="str">
            <v>大阪府営富田林北</v>
          </cell>
        </row>
        <row r="3716">
          <cell r="E3716" t="str">
            <v>121702</v>
          </cell>
          <cell r="F3716" t="str">
            <v>大阪府営今市</v>
          </cell>
        </row>
        <row r="3717">
          <cell r="E3717" t="str">
            <v>122402</v>
          </cell>
          <cell r="F3717" t="str">
            <v>大阪府営城東</v>
          </cell>
        </row>
        <row r="3718">
          <cell r="E3718" t="str">
            <v>123905</v>
          </cell>
          <cell r="F3718" t="str">
            <v>大阪府営庭窪金田</v>
          </cell>
        </row>
        <row r="3719">
          <cell r="E3719" t="str">
            <v>125303</v>
          </cell>
          <cell r="F3719" t="str">
            <v>大阪府営四宮鉄筋</v>
          </cell>
        </row>
        <row r="3720">
          <cell r="E3720" t="str">
            <v>120401</v>
          </cell>
          <cell r="F3720" t="str">
            <v>大阪府営此花鉄筋</v>
          </cell>
        </row>
        <row r="3721">
          <cell r="E3721" t="str">
            <v>121410</v>
          </cell>
          <cell r="F3721" t="str">
            <v>大阪府営崇禅寺鉄筋</v>
          </cell>
        </row>
        <row r="3722">
          <cell r="E3722" t="str">
            <v>121801</v>
          </cell>
          <cell r="F3722" t="str">
            <v>大阪府営放出</v>
          </cell>
        </row>
        <row r="3723">
          <cell r="E3723" t="str">
            <v>125708</v>
          </cell>
          <cell r="F3723" t="str">
            <v>大阪府営花園</v>
          </cell>
        </row>
        <row r="3724">
          <cell r="E3724" t="str">
            <v>120203</v>
          </cell>
          <cell r="F3724" t="str">
            <v>大阪府営毛馬東</v>
          </cell>
        </row>
        <row r="3725">
          <cell r="E3725" t="str">
            <v>120204</v>
          </cell>
          <cell r="F3725" t="str">
            <v>大阪府営毛馬西</v>
          </cell>
        </row>
        <row r="3726">
          <cell r="E3726" t="str">
            <v>120205</v>
          </cell>
          <cell r="F3726" t="str">
            <v>大阪府営内代</v>
          </cell>
        </row>
        <row r="3727">
          <cell r="E3727" t="str">
            <v>120402</v>
          </cell>
          <cell r="F3727" t="str">
            <v>大阪府営千鳥橋</v>
          </cell>
        </row>
        <row r="3728">
          <cell r="E3728" t="str">
            <v>120403</v>
          </cell>
          <cell r="F3728" t="str">
            <v>大阪府営島屋</v>
          </cell>
        </row>
        <row r="3729">
          <cell r="E3729" t="str">
            <v>120404</v>
          </cell>
          <cell r="F3729" t="str">
            <v>大阪府営酉島</v>
          </cell>
        </row>
        <row r="3730">
          <cell r="E3730" t="str">
            <v>120405</v>
          </cell>
          <cell r="F3730" t="str">
            <v>大阪府営伝法</v>
          </cell>
        </row>
        <row r="3731">
          <cell r="E3731" t="str">
            <v>120501</v>
          </cell>
          <cell r="F3731" t="str">
            <v>大阪府営寺山</v>
          </cell>
        </row>
        <row r="3732">
          <cell r="E3732" t="str">
            <v>120502</v>
          </cell>
          <cell r="F3732" t="str">
            <v>大阪府営上町</v>
          </cell>
        </row>
        <row r="3733">
          <cell r="E3733" t="str">
            <v>120901</v>
          </cell>
          <cell r="F3733" t="str">
            <v>大阪府営筆ケ崎</v>
          </cell>
        </row>
        <row r="3734">
          <cell r="E3734" t="str">
            <v>120902</v>
          </cell>
          <cell r="F3734" t="str">
            <v>大阪府営夕陽ケ丘</v>
          </cell>
        </row>
        <row r="3735">
          <cell r="E3735" t="str">
            <v>120903</v>
          </cell>
          <cell r="F3735" t="str">
            <v>大阪府営椎寺</v>
          </cell>
        </row>
        <row r="3736">
          <cell r="E3736" t="str">
            <v>120904</v>
          </cell>
          <cell r="F3736" t="str">
            <v>大阪府営筆ヶ崎</v>
          </cell>
        </row>
        <row r="3737">
          <cell r="E3737" t="str">
            <v>121202</v>
          </cell>
          <cell r="F3737" t="str">
            <v>大阪府営大淀</v>
          </cell>
        </row>
        <row r="3738">
          <cell r="E3738" t="str">
            <v>121203</v>
          </cell>
          <cell r="F3738" t="str">
            <v>大阪府営中津</v>
          </cell>
        </row>
        <row r="3739">
          <cell r="E3739" t="str">
            <v>121302</v>
          </cell>
          <cell r="F3739" t="str">
            <v>大阪府営姫島</v>
          </cell>
        </row>
        <row r="3740">
          <cell r="E3740" t="str">
            <v>121303</v>
          </cell>
          <cell r="F3740" t="str">
            <v>大阪府営大和田川</v>
          </cell>
        </row>
        <row r="3741">
          <cell r="E3741" t="str">
            <v>121304</v>
          </cell>
          <cell r="F3741" t="str">
            <v>大阪府営歌島</v>
          </cell>
        </row>
        <row r="3742">
          <cell r="E3742" t="str">
            <v>121305</v>
          </cell>
          <cell r="F3742" t="str">
            <v>大阪府営姫島</v>
          </cell>
        </row>
        <row r="3743">
          <cell r="E3743" t="str">
            <v>121306</v>
          </cell>
          <cell r="F3743" t="str">
            <v>大阪府営出来島</v>
          </cell>
        </row>
        <row r="3744">
          <cell r="E3744" t="str">
            <v>121411</v>
          </cell>
          <cell r="F3744" t="str">
            <v>大阪府営南江口</v>
          </cell>
        </row>
        <row r="3745">
          <cell r="E3745" t="str">
            <v>121412</v>
          </cell>
          <cell r="F3745" t="str">
            <v>大阪府営上新庄</v>
          </cell>
        </row>
        <row r="3746">
          <cell r="E3746" t="str">
            <v>121413</v>
          </cell>
          <cell r="F3746" t="str">
            <v>大阪府営下新庄</v>
          </cell>
        </row>
        <row r="3747">
          <cell r="E3747" t="str">
            <v>121414</v>
          </cell>
          <cell r="F3747" t="str">
            <v>大阪府営下新庄鉄筋</v>
          </cell>
        </row>
        <row r="3748">
          <cell r="E3748" t="str">
            <v>121417</v>
          </cell>
          <cell r="F3748" t="str">
            <v>大阪府営淡路本町</v>
          </cell>
        </row>
        <row r="3749">
          <cell r="E3749" t="str">
            <v>121418</v>
          </cell>
          <cell r="F3749" t="str">
            <v>大阪府営小松</v>
          </cell>
        </row>
        <row r="3750">
          <cell r="E3750" t="str">
            <v>121419</v>
          </cell>
          <cell r="F3750" t="str">
            <v>大阪府営崇禅寺</v>
          </cell>
        </row>
        <row r="3751">
          <cell r="E3751" t="str">
            <v>121420</v>
          </cell>
          <cell r="F3751" t="str">
            <v>大阪府営西淡路</v>
          </cell>
        </row>
        <row r="3752">
          <cell r="E3752" t="str">
            <v>121421</v>
          </cell>
          <cell r="F3752" t="str">
            <v>大阪府営北江口</v>
          </cell>
        </row>
        <row r="3753">
          <cell r="E3753" t="str">
            <v>121422</v>
          </cell>
          <cell r="F3753" t="str">
            <v>大阪府営井高野</v>
          </cell>
        </row>
        <row r="3754">
          <cell r="E3754" t="str">
            <v>121423</v>
          </cell>
          <cell r="F3754" t="str">
            <v>大阪府営淡路</v>
          </cell>
        </row>
        <row r="3755">
          <cell r="E3755" t="str">
            <v>121424</v>
          </cell>
          <cell r="F3755" t="str">
            <v>大阪府営菅原</v>
          </cell>
        </row>
        <row r="3756">
          <cell r="E3756" t="str">
            <v>121425</v>
          </cell>
          <cell r="F3756" t="str">
            <v>大阪府営東中島</v>
          </cell>
        </row>
        <row r="3757">
          <cell r="E3757" t="str">
            <v>121426</v>
          </cell>
          <cell r="F3757" t="str">
            <v>大阪府営豊新</v>
          </cell>
        </row>
        <row r="3758">
          <cell r="E3758" t="str">
            <v>121427</v>
          </cell>
          <cell r="F3758" t="str">
            <v>大阪府営下新庄４丁目</v>
          </cell>
        </row>
        <row r="3759">
          <cell r="E3759" t="str">
            <v>121601</v>
          </cell>
          <cell r="F3759" t="str">
            <v>大阪府営南生野</v>
          </cell>
        </row>
        <row r="3760">
          <cell r="E3760" t="str">
            <v>121703</v>
          </cell>
          <cell r="F3760" t="str">
            <v>大阪府営橋寺</v>
          </cell>
        </row>
        <row r="3761">
          <cell r="E3761" t="str">
            <v>121704</v>
          </cell>
          <cell r="F3761" t="str">
            <v>大阪府営城北</v>
          </cell>
        </row>
        <row r="3762">
          <cell r="E3762" t="str">
            <v>121705</v>
          </cell>
          <cell r="F3762" t="str">
            <v>大阪府営太子橋</v>
          </cell>
        </row>
        <row r="3763">
          <cell r="E3763" t="str">
            <v>121706</v>
          </cell>
          <cell r="F3763" t="str">
            <v>大阪府営太子橋３丁目</v>
          </cell>
        </row>
        <row r="3764">
          <cell r="E3764" t="str">
            <v>121804</v>
          </cell>
          <cell r="F3764" t="str">
            <v>大阪府営今福北</v>
          </cell>
        </row>
        <row r="3765">
          <cell r="E3765" t="str">
            <v>121805</v>
          </cell>
          <cell r="F3765" t="str">
            <v>大阪府営今福中</v>
          </cell>
        </row>
        <row r="3766">
          <cell r="E3766" t="str">
            <v>121806</v>
          </cell>
          <cell r="F3766" t="str">
            <v>大阪府営今福南</v>
          </cell>
        </row>
        <row r="3767">
          <cell r="E3767" t="str">
            <v>121807</v>
          </cell>
          <cell r="F3767" t="str">
            <v>大阪府営すみれ</v>
          </cell>
        </row>
        <row r="3768">
          <cell r="E3768" t="str">
            <v>121808</v>
          </cell>
          <cell r="F3768" t="str">
            <v>大阪府営すみれ北</v>
          </cell>
        </row>
        <row r="3769">
          <cell r="E3769" t="str">
            <v>121809</v>
          </cell>
          <cell r="F3769" t="str">
            <v>大阪府営諏訪</v>
          </cell>
        </row>
        <row r="3770">
          <cell r="E3770" t="str">
            <v>121901</v>
          </cell>
          <cell r="F3770" t="str">
            <v>大阪府営北畠</v>
          </cell>
        </row>
        <row r="3771">
          <cell r="E3771" t="str">
            <v>121902</v>
          </cell>
          <cell r="F3771" t="str">
            <v>大阪府営帝塚山</v>
          </cell>
        </row>
        <row r="3772">
          <cell r="E3772" t="str">
            <v>121903</v>
          </cell>
          <cell r="F3772" t="str">
            <v>大阪府営北畠</v>
          </cell>
        </row>
        <row r="3773">
          <cell r="E3773" t="str">
            <v>121904</v>
          </cell>
          <cell r="F3773" t="str">
            <v>大阪府営帝塚山</v>
          </cell>
        </row>
        <row r="3774">
          <cell r="E3774" t="str">
            <v>122001</v>
          </cell>
          <cell r="F3774" t="str">
            <v>大阪府営長居</v>
          </cell>
        </row>
        <row r="3775">
          <cell r="E3775" t="str">
            <v>122003</v>
          </cell>
          <cell r="F3775" t="str">
            <v>大阪府営鶴ヶ丘</v>
          </cell>
        </row>
        <row r="3776">
          <cell r="E3776" t="str">
            <v>122005</v>
          </cell>
          <cell r="F3776" t="str">
            <v>大阪府営西長居</v>
          </cell>
        </row>
        <row r="3777">
          <cell r="E3777" t="str">
            <v>122006</v>
          </cell>
          <cell r="F3777" t="str">
            <v>大阪府営両国</v>
          </cell>
        </row>
        <row r="3778">
          <cell r="E3778" t="str">
            <v>122007</v>
          </cell>
          <cell r="F3778" t="str">
            <v>大阪府営苅田</v>
          </cell>
        </row>
        <row r="3779">
          <cell r="E3779" t="str">
            <v>122008</v>
          </cell>
          <cell r="F3779" t="str">
            <v>大阪府営苅田北</v>
          </cell>
        </row>
        <row r="3780">
          <cell r="E3780" t="str">
            <v>122009</v>
          </cell>
          <cell r="F3780" t="str">
            <v>大阪府営両国東</v>
          </cell>
        </row>
        <row r="3781">
          <cell r="E3781" t="str">
            <v>122010</v>
          </cell>
          <cell r="F3781" t="str">
            <v>大阪府営長居１丁目</v>
          </cell>
        </row>
        <row r="3782">
          <cell r="E3782" t="str">
            <v>122011</v>
          </cell>
          <cell r="F3782" t="str">
            <v>大阪府営苅田北</v>
          </cell>
        </row>
        <row r="3783">
          <cell r="E3783" t="str">
            <v>122012</v>
          </cell>
          <cell r="F3783" t="str">
            <v>大阪府営墨江</v>
          </cell>
        </row>
        <row r="3784">
          <cell r="E3784" t="str">
            <v>122013</v>
          </cell>
          <cell r="F3784" t="str">
            <v>大阪府営長居西</v>
          </cell>
        </row>
        <row r="3785">
          <cell r="E3785" t="str">
            <v>122014</v>
          </cell>
          <cell r="F3785" t="str">
            <v>大阪府営清水丘</v>
          </cell>
        </row>
        <row r="3786">
          <cell r="E3786" t="str">
            <v>122015</v>
          </cell>
          <cell r="F3786" t="str">
            <v>大阪府営遠里小野</v>
          </cell>
        </row>
        <row r="3787">
          <cell r="E3787" t="str">
            <v>122016</v>
          </cell>
          <cell r="F3787" t="str">
            <v>大阪府営苅田</v>
          </cell>
        </row>
        <row r="3788">
          <cell r="E3788" t="str">
            <v>122101</v>
          </cell>
          <cell r="F3788" t="str">
            <v>大阪府営矢田部</v>
          </cell>
        </row>
        <row r="3789">
          <cell r="E3789" t="str">
            <v>122102</v>
          </cell>
          <cell r="F3789" t="str">
            <v>大阪府営上大和川</v>
          </cell>
        </row>
        <row r="3790">
          <cell r="E3790" t="str">
            <v>122103</v>
          </cell>
          <cell r="F3790" t="str">
            <v>大阪府営公園南矢田</v>
          </cell>
        </row>
        <row r="3791">
          <cell r="E3791" t="str">
            <v>122201</v>
          </cell>
          <cell r="F3791" t="str">
            <v>大阪府営天下茶屋</v>
          </cell>
        </row>
        <row r="3792">
          <cell r="E3792" t="str">
            <v>122202</v>
          </cell>
          <cell r="F3792" t="str">
            <v>大阪府営松</v>
          </cell>
        </row>
        <row r="3793">
          <cell r="E3793" t="str">
            <v>122301</v>
          </cell>
          <cell r="F3793" t="str">
            <v>大阪府営西中島</v>
          </cell>
        </row>
        <row r="3794">
          <cell r="E3794" t="str">
            <v>122302</v>
          </cell>
          <cell r="F3794" t="str">
            <v>大阪府営東三国</v>
          </cell>
        </row>
        <row r="3795">
          <cell r="E3795" t="str">
            <v>122303</v>
          </cell>
          <cell r="F3795" t="str">
            <v>大阪府営西三国</v>
          </cell>
        </row>
        <row r="3796">
          <cell r="E3796" t="str">
            <v>122403</v>
          </cell>
          <cell r="F3796" t="str">
            <v>大阪府営横堤</v>
          </cell>
        </row>
        <row r="3797">
          <cell r="E3797" t="str">
            <v>122404</v>
          </cell>
          <cell r="F3797" t="str">
            <v>大阪府営諸口</v>
          </cell>
        </row>
        <row r="3798">
          <cell r="E3798" t="str">
            <v>122405</v>
          </cell>
          <cell r="F3798" t="str">
            <v>大阪府営焼野</v>
          </cell>
        </row>
        <row r="3799">
          <cell r="E3799" t="str">
            <v>122502</v>
          </cell>
          <cell r="F3799" t="str">
            <v>大阪府営柴谷</v>
          </cell>
        </row>
        <row r="3800">
          <cell r="E3800" t="str">
            <v>122503</v>
          </cell>
          <cell r="F3800" t="str">
            <v>大阪府営住之江</v>
          </cell>
        </row>
        <row r="3801">
          <cell r="E3801" t="str">
            <v>122504</v>
          </cell>
          <cell r="F3801" t="str">
            <v>大阪府営柴谷</v>
          </cell>
        </row>
        <row r="3802">
          <cell r="E3802" t="str">
            <v>122601</v>
          </cell>
          <cell r="F3802" t="str">
            <v>大阪府営長吉</v>
          </cell>
        </row>
        <row r="3803">
          <cell r="E3803" t="str">
            <v>122602</v>
          </cell>
          <cell r="F3803" t="str">
            <v>大阪府営喜連</v>
          </cell>
        </row>
        <row r="3804">
          <cell r="E3804" t="str">
            <v>122603</v>
          </cell>
          <cell r="F3804" t="str">
            <v>大阪府営瓜破東</v>
          </cell>
        </row>
        <row r="3805">
          <cell r="E3805" t="str">
            <v>122604</v>
          </cell>
          <cell r="F3805" t="str">
            <v>大阪府営瓜破</v>
          </cell>
        </row>
        <row r="3806">
          <cell r="E3806" t="str">
            <v>122605</v>
          </cell>
          <cell r="F3806" t="str">
            <v>大阪府営高野大橋</v>
          </cell>
        </row>
        <row r="3807">
          <cell r="E3807" t="str">
            <v>122606</v>
          </cell>
          <cell r="F3807" t="str">
            <v>大阪府営瓜破国塚</v>
          </cell>
        </row>
        <row r="3808">
          <cell r="E3808" t="str">
            <v>122607</v>
          </cell>
          <cell r="F3808" t="str">
            <v>大阪府営瓜破東８丁目</v>
          </cell>
        </row>
        <row r="3809">
          <cell r="E3809" t="str">
            <v>122608</v>
          </cell>
          <cell r="F3809" t="str">
            <v>大阪府営瓜破西</v>
          </cell>
        </row>
        <row r="3810">
          <cell r="E3810" t="str">
            <v>122609</v>
          </cell>
          <cell r="F3810" t="str">
            <v>大阪府営瓜破東１丁目</v>
          </cell>
        </row>
        <row r="3811">
          <cell r="E3811" t="str">
            <v>122610</v>
          </cell>
          <cell r="F3811" t="str">
            <v>大阪府営瓜破２丁目</v>
          </cell>
        </row>
        <row r="3812">
          <cell r="E3812" t="str">
            <v>123302</v>
          </cell>
          <cell r="F3812" t="str">
            <v>大阪府営庄内西</v>
          </cell>
        </row>
        <row r="3813">
          <cell r="E3813" t="str">
            <v>123303</v>
          </cell>
          <cell r="F3813" t="str">
            <v>大阪府営庄内北</v>
          </cell>
        </row>
        <row r="3814">
          <cell r="E3814" t="str">
            <v>123306</v>
          </cell>
          <cell r="F3814" t="str">
            <v>大阪府営新千里北</v>
          </cell>
        </row>
        <row r="3815">
          <cell r="E3815" t="str">
            <v>123307</v>
          </cell>
          <cell r="F3815" t="str">
            <v>大阪府営新千里東</v>
          </cell>
        </row>
        <row r="3816">
          <cell r="E3816" t="str">
            <v>123308</v>
          </cell>
          <cell r="F3816" t="str">
            <v>大阪府営新千里南</v>
          </cell>
        </row>
        <row r="3817">
          <cell r="E3817" t="str">
            <v>123309</v>
          </cell>
          <cell r="F3817" t="str">
            <v>大阪府営桜塚</v>
          </cell>
        </row>
        <row r="3818">
          <cell r="E3818" t="str">
            <v>123310</v>
          </cell>
          <cell r="F3818" t="str">
            <v>大阪府営庄内</v>
          </cell>
        </row>
        <row r="3819">
          <cell r="E3819" t="str">
            <v>123311</v>
          </cell>
          <cell r="F3819" t="str">
            <v>大阪府営西緑丘</v>
          </cell>
        </row>
        <row r="3820">
          <cell r="E3820" t="str">
            <v>123312</v>
          </cell>
          <cell r="F3820" t="str">
            <v>大阪府営豊中豊南</v>
          </cell>
        </row>
        <row r="3821">
          <cell r="E3821" t="str">
            <v>123313</v>
          </cell>
          <cell r="F3821" t="str">
            <v>大阪府営豊中島江</v>
          </cell>
        </row>
        <row r="3822">
          <cell r="E3822" t="str">
            <v>123314</v>
          </cell>
          <cell r="F3822" t="str">
            <v>大阪府営豊中春日</v>
          </cell>
        </row>
        <row r="3823">
          <cell r="E3823" t="str">
            <v>123315</v>
          </cell>
          <cell r="F3823" t="str">
            <v>大阪府営豊中上津島</v>
          </cell>
        </row>
        <row r="3824">
          <cell r="E3824" t="str">
            <v>123316</v>
          </cell>
          <cell r="F3824" t="str">
            <v>大阪府営豊中服部本町</v>
          </cell>
        </row>
        <row r="3825">
          <cell r="E3825" t="str">
            <v>123317</v>
          </cell>
          <cell r="F3825" t="str">
            <v>大阪府営豊中上新田</v>
          </cell>
        </row>
        <row r="3826">
          <cell r="E3826" t="str">
            <v>123318</v>
          </cell>
          <cell r="F3826" t="str">
            <v>大阪府営豊中北緑丘</v>
          </cell>
        </row>
        <row r="3827">
          <cell r="E3827" t="str">
            <v>123319</v>
          </cell>
          <cell r="F3827" t="str">
            <v>大阪府営豊中新千里北</v>
          </cell>
        </row>
        <row r="3828">
          <cell r="E3828" t="str">
            <v>123320</v>
          </cell>
          <cell r="F3828" t="str">
            <v>大阪府営豊中新千里東</v>
          </cell>
        </row>
        <row r="3829">
          <cell r="E3829" t="str">
            <v>123321</v>
          </cell>
          <cell r="F3829" t="str">
            <v>大阪府営豊中新千里南</v>
          </cell>
        </row>
        <row r="3830">
          <cell r="E3830" t="str">
            <v>123401</v>
          </cell>
          <cell r="F3830" t="str">
            <v>大阪府営池田鉄筋</v>
          </cell>
        </row>
        <row r="3831">
          <cell r="E3831" t="str">
            <v>123402</v>
          </cell>
          <cell r="F3831" t="str">
            <v>大阪府営池田神田</v>
          </cell>
        </row>
        <row r="3832">
          <cell r="E3832" t="str">
            <v>123403</v>
          </cell>
          <cell r="F3832" t="str">
            <v>大阪府営池田伏尾台</v>
          </cell>
        </row>
        <row r="3833">
          <cell r="E3833" t="str">
            <v>123404</v>
          </cell>
          <cell r="F3833" t="str">
            <v>大阪府営池田城南</v>
          </cell>
        </row>
        <row r="3834">
          <cell r="E3834" t="str">
            <v>123511</v>
          </cell>
          <cell r="F3834" t="str">
            <v>大阪府営千里佐竹台</v>
          </cell>
        </row>
        <row r="3835">
          <cell r="E3835" t="str">
            <v>123512</v>
          </cell>
          <cell r="F3835" t="str">
            <v>大阪府営千里高野台</v>
          </cell>
        </row>
        <row r="3836">
          <cell r="E3836" t="str">
            <v>123513</v>
          </cell>
          <cell r="F3836" t="str">
            <v>大阪府営千里藤白台</v>
          </cell>
        </row>
        <row r="3837">
          <cell r="E3837" t="str">
            <v>123514</v>
          </cell>
          <cell r="F3837" t="str">
            <v>大阪府営千里古江台</v>
          </cell>
        </row>
        <row r="3838">
          <cell r="E3838" t="str">
            <v>123515</v>
          </cell>
          <cell r="F3838" t="str">
            <v>大阪府営千里青山台</v>
          </cell>
        </row>
        <row r="3839">
          <cell r="E3839" t="str">
            <v>123516</v>
          </cell>
          <cell r="F3839" t="str">
            <v>大阪府営千里竹見台</v>
          </cell>
        </row>
        <row r="3840">
          <cell r="E3840" t="str">
            <v>123517</v>
          </cell>
          <cell r="F3840" t="str">
            <v>大阪府営千里桃山台</v>
          </cell>
        </row>
        <row r="3841">
          <cell r="E3841" t="str">
            <v>123518</v>
          </cell>
          <cell r="F3841" t="str">
            <v>大阪府営千里高野台</v>
          </cell>
        </row>
        <row r="3842">
          <cell r="E3842" t="str">
            <v>123519</v>
          </cell>
          <cell r="F3842" t="str">
            <v>大阪府営千里佐竹台</v>
          </cell>
        </row>
        <row r="3843">
          <cell r="E3843" t="str">
            <v>123520</v>
          </cell>
          <cell r="F3843" t="str">
            <v>大阪府営吹田佐竹台</v>
          </cell>
        </row>
        <row r="3844">
          <cell r="E3844" t="str">
            <v>123521</v>
          </cell>
          <cell r="F3844" t="str">
            <v>大阪府営吹田高野台</v>
          </cell>
        </row>
        <row r="3845">
          <cell r="E3845" t="str">
            <v>123522</v>
          </cell>
          <cell r="F3845" t="str">
            <v>大阪府営吹田藤白台</v>
          </cell>
        </row>
        <row r="3846">
          <cell r="E3846" t="str">
            <v>123523</v>
          </cell>
          <cell r="F3846" t="str">
            <v>大阪府営吹田古江台</v>
          </cell>
        </row>
        <row r="3847">
          <cell r="E3847" t="str">
            <v>123524</v>
          </cell>
          <cell r="F3847" t="str">
            <v>大阪府営吹田青山台</v>
          </cell>
        </row>
        <row r="3848">
          <cell r="E3848" t="str">
            <v>123525</v>
          </cell>
          <cell r="F3848" t="str">
            <v>大阪府営吹田竹見台</v>
          </cell>
        </row>
        <row r="3849">
          <cell r="E3849" t="str">
            <v>123526</v>
          </cell>
          <cell r="F3849" t="str">
            <v>大阪府営吹田桃山台</v>
          </cell>
        </row>
        <row r="3850">
          <cell r="E3850" t="str">
            <v>125002</v>
          </cell>
          <cell r="F3850" t="str">
            <v>大阪府営箕面</v>
          </cell>
        </row>
        <row r="3851">
          <cell r="E3851" t="str">
            <v>125003</v>
          </cell>
          <cell r="F3851" t="str">
            <v>大阪府営箕面桜</v>
          </cell>
        </row>
        <row r="3852">
          <cell r="E3852" t="str">
            <v>125004</v>
          </cell>
          <cell r="F3852" t="str">
            <v>大阪府営箕面新稲</v>
          </cell>
        </row>
        <row r="3853">
          <cell r="E3853" t="str">
            <v>123503</v>
          </cell>
          <cell r="F3853" t="str">
            <v>大阪府営岸部第１</v>
          </cell>
        </row>
        <row r="3854">
          <cell r="E3854" t="str">
            <v>123504</v>
          </cell>
          <cell r="F3854" t="str">
            <v>大阪府営吹田山田西</v>
          </cell>
        </row>
        <row r="3855">
          <cell r="E3855" t="str">
            <v>123505</v>
          </cell>
          <cell r="F3855" t="str">
            <v>大阪府営吹田山田西第２</v>
          </cell>
        </row>
        <row r="3856">
          <cell r="E3856" t="str">
            <v>123506</v>
          </cell>
          <cell r="F3856" t="str">
            <v>大阪府営吹田岸部</v>
          </cell>
        </row>
        <row r="3857">
          <cell r="E3857" t="str">
            <v>123507</v>
          </cell>
          <cell r="F3857" t="str">
            <v>大阪府営吹田川園</v>
          </cell>
        </row>
        <row r="3858">
          <cell r="E3858" t="str">
            <v>123703</v>
          </cell>
          <cell r="F3858" t="str">
            <v>大阪府営高槻</v>
          </cell>
        </row>
        <row r="3859">
          <cell r="E3859" t="str">
            <v>123708</v>
          </cell>
          <cell r="F3859" t="str">
            <v>大阪府営高槻芝生</v>
          </cell>
        </row>
        <row r="3860">
          <cell r="E3860" t="str">
            <v>123709</v>
          </cell>
          <cell r="F3860" t="str">
            <v>大阪府営高槻深沢</v>
          </cell>
        </row>
        <row r="3861">
          <cell r="E3861" t="str">
            <v>123710</v>
          </cell>
          <cell r="F3861" t="str">
            <v>大阪府営高槻下田部</v>
          </cell>
        </row>
        <row r="3862">
          <cell r="E3862" t="str">
            <v>123711</v>
          </cell>
          <cell r="F3862" t="str">
            <v>大阪府営高槻柱本</v>
          </cell>
        </row>
        <row r="3863">
          <cell r="E3863" t="str">
            <v>123712</v>
          </cell>
          <cell r="F3863" t="str">
            <v>大阪府営高槻宮ヶ谷</v>
          </cell>
        </row>
        <row r="3864">
          <cell r="E3864" t="str">
            <v>123713</v>
          </cell>
          <cell r="F3864" t="str">
            <v>大阪府営高槻氷室</v>
          </cell>
        </row>
        <row r="3865">
          <cell r="E3865" t="str">
            <v>123714</v>
          </cell>
          <cell r="F3865" t="str">
            <v>大阪府営高槻赤大路</v>
          </cell>
        </row>
        <row r="3866">
          <cell r="E3866" t="str">
            <v>123715</v>
          </cell>
          <cell r="F3866" t="str">
            <v>大阪府営高槻五領</v>
          </cell>
        </row>
        <row r="3867">
          <cell r="E3867" t="str">
            <v>123716</v>
          </cell>
          <cell r="F3867" t="str">
            <v>大阪府営高槻沢良木</v>
          </cell>
        </row>
        <row r="3868">
          <cell r="E3868" t="str">
            <v>123717</v>
          </cell>
          <cell r="F3868" t="str">
            <v>大阪府営高槻栄町</v>
          </cell>
        </row>
        <row r="3869">
          <cell r="E3869" t="str">
            <v>123718</v>
          </cell>
          <cell r="F3869" t="str">
            <v>大阪府営高槻城東</v>
          </cell>
        </row>
        <row r="3870">
          <cell r="E3870" t="str">
            <v>123719</v>
          </cell>
          <cell r="F3870" t="str">
            <v>大阪府営高槻天川</v>
          </cell>
        </row>
        <row r="3871">
          <cell r="E3871" t="str">
            <v>123720</v>
          </cell>
          <cell r="F3871" t="str">
            <v>大阪府営高槻津之江</v>
          </cell>
        </row>
        <row r="3872">
          <cell r="E3872" t="str">
            <v>123721</v>
          </cell>
          <cell r="F3872" t="str">
            <v>大阪府営高槻深沢</v>
          </cell>
        </row>
        <row r="3873">
          <cell r="E3873" t="str">
            <v>123722</v>
          </cell>
          <cell r="F3873" t="str">
            <v>大阪府営高槻芝生</v>
          </cell>
        </row>
        <row r="3874">
          <cell r="E3874" t="str">
            <v>123723</v>
          </cell>
          <cell r="F3874" t="str">
            <v>大阪府営高槻八丁畷</v>
          </cell>
        </row>
        <row r="3875">
          <cell r="E3875" t="str">
            <v>124104</v>
          </cell>
          <cell r="F3875" t="str">
            <v>大阪府営茨木鉄筋</v>
          </cell>
        </row>
        <row r="3876">
          <cell r="E3876" t="str">
            <v>124106</v>
          </cell>
          <cell r="F3876" t="str">
            <v>大阪府営茨木福井</v>
          </cell>
        </row>
        <row r="3877">
          <cell r="E3877" t="str">
            <v>124107</v>
          </cell>
          <cell r="F3877" t="str">
            <v>大阪府営茨木郡山</v>
          </cell>
        </row>
        <row r="3878">
          <cell r="E3878" t="str">
            <v>124108</v>
          </cell>
          <cell r="F3878" t="str">
            <v>大阪府営茨木安威</v>
          </cell>
        </row>
        <row r="3879">
          <cell r="E3879" t="str">
            <v>124109</v>
          </cell>
          <cell r="F3879" t="str">
            <v>大阪府営茨木松ヶ本</v>
          </cell>
        </row>
        <row r="3880">
          <cell r="E3880" t="str">
            <v>124110</v>
          </cell>
          <cell r="F3880" t="str">
            <v>大阪府営茨木玉水</v>
          </cell>
        </row>
        <row r="3881">
          <cell r="E3881" t="str">
            <v>124111</v>
          </cell>
          <cell r="F3881" t="str">
            <v>大阪府営茨木東奈良</v>
          </cell>
        </row>
        <row r="3882">
          <cell r="E3882" t="str">
            <v>124112</v>
          </cell>
          <cell r="F3882" t="str">
            <v>大阪府営茨木玉櫛</v>
          </cell>
        </row>
        <row r="3883">
          <cell r="E3883" t="str">
            <v>124113</v>
          </cell>
          <cell r="F3883" t="str">
            <v>大阪府営茨木三島丘</v>
          </cell>
        </row>
        <row r="3884">
          <cell r="E3884" t="str">
            <v>124114</v>
          </cell>
          <cell r="F3884" t="str">
            <v>大阪府営茨木西福井</v>
          </cell>
        </row>
        <row r="3885">
          <cell r="E3885" t="str">
            <v>125403</v>
          </cell>
          <cell r="F3885" t="str">
            <v>大阪府営摂津南別府</v>
          </cell>
        </row>
        <row r="3886">
          <cell r="E3886" t="str">
            <v>125404</v>
          </cell>
          <cell r="F3886" t="str">
            <v>大阪府営摂津味生</v>
          </cell>
        </row>
        <row r="3887">
          <cell r="E3887" t="str">
            <v>125405</v>
          </cell>
          <cell r="F3887" t="str">
            <v>大阪府営摂津正雀</v>
          </cell>
        </row>
        <row r="3888">
          <cell r="E3888" t="str">
            <v>125406</v>
          </cell>
          <cell r="F3888" t="str">
            <v>大阪府営摂津鳥飼西</v>
          </cell>
        </row>
        <row r="3889">
          <cell r="E3889" t="str">
            <v>125407</v>
          </cell>
          <cell r="F3889" t="str">
            <v>大阪府営摂津鳥飼野々</v>
          </cell>
        </row>
        <row r="3890">
          <cell r="E3890" t="str">
            <v>128102</v>
          </cell>
          <cell r="F3890" t="str">
            <v>大阪府営島本江川</v>
          </cell>
        </row>
        <row r="3891">
          <cell r="E3891" t="str">
            <v>123901</v>
          </cell>
          <cell r="F3891" t="str">
            <v>大阪府営寺方</v>
          </cell>
        </row>
        <row r="3892">
          <cell r="E3892" t="str">
            <v>123908</v>
          </cell>
          <cell r="F3892" t="str">
            <v>大阪府営守口佐太中</v>
          </cell>
        </row>
        <row r="3893">
          <cell r="E3893" t="str">
            <v>123909</v>
          </cell>
          <cell r="F3893" t="str">
            <v>大阪府営守口錦通</v>
          </cell>
        </row>
        <row r="3894">
          <cell r="E3894" t="str">
            <v>123910</v>
          </cell>
          <cell r="F3894" t="str">
            <v>大阪府営守口淀江</v>
          </cell>
        </row>
        <row r="3895">
          <cell r="E3895" t="str">
            <v>123911</v>
          </cell>
          <cell r="F3895" t="str">
            <v>大阪府営守口金田南</v>
          </cell>
        </row>
        <row r="3896">
          <cell r="E3896" t="str">
            <v>123912</v>
          </cell>
          <cell r="F3896" t="str">
            <v>大阪府営守口藤田</v>
          </cell>
        </row>
        <row r="3897">
          <cell r="E3897" t="str">
            <v>123913</v>
          </cell>
          <cell r="F3897" t="str">
            <v>大阪府営守口八雲北</v>
          </cell>
        </row>
        <row r="3898">
          <cell r="E3898" t="str">
            <v>123914</v>
          </cell>
          <cell r="F3898" t="str">
            <v>大阪府営守口金田北</v>
          </cell>
        </row>
        <row r="3899">
          <cell r="E3899" t="str">
            <v>123915</v>
          </cell>
          <cell r="F3899" t="str">
            <v>大阪府営守口佐太東</v>
          </cell>
        </row>
        <row r="3900">
          <cell r="E3900" t="str">
            <v>123916</v>
          </cell>
          <cell r="F3900" t="str">
            <v>大阪府営守口寺方</v>
          </cell>
        </row>
        <row r="3901">
          <cell r="E3901" t="str">
            <v>124002</v>
          </cell>
          <cell r="F3901" t="str">
            <v>大阪府営牧野</v>
          </cell>
        </row>
        <row r="3902">
          <cell r="E3902" t="str">
            <v>124003</v>
          </cell>
          <cell r="F3902" t="str">
            <v>大阪府営枚方</v>
          </cell>
        </row>
        <row r="3903">
          <cell r="E3903" t="str">
            <v>124005</v>
          </cell>
          <cell r="F3903" t="str">
            <v>大阪府営牧野東</v>
          </cell>
        </row>
        <row r="3904">
          <cell r="E3904" t="str">
            <v>124007</v>
          </cell>
          <cell r="F3904" t="str">
            <v>大阪府営枚方三栗</v>
          </cell>
        </row>
        <row r="3905">
          <cell r="E3905" t="str">
            <v>124008</v>
          </cell>
          <cell r="F3905" t="str">
            <v>大阪府営牧野北</v>
          </cell>
        </row>
        <row r="3906">
          <cell r="E3906" t="str">
            <v>124009</v>
          </cell>
          <cell r="F3906" t="str">
            <v>大阪府営村野</v>
          </cell>
        </row>
        <row r="3907">
          <cell r="E3907" t="str">
            <v>124010</v>
          </cell>
          <cell r="F3907" t="str">
            <v>大阪府営枚方田ノ口</v>
          </cell>
        </row>
        <row r="3908">
          <cell r="E3908" t="str">
            <v>124011</v>
          </cell>
          <cell r="F3908" t="str">
            <v>大阪府営枚方招提</v>
          </cell>
        </row>
        <row r="3909">
          <cell r="E3909" t="str">
            <v>124012</v>
          </cell>
          <cell r="F3909" t="str">
            <v>大阪府営枚方高田</v>
          </cell>
        </row>
        <row r="3910">
          <cell r="E3910" t="str">
            <v>124013</v>
          </cell>
          <cell r="F3910" t="str">
            <v>大阪府営枚方招提第２</v>
          </cell>
        </row>
        <row r="3911">
          <cell r="E3911" t="str">
            <v>124014</v>
          </cell>
          <cell r="F3911" t="str">
            <v>大阪府営枚方津田第２</v>
          </cell>
        </row>
        <row r="3912">
          <cell r="E3912" t="str">
            <v>124015</v>
          </cell>
          <cell r="F3912" t="str">
            <v>大阪府営枚方樋之上</v>
          </cell>
        </row>
        <row r="3913">
          <cell r="E3913" t="str">
            <v>124016</v>
          </cell>
          <cell r="F3913" t="str">
            <v>大阪府営枚方藤阪中</v>
          </cell>
        </row>
        <row r="3914">
          <cell r="E3914" t="str">
            <v>124017</v>
          </cell>
          <cell r="F3914" t="str">
            <v>大阪府営枚方交北</v>
          </cell>
        </row>
        <row r="3915">
          <cell r="E3915" t="str">
            <v>124018</v>
          </cell>
          <cell r="F3915" t="str">
            <v>大阪府営枚方三栗</v>
          </cell>
        </row>
        <row r="3916">
          <cell r="E3916" t="str">
            <v>124019</v>
          </cell>
          <cell r="F3916" t="str">
            <v>大阪府営枚方船橋</v>
          </cell>
        </row>
        <row r="3917">
          <cell r="E3917" t="str">
            <v>124020</v>
          </cell>
          <cell r="F3917" t="str">
            <v>大阪府営枚方上之町</v>
          </cell>
        </row>
        <row r="3918">
          <cell r="E3918" t="str">
            <v>124021</v>
          </cell>
          <cell r="F3918" t="str">
            <v>大阪府営枚方東牧野</v>
          </cell>
        </row>
        <row r="3919">
          <cell r="E3919" t="str">
            <v>124022</v>
          </cell>
          <cell r="F3919" t="str">
            <v>大阪府営枚方牧野</v>
          </cell>
        </row>
        <row r="3920">
          <cell r="E3920" t="str">
            <v>124023</v>
          </cell>
          <cell r="F3920" t="str">
            <v>大阪府営枚方津田山手</v>
          </cell>
        </row>
        <row r="3921">
          <cell r="E3921" t="str">
            <v>124024</v>
          </cell>
          <cell r="F3921" t="str">
            <v>大阪府営枚方禁野本町</v>
          </cell>
        </row>
        <row r="3922">
          <cell r="E3922" t="str">
            <v>124025</v>
          </cell>
          <cell r="F3922" t="str">
            <v>大阪府営枚方三栗</v>
          </cell>
        </row>
        <row r="3923">
          <cell r="E3923" t="str">
            <v>124026</v>
          </cell>
          <cell r="F3923" t="str">
            <v>大阪府営枚方交北第２</v>
          </cell>
        </row>
        <row r="3924">
          <cell r="E3924" t="str">
            <v>124027</v>
          </cell>
          <cell r="F3924" t="str">
            <v>大阪府営枚方牧野北</v>
          </cell>
        </row>
        <row r="3925">
          <cell r="E3925" t="str">
            <v>124508</v>
          </cell>
          <cell r="F3925" t="str">
            <v>大阪府営寝屋川三井</v>
          </cell>
        </row>
        <row r="3926">
          <cell r="E3926" t="str">
            <v>124509</v>
          </cell>
          <cell r="F3926" t="str">
            <v>大阪府営寝屋川秦</v>
          </cell>
        </row>
        <row r="3927">
          <cell r="E3927" t="str">
            <v>124510</v>
          </cell>
          <cell r="F3927" t="str">
            <v>大阪府営寝屋川打上</v>
          </cell>
        </row>
        <row r="3928">
          <cell r="E3928" t="str">
            <v>124511</v>
          </cell>
          <cell r="F3928" t="str">
            <v>大阪府営寝屋川点野</v>
          </cell>
        </row>
        <row r="3929">
          <cell r="E3929" t="str">
            <v>124512</v>
          </cell>
          <cell r="F3929" t="str">
            <v>大阪府営寝屋川仁和寺</v>
          </cell>
        </row>
        <row r="3930">
          <cell r="E3930" t="str">
            <v>124513</v>
          </cell>
          <cell r="F3930" t="str">
            <v>大阪府営寝屋川中木田</v>
          </cell>
        </row>
        <row r="3931">
          <cell r="E3931" t="str">
            <v>124514</v>
          </cell>
          <cell r="F3931" t="str">
            <v>大阪府営寝屋川寝屋</v>
          </cell>
        </row>
        <row r="3932">
          <cell r="E3932" t="str">
            <v>124515</v>
          </cell>
          <cell r="F3932" t="str">
            <v>大阪府営寝屋川河北</v>
          </cell>
        </row>
        <row r="3933">
          <cell r="E3933" t="str">
            <v>124516</v>
          </cell>
          <cell r="F3933" t="str">
            <v>大阪府営寝屋川大利</v>
          </cell>
        </row>
        <row r="3934">
          <cell r="E3934" t="str">
            <v>124517</v>
          </cell>
          <cell r="F3934" t="str">
            <v>大阪府営寝屋川香里</v>
          </cell>
        </row>
        <row r="3935">
          <cell r="E3935" t="str">
            <v>124518</v>
          </cell>
          <cell r="F3935" t="str">
            <v>大阪府営寝屋川成田東</v>
          </cell>
        </row>
        <row r="3936">
          <cell r="E3936" t="str">
            <v>124519</v>
          </cell>
          <cell r="F3936" t="str">
            <v>大阪府営寝屋川春日</v>
          </cell>
        </row>
        <row r="3937">
          <cell r="E3937" t="str">
            <v>124520</v>
          </cell>
          <cell r="F3937" t="str">
            <v>大阪府営寝屋川池田</v>
          </cell>
        </row>
        <row r="3938">
          <cell r="E3938" t="str">
            <v>124521</v>
          </cell>
          <cell r="F3938" t="str">
            <v>大阪府営寝屋川高柳</v>
          </cell>
        </row>
        <row r="3939">
          <cell r="E3939" t="str">
            <v>124522</v>
          </cell>
          <cell r="F3939" t="str">
            <v>大阪府営寝屋川御幸西</v>
          </cell>
        </row>
        <row r="3940">
          <cell r="E3940" t="str">
            <v>124523</v>
          </cell>
          <cell r="F3940" t="str">
            <v>大阪府営寝屋川萱島東</v>
          </cell>
        </row>
        <row r="3941">
          <cell r="E3941" t="str">
            <v>124524</v>
          </cell>
          <cell r="F3941" t="str">
            <v>大阪府営打上</v>
          </cell>
        </row>
        <row r="3942">
          <cell r="E3942" t="str">
            <v>124805</v>
          </cell>
          <cell r="F3942" t="str">
            <v>大阪府営大東寺川</v>
          </cell>
        </row>
        <row r="3943">
          <cell r="E3943" t="str">
            <v>124806</v>
          </cell>
          <cell r="F3943" t="str">
            <v>大阪府営大東朋来</v>
          </cell>
        </row>
        <row r="3944">
          <cell r="E3944" t="str">
            <v>124807</v>
          </cell>
          <cell r="F3944" t="str">
            <v>大阪府営大東深野</v>
          </cell>
        </row>
        <row r="3945">
          <cell r="E3945" t="str">
            <v>124808</v>
          </cell>
          <cell r="F3945" t="str">
            <v>大阪府営ペア大東朋来</v>
          </cell>
        </row>
        <row r="3946">
          <cell r="E3946" t="str">
            <v>124809</v>
          </cell>
          <cell r="F3946" t="str">
            <v>大阪府営大東南郷</v>
          </cell>
        </row>
        <row r="3947">
          <cell r="E3947" t="str">
            <v>124810</v>
          </cell>
          <cell r="F3947" t="str">
            <v>大阪府営大東北新町</v>
          </cell>
        </row>
        <row r="3948">
          <cell r="E3948" t="str">
            <v>124811</v>
          </cell>
          <cell r="F3948" t="str">
            <v>大阪府営大東末広</v>
          </cell>
        </row>
        <row r="3949">
          <cell r="E3949" t="str">
            <v>125305</v>
          </cell>
          <cell r="F3949" t="str">
            <v>大阪府営門真</v>
          </cell>
        </row>
        <row r="3950">
          <cell r="E3950" t="str">
            <v>125306</v>
          </cell>
          <cell r="F3950" t="str">
            <v>大阪府営門真下馬伏</v>
          </cell>
        </row>
        <row r="3951">
          <cell r="E3951" t="str">
            <v>125307</v>
          </cell>
          <cell r="F3951" t="str">
            <v>大阪府営門真北岸和田</v>
          </cell>
        </row>
        <row r="3952">
          <cell r="E3952" t="str">
            <v>125308</v>
          </cell>
          <cell r="F3952" t="str">
            <v>大阪府営門真三ツ島</v>
          </cell>
        </row>
        <row r="3953">
          <cell r="E3953" t="str">
            <v>125309</v>
          </cell>
          <cell r="F3953" t="str">
            <v>大阪府営門真北島</v>
          </cell>
        </row>
        <row r="3954">
          <cell r="E3954" t="str">
            <v>125310</v>
          </cell>
          <cell r="F3954" t="str">
            <v>大阪府営門真古川橋</v>
          </cell>
        </row>
        <row r="3955">
          <cell r="E3955" t="str">
            <v>125311</v>
          </cell>
          <cell r="F3955" t="str">
            <v>大阪府営門真四宮</v>
          </cell>
        </row>
        <row r="3956">
          <cell r="E3956" t="str">
            <v>125312</v>
          </cell>
          <cell r="F3956" t="str">
            <v>大阪府営門真御堂</v>
          </cell>
        </row>
        <row r="3957">
          <cell r="E3957" t="str">
            <v>125313</v>
          </cell>
          <cell r="F3957" t="str">
            <v>大阪府営門真上島</v>
          </cell>
        </row>
        <row r="3958">
          <cell r="E3958" t="str">
            <v>125314</v>
          </cell>
          <cell r="F3958" t="str">
            <v>大阪府営門真千石西町</v>
          </cell>
        </row>
        <row r="3959">
          <cell r="E3959" t="str">
            <v>125901</v>
          </cell>
          <cell r="F3959" t="str">
            <v>大阪府営清滝</v>
          </cell>
        </row>
        <row r="3960">
          <cell r="E3960" t="str">
            <v>126002</v>
          </cell>
          <cell r="F3960" t="str">
            <v>大阪府営交野梅ヶ枝</v>
          </cell>
        </row>
        <row r="3961">
          <cell r="E3961" t="str">
            <v>126003</v>
          </cell>
          <cell r="F3961" t="str">
            <v>大阪府営交野松塚</v>
          </cell>
        </row>
        <row r="3962">
          <cell r="E3962" t="str">
            <v>126004</v>
          </cell>
          <cell r="F3962" t="str">
            <v>大阪府営交野藤ヶ尾</v>
          </cell>
        </row>
        <row r="3963">
          <cell r="E3963" t="str">
            <v>126005</v>
          </cell>
          <cell r="F3963" t="str">
            <v>大阪府営交野星田</v>
          </cell>
        </row>
        <row r="3964">
          <cell r="E3964" t="str">
            <v>126006</v>
          </cell>
          <cell r="F3964" t="str">
            <v>大阪府営交野梅が枝第２</v>
          </cell>
        </row>
        <row r="3965">
          <cell r="E3965" t="str">
            <v>124205</v>
          </cell>
          <cell r="F3965" t="str">
            <v>大阪府営八尾</v>
          </cell>
        </row>
        <row r="3966">
          <cell r="E3966" t="str">
            <v>124206</v>
          </cell>
          <cell r="F3966" t="str">
            <v>大阪府営八尾高砂</v>
          </cell>
        </row>
        <row r="3967">
          <cell r="E3967" t="str">
            <v>124207</v>
          </cell>
          <cell r="F3967" t="str">
            <v>大阪府営北山本</v>
          </cell>
        </row>
        <row r="3968">
          <cell r="E3968" t="str">
            <v>124208</v>
          </cell>
          <cell r="F3968" t="str">
            <v>大阪府営久宝寺</v>
          </cell>
        </row>
        <row r="3969">
          <cell r="E3969" t="str">
            <v>124209</v>
          </cell>
          <cell r="F3969" t="str">
            <v>大阪府営八尾二俣</v>
          </cell>
        </row>
        <row r="3970">
          <cell r="E3970" t="str">
            <v>124210</v>
          </cell>
          <cell r="F3970" t="str">
            <v>大阪府営八尾北久宝寺</v>
          </cell>
        </row>
        <row r="3971">
          <cell r="E3971" t="str">
            <v>124211</v>
          </cell>
          <cell r="F3971" t="str">
            <v>大阪府営八尾緑ヶ丘</v>
          </cell>
        </row>
        <row r="3972">
          <cell r="E3972" t="str">
            <v>124212</v>
          </cell>
          <cell r="F3972" t="str">
            <v>大阪府営八尾志紀</v>
          </cell>
        </row>
        <row r="3973">
          <cell r="E3973" t="str">
            <v>124213</v>
          </cell>
          <cell r="F3973" t="str">
            <v>大阪府営八尾西山本</v>
          </cell>
        </row>
        <row r="3974">
          <cell r="E3974" t="str">
            <v>124214</v>
          </cell>
          <cell r="F3974" t="str">
            <v>大阪府営八尾山本</v>
          </cell>
        </row>
        <row r="3975">
          <cell r="E3975" t="str">
            <v>124215</v>
          </cell>
          <cell r="F3975" t="str">
            <v>大阪府営八尾植松</v>
          </cell>
        </row>
        <row r="3976">
          <cell r="E3976" t="str">
            <v>124216</v>
          </cell>
          <cell r="F3976" t="str">
            <v>大阪府営八尾高砂</v>
          </cell>
        </row>
        <row r="3977">
          <cell r="E3977" t="str">
            <v>125101</v>
          </cell>
          <cell r="F3977" t="str">
            <v>大阪府営柏原河原</v>
          </cell>
        </row>
        <row r="3978">
          <cell r="E3978" t="str">
            <v>125102</v>
          </cell>
          <cell r="F3978" t="str">
            <v>大阪府営柏原旭ヶ丘</v>
          </cell>
        </row>
        <row r="3979">
          <cell r="E3979" t="str">
            <v>125103</v>
          </cell>
          <cell r="F3979" t="str">
            <v>大阪府営柏原円明</v>
          </cell>
        </row>
        <row r="3980">
          <cell r="E3980" t="str">
            <v>125104</v>
          </cell>
          <cell r="F3980" t="str">
            <v>大阪府営柏原芝山</v>
          </cell>
        </row>
        <row r="3981">
          <cell r="E3981" t="str">
            <v>125702</v>
          </cell>
          <cell r="F3981" t="str">
            <v>大阪府営小阪西</v>
          </cell>
        </row>
        <row r="3982">
          <cell r="E3982" t="str">
            <v>125705</v>
          </cell>
          <cell r="F3982" t="str">
            <v>大阪府営小阪簡耐</v>
          </cell>
        </row>
        <row r="3983">
          <cell r="E3983" t="str">
            <v>125706</v>
          </cell>
          <cell r="F3983" t="str">
            <v>大阪府営上小阪</v>
          </cell>
        </row>
        <row r="3984">
          <cell r="E3984" t="str">
            <v>125709</v>
          </cell>
          <cell r="F3984" t="str">
            <v>大阪府営河内吉田</v>
          </cell>
        </row>
        <row r="3985">
          <cell r="E3985" t="str">
            <v>125710</v>
          </cell>
          <cell r="F3985" t="str">
            <v>大阪府営鴻池第２</v>
          </cell>
        </row>
        <row r="3986">
          <cell r="E3986" t="str">
            <v>125711</v>
          </cell>
          <cell r="F3986" t="str">
            <v>大阪府営東鴻池</v>
          </cell>
        </row>
        <row r="3987">
          <cell r="E3987" t="str">
            <v>125712</v>
          </cell>
          <cell r="F3987" t="str">
            <v>大阪府営東鴻池第２</v>
          </cell>
        </row>
        <row r="3988">
          <cell r="E3988" t="str">
            <v>125713</v>
          </cell>
          <cell r="F3988" t="str">
            <v>大阪府営東大阪加納</v>
          </cell>
        </row>
        <row r="3989">
          <cell r="E3989" t="str">
            <v>125714</v>
          </cell>
          <cell r="F3989" t="str">
            <v>大阪府営東大阪稲田</v>
          </cell>
        </row>
        <row r="3990">
          <cell r="E3990" t="str">
            <v>125715</v>
          </cell>
          <cell r="F3990" t="str">
            <v>大阪府営東大阪鴻池</v>
          </cell>
        </row>
        <row r="3991">
          <cell r="E3991" t="str">
            <v>125716</v>
          </cell>
          <cell r="F3991" t="str">
            <v>大阪府営東大阪吉田</v>
          </cell>
        </row>
        <row r="3992">
          <cell r="E3992" t="str">
            <v>125717</v>
          </cell>
          <cell r="F3992" t="str">
            <v>大阪府営東大阪春宮</v>
          </cell>
        </row>
        <row r="3993">
          <cell r="E3993" t="str">
            <v>125718</v>
          </cell>
          <cell r="F3993" t="str">
            <v>大阪府営東大阪衣摺</v>
          </cell>
        </row>
        <row r="3994">
          <cell r="E3994" t="str">
            <v>125719</v>
          </cell>
          <cell r="F3994" t="str">
            <v>大阪府営東大阪島之内</v>
          </cell>
        </row>
        <row r="3995">
          <cell r="E3995" t="str">
            <v>125720</v>
          </cell>
          <cell r="F3995" t="str">
            <v>大阪府営東大阪玉串</v>
          </cell>
        </row>
        <row r="3996">
          <cell r="E3996" t="str">
            <v>125721</v>
          </cell>
          <cell r="F3996" t="str">
            <v>大阪府営東大阪中鴻池</v>
          </cell>
        </row>
        <row r="3997">
          <cell r="E3997" t="str">
            <v>125722</v>
          </cell>
          <cell r="F3997" t="str">
            <v>大阪府営東大阪新上小阪</v>
          </cell>
        </row>
        <row r="3998">
          <cell r="E3998" t="str">
            <v>124406</v>
          </cell>
          <cell r="F3998" t="str">
            <v>大阪府営富田林北大伴</v>
          </cell>
        </row>
        <row r="3999">
          <cell r="E3999" t="str">
            <v>124407</v>
          </cell>
          <cell r="F3999" t="str">
            <v>大阪府営楠風台</v>
          </cell>
        </row>
        <row r="4000">
          <cell r="E4000" t="str">
            <v>124408</v>
          </cell>
          <cell r="F4000" t="str">
            <v>大阪府営富田林西</v>
          </cell>
        </row>
        <row r="4001">
          <cell r="E4001" t="str">
            <v>124409</v>
          </cell>
          <cell r="F4001" t="str">
            <v>大阪府営富田林板持</v>
          </cell>
        </row>
        <row r="4002">
          <cell r="E4002" t="str">
            <v>124410</v>
          </cell>
          <cell r="F4002" t="str">
            <v>大阪府営富田林双葉</v>
          </cell>
        </row>
        <row r="4003">
          <cell r="E4003" t="str">
            <v>124411</v>
          </cell>
          <cell r="F4003" t="str">
            <v>大阪府営富田林錦ヶ丘</v>
          </cell>
        </row>
        <row r="4004">
          <cell r="E4004" t="str">
            <v>124412</v>
          </cell>
          <cell r="F4004" t="str">
            <v>大阪府営富田林清水</v>
          </cell>
        </row>
        <row r="4005">
          <cell r="E4005" t="str">
            <v>124413</v>
          </cell>
          <cell r="F4005" t="str">
            <v>大阪府営富田林緑ヶ丘</v>
          </cell>
        </row>
        <row r="4006">
          <cell r="E4006" t="str">
            <v>124414</v>
          </cell>
          <cell r="F4006" t="str">
            <v>大阪府営富田林楠</v>
          </cell>
        </row>
        <row r="4007">
          <cell r="E4007" t="str">
            <v>124603</v>
          </cell>
          <cell r="F4007" t="str">
            <v>大阪府営千代田台</v>
          </cell>
        </row>
        <row r="4008">
          <cell r="E4008" t="str">
            <v>124604</v>
          </cell>
          <cell r="F4008" t="str">
            <v>大阪府営貴望ヶ丘</v>
          </cell>
        </row>
        <row r="4009">
          <cell r="E4009" t="str">
            <v>124605</v>
          </cell>
          <cell r="F4009" t="str">
            <v>大阪府営河内長野三日市</v>
          </cell>
        </row>
        <row r="4010">
          <cell r="E4010" t="str">
            <v>124606</v>
          </cell>
          <cell r="F4010" t="str">
            <v>大阪府営河内長野木戸</v>
          </cell>
        </row>
        <row r="4011">
          <cell r="E4011" t="str">
            <v>124607</v>
          </cell>
          <cell r="F4011" t="str">
            <v>大阪府営河内長野楠</v>
          </cell>
        </row>
        <row r="4012">
          <cell r="E4012" t="str">
            <v>124608</v>
          </cell>
          <cell r="F4012" t="str">
            <v>大阪府営河内長野千代田台</v>
          </cell>
        </row>
        <row r="4013">
          <cell r="E4013" t="str">
            <v>124702</v>
          </cell>
          <cell r="F4013" t="str">
            <v>大阪府営松原</v>
          </cell>
        </row>
        <row r="4014">
          <cell r="E4014" t="str">
            <v>124704</v>
          </cell>
          <cell r="F4014" t="str">
            <v>大阪府営松原一津屋</v>
          </cell>
        </row>
        <row r="4015">
          <cell r="E4015" t="str">
            <v>124705</v>
          </cell>
          <cell r="F4015" t="str">
            <v>大阪府営松原立部</v>
          </cell>
        </row>
        <row r="4016">
          <cell r="E4016" t="str">
            <v>124706</v>
          </cell>
          <cell r="F4016" t="str">
            <v>大阪府営松原天美</v>
          </cell>
        </row>
        <row r="4017">
          <cell r="E4017" t="str">
            <v>124707</v>
          </cell>
          <cell r="F4017" t="str">
            <v>大阪府営松原岡</v>
          </cell>
        </row>
        <row r="4018">
          <cell r="E4018" t="str">
            <v>124708</v>
          </cell>
          <cell r="F4018" t="str">
            <v>大阪府営松原上田</v>
          </cell>
        </row>
        <row r="4019">
          <cell r="E4019" t="str">
            <v>125206</v>
          </cell>
          <cell r="F4019" t="str">
            <v>大阪府営古市</v>
          </cell>
        </row>
        <row r="4020">
          <cell r="E4020" t="str">
            <v>125207</v>
          </cell>
          <cell r="F4020" t="str">
            <v>大阪府営羽曳野城山</v>
          </cell>
        </row>
        <row r="4021">
          <cell r="E4021" t="str">
            <v>125208</v>
          </cell>
          <cell r="F4021" t="str">
            <v>大阪府営羽曳野高鷲</v>
          </cell>
        </row>
        <row r="4022">
          <cell r="E4022" t="str">
            <v>125209</v>
          </cell>
          <cell r="F4022" t="str">
            <v>大阪府営羽曳野翠鳥園</v>
          </cell>
        </row>
        <row r="4023">
          <cell r="E4023" t="str">
            <v>125210</v>
          </cell>
          <cell r="F4023" t="str">
            <v>大阪府営羽曳野碓井</v>
          </cell>
        </row>
        <row r="4024">
          <cell r="E4024" t="str">
            <v>125211</v>
          </cell>
          <cell r="F4024" t="str">
            <v>大阪府営羽曳野野々上</v>
          </cell>
        </row>
        <row r="4025">
          <cell r="E4025" t="str">
            <v>125212</v>
          </cell>
          <cell r="F4025" t="str">
            <v>大阪府営羽曳野古市</v>
          </cell>
        </row>
        <row r="4026">
          <cell r="E4026" t="str">
            <v>125604</v>
          </cell>
          <cell r="F4026" t="str">
            <v>大阪府営藤井寺小山</v>
          </cell>
        </row>
        <row r="4027">
          <cell r="E4027" t="str">
            <v>125606</v>
          </cell>
          <cell r="F4027" t="str">
            <v>大阪府営藤井寺道明寺</v>
          </cell>
        </row>
        <row r="4028">
          <cell r="E4028" t="str">
            <v>125607</v>
          </cell>
          <cell r="F4028" t="str">
            <v>大阪府営藤井寺小山西</v>
          </cell>
        </row>
        <row r="4029">
          <cell r="E4029" t="str">
            <v>125608</v>
          </cell>
          <cell r="F4029" t="str">
            <v>大阪府営藤井寺川北</v>
          </cell>
        </row>
        <row r="4030">
          <cell r="E4030" t="str">
            <v>125609</v>
          </cell>
          <cell r="F4030" t="str">
            <v>大阪府営藤井寺大井</v>
          </cell>
        </row>
        <row r="4031">
          <cell r="E4031" t="str">
            <v>125610</v>
          </cell>
          <cell r="F4031" t="str">
            <v>大阪府営藤井寺小山藤美</v>
          </cell>
        </row>
        <row r="4032">
          <cell r="E4032" t="str">
            <v>129201</v>
          </cell>
          <cell r="F4032" t="str">
            <v>大阪府営狭山</v>
          </cell>
        </row>
        <row r="4033">
          <cell r="E4033" t="str">
            <v>129302</v>
          </cell>
          <cell r="F4033" t="str">
            <v>大阪府営美原南余部</v>
          </cell>
        </row>
        <row r="4034">
          <cell r="E4034" t="str">
            <v>129303</v>
          </cell>
          <cell r="F4034" t="str">
            <v>大阪府営美原北余部</v>
          </cell>
        </row>
        <row r="4035">
          <cell r="E4035" t="str">
            <v>129304</v>
          </cell>
          <cell r="F4035" t="str">
            <v>大阪府営美原平尾</v>
          </cell>
        </row>
        <row r="4036">
          <cell r="E4036" t="str">
            <v>123151</v>
          </cell>
          <cell r="F4036" t="str">
            <v>大阪府営宮山台第１</v>
          </cell>
        </row>
        <row r="4037">
          <cell r="E4037" t="str">
            <v>123152</v>
          </cell>
          <cell r="F4037" t="str">
            <v>大阪府営宮山台第２</v>
          </cell>
        </row>
        <row r="4038">
          <cell r="E4038" t="str">
            <v>123153</v>
          </cell>
          <cell r="F4038" t="str">
            <v>大阪府営宮山台第４</v>
          </cell>
        </row>
        <row r="4039">
          <cell r="E4039" t="str">
            <v>123154</v>
          </cell>
          <cell r="F4039" t="str">
            <v>大阪府営高倉台第１</v>
          </cell>
        </row>
        <row r="4040">
          <cell r="E4040" t="str">
            <v>123155</v>
          </cell>
          <cell r="F4040" t="str">
            <v>大阪府営高倉台第３</v>
          </cell>
        </row>
        <row r="4041">
          <cell r="E4041" t="str">
            <v>123156</v>
          </cell>
          <cell r="F4041" t="str">
            <v>大阪府営高倉台第４</v>
          </cell>
        </row>
        <row r="4042">
          <cell r="E4042" t="str">
            <v>123157</v>
          </cell>
          <cell r="F4042" t="str">
            <v>大阪府営高倉台センター</v>
          </cell>
        </row>
        <row r="4043">
          <cell r="E4043" t="str">
            <v>123158</v>
          </cell>
          <cell r="F4043" t="str">
            <v>大阪府営竹城台第３</v>
          </cell>
        </row>
        <row r="4044">
          <cell r="E4044" t="str">
            <v>123159</v>
          </cell>
          <cell r="F4044" t="str">
            <v>大阪府営竹城台第４</v>
          </cell>
        </row>
        <row r="4045">
          <cell r="E4045" t="str">
            <v>123160</v>
          </cell>
          <cell r="F4045" t="str">
            <v>大阪府営若松台第１</v>
          </cell>
        </row>
        <row r="4046">
          <cell r="E4046" t="str">
            <v>123161</v>
          </cell>
          <cell r="F4046" t="str">
            <v>大阪府営若松台第２</v>
          </cell>
        </row>
        <row r="4047">
          <cell r="E4047" t="str">
            <v>123162</v>
          </cell>
          <cell r="F4047" t="str">
            <v>大阪府営三原台第１</v>
          </cell>
        </row>
        <row r="4048">
          <cell r="E4048" t="str">
            <v>123163</v>
          </cell>
          <cell r="F4048" t="str">
            <v>大阪府営晴美台第３</v>
          </cell>
        </row>
        <row r="4049">
          <cell r="E4049" t="str">
            <v>123164</v>
          </cell>
          <cell r="F4049" t="str">
            <v>大阪府営晴美台第４</v>
          </cell>
        </row>
        <row r="4050">
          <cell r="E4050" t="str">
            <v>123165</v>
          </cell>
          <cell r="F4050" t="str">
            <v>大阪府営槙塚台第１</v>
          </cell>
        </row>
        <row r="4051">
          <cell r="E4051" t="str">
            <v>123166</v>
          </cell>
          <cell r="F4051" t="str">
            <v>大阪府営桃山台１丁</v>
          </cell>
        </row>
        <row r="4052">
          <cell r="E4052" t="str">
            <v>123167</v>
          </cell>
          <cell r="F4052" t="str">
            <v>大阪府営桃山台２丁</v>
          </cell>
        </row>
        <row r="4053">
          <cell r="E4053" t="str">
            <v>123168</v>
          </cell>
          <cell r="F4053" t="str">
            <v>大阪府営桃山台３丁</v>
          </cell>
        </row>
        <row r="4054">
          <cell r="E4054" t="str">
            <v>123169</v>
          </cell>
          <cell r="F4054" t="str">
            <v>大阪府営原山台３丁</v>
          </cell>
        </row>
        <row r="4055">
          <cell r="E4055" t="str">
            <v>123170</v>
          </cell>
          <cell r="F4055" t="str">
            <v>大阪府営原山台４丁</v>
          </cell>
        </row>
        <row r="4056">
          <cell r="E4056" t="str">
            <v>123171</v>
          </cell>
          <cell r="F4056" t="str">
            <v>大阪府営原山台５丁</v>
          </cell>
        </row>
        <row r="4057">
          <cell r="E4057" t="str">
            <v>123172</v>
          </cell>
          <cell r="F4057" t="str">
            <v>大阪府営原山台５丁第２</v>
          </cell>
        </row>
        <row r="4058">
          <cell r="E4058" t="str">
            <v>123173</v>
          </cell>
          <cell r="F4058" t="str">
            <v>大阪府営庭代台２丁</v>
          </cell>
        </row>
        <row r="4059">
          <cell r="E4059" t="str">
            <v>123174</v>
          </cell>
          <cell r="F4059" t="str">
            <v>大阪府営赤坂台３丁</v>
          </cell>
        </row>
        <row r="4060">
          <cell r="E4060" t="str">
            <v>123175</v>
          </cell>
          <cell r="F4060" t="str">
            <v>大阪府営城山台２丁</v>
          </cell>
        </row>
        <row r="4061">
          <cell r="E4061" t="str">
            <v>123176</v>
          </cell>
          <cell r="F4061" t="str">
            <v>大阪府営新檜尾台３丁</v>
          </cell>
        </row>
        <row r="4062">
          <cell r="E4062" t="str">
            <v>123177</v>
          </cell>
          <cell r="F4062" t="str">
            <v>大阪府営御池台２丁</v>
          </cell>
        </row>
        <row r="4063">
          <cell r="E4063" t="str">
            <v>123178</v>
          </cell>
          <cell r="F4063" t="str">
            <v>大阪府営鴨谷台１丁</v>
          </cell>
        </row>
        <row r="4064">
          <cell r="E4064" t="str">
            <v>123179</v>
          </cell>
          <cell r="F4064" t="str">
            <v>大阪府営桃山台３丁西</v>
          </cell>
        </row>
        <row r="4065">
          <cell r="E4065" t="str">
            <v>123180</v>
          </cell>
          <cell r="F4065" t="str">
            <v>大阪府営堺原山台Ｂ</v>
          </cell>
        </row>
        <row r="4066">
          <cell r="E4066" t="str">
            <v>123181</v>
          </cell>
          <cell r="F4066" t="str">
            <v>大阪府営堺宮山台２丁</v>
          </cell>
        </row>
        <row r="4067">
          <cell r="E4067" t="str">
            <v>123182</v>
          </cell>
          <cell r="F4067" t="str">
            <v>大阪府営堺宮山台４丁</v>
          </cell>
        </row>
        <row r="4068">
          <cell r="E4068" t="str">
            <v>123183</v>
          </cell>
          <cell r="F4068" t="str">
            <v>大阪府営堺竹城台３丁</v>
          </cell>
        </row>
        <row r="4069">
          <cell r="E4069" t="str">
            <v>123184</v>
          </cell>
          <cell r="F4069" t="str">
            <v>大阪府営堺竹城台４丁</v>
          </cell>
        </row>
        <row r="4070">
          <cell r="E4070" t="str">
            <v>123185</v>
          </cell>
          <cell r="F4070" t="str">
            <v>大阪府営堺若松台２丁</v>
          </cell>
        </row>
        <row r="4071">
          <cell r="E4071" t="str">
            <v>123186</v>
          </cell>
          <cell r="F4071" t="str">
            <v>大阪府営堺三原台１丁</v>
          </cell>
        </row>
        <row r="4072">
          <cell r="E4072" t="str">
            <v>123187</v>
          </cell>
          <cell r="F4072" t="str">
            <v>大阪府営堺三原台</v>
          </cell>
        </row>
        <row r="4073">
          <cell r="E4073" t="str">
            <v>123101</v>
          </cell>
          <cell r="F4073" t="str">
            <v>大阪府営浅香山</v>
          </cell>
        </row>
        <row r="4074">
          <cell r="E4074" t="str">
            <v>123102</v>
          </cell>
          <cell r="F4074" t="str">
            <v>大阪府営大浜</v>
          </cell>
        </row>
        <row r="4075">
          <cell r="E4075" t="str">
            <v>123105</v>
          </cell>
          <cell r="F4075" t="str">
            <v>大阪府営金岡</v>
          </cell>
        </row>
        <row r="4076">
          <cell r="E4076" t="str">
            <v>123109</v>
          </cell>
          <cell r="F4076" t="str">
            <v>大阪府営八田荘</v>
          </cell>
        </row>
        <row r="4077">
          <cell r="E4077" t="str">
            <v>123110</v>
          </cell>
          <cell r="F4077" t="str">
            <v>大阪府営金岡東第１</v>
          </cell>
        </row>
        <row r="4078">
          <cell r="E4078" t="str">
            <v>123111</v>
          </cell>
          <cell r="F4078" t="str">
            <v>大阪府営金岡東第２</v>
          </cell>
        </row>
        <row r="4079">
          <cell r="E4079" t="str">
            <v>123112</v>
          </cell>
          <cell r="F4079" t="str">
            <v>大阪府営金岡東第３</v>
          </cell>
        </row>
        <row r="4080">
          <cell r="E4080" t="str">
            <v>123113</v>
          </cell>
          <cell r="F4080" t="str">
            <v>大阪府営金岡東第４</v>
          </cell>
        </row>
        <row r="4081">
          <cell r="E4081" t="str">
            <v>123114</v>
          </cell>
          <cell r="F4081" t="str">
            <v>大阪府営金岡東第５</v>
          </cell>
        </row>
        <row r="4082">
          <cell r="E4082" t="str">
            <v>123115</v>
          </cell>
          <cell r="F4082" t="str">
            <v>大阪府営金岡東第６</v>
          </cell>
        </row>
        <row r="4083">
          <cell r="E4083" t="str">
            <v>123116</v>
          </cell>
          <cell r="F4083" t="str">
            <v>大阪府営八田西町</v>
          </cell>
        </row>
        <row r="4084">
          <cell r="E4084" t="str">
            <v>123117</v>
          </cell>
          <cell r="F4084" t="str">
            <v>大阪府営深井沢町</v>
          </cell>
        </row>
        <row r="4085">
          <cell r="E4085" t="str">
            <v>123118</v>
          </cell>
          <cell r="F4085" t="str">
            <v>大阪府営堺高松</v>
          </cell>
        </row>
        <row r="4086">
          <cell r="E4086" t="str">
            <v>123119</v>
          </cell>
          <cell r="F4086" t="str">
            <v>大阪府営堺戎島</v>
          </cell>
        </row>
        <row r="4087">
          <cell r="E4087" t="str">
            <v>123120</v>
          </cell>
          <cell r="F4087" t="str">
            <v>大阪府営百舌鳥梅町</v>
          </cell>
        </row>
        <row r="4088">
          <cell r="E4088" t="str">
            <v>123121</v>
          </cell>
          <cell r="F4088" t="str">
            <v>大阪府営金岡南</v>
          </cell>
        </row>
        <row r="4089">
          <cell r="E4089" t="str">
            <v>123122</v>
          </cell>
          <cell r="F4089" t="str">
            <v>大阪府営深井中町</v>
          </cell>
        </row>
        <row r="4090">
          <cell r="E4090" t="str">
            <v>123123</v>
          </cell>
          <cell r="F4090" t="str">
            <v>大阪府営堺草部</v>
          </cell>
        </row>
        <row r="4091">
          <cell r="E4091" t="str">
            <v>123124</v>
          </cell>
          <cell r="F4091" t="str">
            <v>大阪府営堺白鷺東</v>
          </cell>
        </row>
        <row r="4092">
          <cell r="E4092" t="str">
            <v>123125</v>
          </cell>
          <cell r="F4092" t="str">
            <v>大阪府営堺浜寺</v>
          </cell>
        </row>
        <row r="4093">
          <cell r="E4093" t="str">
            <v>123126</v>
          </cell>
          <cell r="F4093" t="str">
            <v>大阪府営堺福田</v>
          </cell>
        </row>
        <row r="4094">
          <cell r="E4094" t="str">
            <v>123127</v>
          </cell>
          <cell r="F4094" t="str">
            <v>大阪府営堺大美野</v>
          </cell>
        </row>
        <row r="4095">
          <cell r="E4095" t="str">
            <v>123128</v>
          </cell>
          <cell r="F4095" t="str">
            <v>大阪府営堺東陶器</v>
          </cell>
        </row>
        <row r="4096">
          <cell r="E4096" t="str">
            <v>123129</v>
          </cell>
          <cell r="F4096" t="str">
            <v>大阪府営堺寺地</v>
          </cell>
        </row>
        <row r="4097">
          <cell r="E4097" t="str">
            <v>123130</v>
          </cell>
          <cell r="F4097" t="str">
            <v>大阪府営堺南長尾</v>
          </cell>
        </row>
        <row r="4098">
          <cell r="E4098" t="str">
            <v>123131</v>
          </cell>
          <cell r="F4098" t="str">
            <v>大阪府営堺大浜南町</v>
          </cell>
        </row>
        <row r="4099">
          <cell r="E4099" t="str">
            <v>123132</v>
          </cell>
          <cell r="F4099" t="str">
            <v>大阪府営堺新金岡２丁２番</v>
          </cell>
        </row>
        <row r="4100">
          <cell r="E4100" t="str">
            <v>123133</v>
          </cell>
          <cell r="F4100" t="str">
            <v>大阪府営堺新金岡２丁３番</v>
          </cell>
        </row>
        <row r="4101">
          <cell r="E4101" t="str">
            <v>123134</v>
          </cell>
          <cell r="F4101" t="str">
            <v>大阪府営堺新金岡２丁６番</v>
          </cell>
        </row>
        <row r="4102">
          <cell r="E4102" t="str">
            <v>123135</v>
          </cell>
          <cell r="F4102" t="str">
            <v>大阪府営堺新金岡３丁３番</v>
          </cell>
        </row>
        <row r="4103">
          <cell r="E4103" t="str">
            <v>123136</v>
          </cell>
          <cell r="F4103" t="str">
            <v>大阪府営堺新金岡３丁８番</v>
          </cell>
        </row>
        <row r="4104">
          <cell r="E4104" t="str">
            <v>123137</v>
          </cell>
          <cell r="F4104" t="str">
            <v>大阪府営堺新金岡４丁</v>
          </cell>
        </row>
        <row r="4105">
          <cell r="E4105" t="str">
            <v>123138</v>
          </cell>
          <cell r="F4105" t="str">
            <v>大阪府営堺宮園</v>
          </cell>
        </row>
        <row r="4106">
          <cell r="E4106" t="str">
            <v>123139</v>
          </cell>
          <cell r="F4106" t="str">
            <v>大阪府営堺新金岡４丁５番</v>
          </cell>
        </row>
        <row r="4107">
          <cell r="E4107" t="str">
            <v>123604</v>
          </cell>
          <cell r="F4107" t="str">
            <v>大阪府営泉大津要池</v>
          </cell>
        </row>
        <row r="4108">
          <cell r="E4108" t="str">
            <v>123605</v>
          </cell>
          <cell r="F4108" t="str">
            <v>大阪府営泉大津式内</v>
          </cell>
        </row>
        <row r="4109">
          <cell r="E4109" t="str">
            <v>123606</v>
          </cell>
          <cell r="F4109" t="str">
            <v>大阪府営泉大津小松</v>
          </cell>
        </row>
        <row r="4110">
          <cell r="E4110" t="str">
            <v>123607</v>
          </cell>
          <cell r="F4110" t="str">
            <v>大阪府営泉大津東助松</v>
          </cell>
        </row>
        <row r="4111">
          <cell r="E4111" t="str">
            <v>123608</v>
          </cell>
          <cell r="F4111" t="str">
            <v>大阪府営泉大津助松</v>
          </cell>
        </row>
        <row r="4112">
          <cell r="E4112" t="str">
            <v>123609</v>
          </cell>
          <cell r="F4112" t="str">
            <v>大阪府営泉大津なぎさ</v>
          </cell>
        </row>
        <row r="4113">
          <cell r="E4113" t="str">
            <v>124905</v>
          </cell>
          <cell r="F4113" t="str">
            <v>大阪府営和泉寺田</v>
          </cell>
        </row>
        <row r="4114">
          <cell r="E4114" t="str">
            <v>124906</v>
          </cell>
          <cell r="F4114" t="str">
            <v>大阪府営和泉今福</v>
          </cell>
        </row>
        <row r="4115">
          <cell r="E4115" t="str">
            <v>124907</v>
          </cell>
          <cell r="F4115" t="str">
            <v>大阪府営和泉繁和</v>
          </cell>
        </row>
        <row r="4116">
          <cell r="E4116" t="str">
            <v>124908</v>
          </cell>
          <cell r="F4116" t="str">
            <v>大阪府営和泉北信太</v>
          </cell>
        </row>
        <row r="4117">
          <cell r="E4117" t="str">
            <v>124909</v>
          </cell>
          <cell r="F4117" t="str">
            <v>大阪府営和泉伯太</v>
          </cell>
        </row>
        <row r="4118">
          <cell r="E4118" t="str">
            <v>124910</v>
          </cell>
          <cell r="F4118" t="str">
            <v>大阪府営和泉寺田</v>
          </cell>
        </row>
        <row r="4119">
          <cell r="E4119" t="str">
            <v>125501</v>
          </cell>
          <cell r="F4119" t="str">
            <v>大阪府営富木</v>
          </cell>
        </row>
        <row r="4120">
          <cell r="E4120" t="str">
            <v>125503</v>
          </cell>
          <cell r="F4120" t="str">
            <v>大阪府営高石鉄筋</v>
          </cell>
        </row>
        <row r="4121">
          <cell r="E4121" t="str">
            <v>125504</v>
          </cell>
          <cell r="F4121" t="str">
            <v>大阪府営富木南</v>
          </cell>
        </row>
        <row r="4122">
          <cell r="E4122" t="str">
            <v>125505</v>
          </cell>
          <cell r="F4122" t="str">
            <v>大阪府営取石</v>
          </cell>
        </row>
        <row r="4123">
          <cell r="E4123" t="str">
            <v>125506</v>
          </cell>
          <cell r="F4123" t="str">
            <v>大阪府営高石加茂</v>
          </cell>
        </row>
        <row r="4124">
          <cell r="E4124" t="str">
            <v>125507</v>
          </cell>
          <cell r="F4124" t="str">
            <v>大阪府営高石綾井</v>
          </cell>
        </row>
        <row r="4125">
          <cell r="E4125" t="str">
            <v>125508</v>
          </cell>
          <cell r="F4125" t="str">
            <v>大阪府営高石綾園</v>
          </cell>
        </row>
        <row r="4126">
          <cell r="E4126" t="str">
            <v>128404</v>
          </cell>
          <cell r="F4126" t="str">
            <v>大阪府営忠岡東第１</v>
          </cell>
        </row>
        <row r="4127">
          <cell r="E4127" t="str">
            <v>128405</v>
          </cell>
          <cell r="F4127" t="str">
            <v>大阪府営忠岡東第２</v>
          </cell>
        </row>
        <row r="4128">
          <cell r="E4128" t="str">
            <v>123201</v>
          </cell>
          <cell r="F4128" t="str">
            <v>大阪府営岸和田鉄筋</v>
          </cell>
        </row>
        <row r="4129">
          <cell r="E4129" t="str">
            <v>123208</v>
          </cell>
          <cell r="F4129" t="str">
            <v>大阪府営久米田第２</v>
          </cell>
        </row>
        <row r="4130">
          <cell r="E4130" t="str">
            <v>123209</v>
          </cell>
          <cell r="F4130" t="str">
            <v>大阪府営久米田第３</v>
          </cell>
        </row>
        <row r="4131">
          <cell r="E4131" t="str">
            <v>123210</v>
          </cell>
          <cell r="F4131" t="str">
            <v>大阪府営久米田第４</v>
          </cell>
        </row>
        <row r="4132">
          <cell r="E4132" t="str">
            <v>123211</v>
          </cell>
          <cell r="F4132" t="str">
            <v>大阪府営春木旭</v>
          </cell>
        </row>
        <row r="4133">
          <cell r="E4133" t="str">
            <v>123212</v>
          </cell>
          <cell r="F4133" t="str">
            <v>大阪府営岸和田田治米</v>
          </cell>
        </row>
        <row r="4134">
          <cell r="E4134" t="str">
            <v>123213</v>
          </cell>
          <cell r="F4134" t="str">
            <v>大阪府営岸和田土生</v>
          </cell>
        </row>
        <row r="4135">
          <cell r="E4135" t="str">
            <v>123214</v>
          </cell>
          <cell r="F4135" t="str">
            <v>大阪府営岸和田天神山</v>
          </cell>
        </row>
        <row r="4136">
          <cell r="E4136" t="str">
            <v>123215</v>
          </cell>
          <cell r="F4136" t="str">
            <v>大阪府営岸和田春木</v>
          </cell>
        </row>
        <row r="4137">
          <cell r="E4137" t="str">
            <v>123216</v>
          </cell>
          <cell r="F4137" t="str">
            <v>大阪府営岸和田額原</v>
          </cell>
        </row>
        <row r="4138">
          <cell r="E4138" t="str">
            <v>123217</v>
          </cell>
          <cell r="F4138" t="str">
            <v>大阪府営岸和田吉井</v>
          </cell>
        </row>
        <row r="4139">
          <cell r="E4139" t="str">
            <v>123218</v>
          </cell>
          <cell r="F4139" t="str">
            <v>大阪府営岸和田荒木</v>
          </cell>
        </row>
        <row r="4140">
          <cell r="E4140" t="str">
            <v>123219</v>
          </cell>
          <cell r="F4140" t="str">
            <v>大阪府営岸和田並松</v>
          </cell>
        </row>
        <row r="4141">
          <cell r="E4141" t="str">
            <v>123220</v>
          </cell>
          <cell r="F4141" t="str">
            <v>大阪府営岸和田磯上</v>
          </cell>
        </row>
        <row r="4142">
          <cell r="E4142" t="str">
            <v>123221</v>
          </cell>
          <cell r="F4142" t="str">
            <v>大阪府営岸和田額原第２</v>
          </cell>
        </row>
        <row r="4143">
          <cell r="E4143" t="str">
            <v>123222</v>
          </cell>
          <cell r="F4143" t="str">
            <v>大阪府営岸和田大町</v>
          </cell>
        </row>
        <row r="4144">
          <cell r="E4144" t="str">
            <v>123223</v>
          </cell>
          <cell r="F4144" t="str">
            <v>大阪府営岸和田下池田</v>
          </cell>
        </row>
        <row r="4145">
          <cell r="E4145" t="str">
            <v>123224</v>
          </cell>
          <cell r="F4145" t="str">
            <v>大阪府営岸和田吉井第２</v>
          </cell>
        </row>
        <row r="4146">
          <cell r="E4146" t="str">
            <v>123804</v>
          </cell>
          <cell r="F4146" t="str">
            <v>大阪府営貝塚橋本</v>
          </cell>
        </row>
        <row r="4147">
          <cell r="E4147" t="str">
            <v>123805</v>
          </cell>
          <cell r="F4147" t="str">
            <v>大阪府営貝塚森</v>
          </cell>
        </row>
        <row r="4148">
          <cell r="E4148" t="str">
            <v>123806</v>
          </cell>
          <cell r="F4148" t="str">
            <v>大阪府営貝塚三ツ松</v>
          </cell>
        </row>
        <row r="4149">
          <cell r="E4149" t="str">
            <v>123807</v>
          </cell>
          <cell r="F4149" t="str">
            <v>大阪府営貝塚久保</v>
          </cell>
        </row>
        <row r="4150">
          <cell r="E4150" t="str">
            <v>123808</v>
          </cell>
          <cell r="F4150" t="str">
            <v>大阪府営貝塚三ツ松第２</v>
          </cell>
        </row>
        <row r="4151">
          <cell r="E4151" t="str">
            <v>123809</v>
          </cell>
          <cell r="F4151" t="str">
            <v>大阪府営貝塚王子</v>
          </cell>
        </row>
        <row r="4152">
          <cell r="E4152" t="str">
            <v>123810</v>
          </cell>
          <cell r="F4152" t="str">
            <v>大阪府営貝塚半田</v>
          </cell>
        </row>
        <row r="4153">
          <cell r="E4153" t="str">
            <v>123811</v>
          </cell>
          <cell r="F4153" t="str">
            <v>大阪府営貝塚堀</v>
          </cell>
        </row>
        <row r="4154">
          <cell r="E4154" t="str">
            <v>123812</v>
          </cell>
          <cell r="F4154" t="str">
            <v>大阪府営貝塚橋本第２</v>
          </cell>
        </row>
        <row r="4155">
          <cell r="E4155" t="str">
            <v>123813</v>
          </cell>
          <cell r="F4155" t="str">
            <v>大阪府営貝塚森</v>
          </cell>
        </row>
        <row r="4156">
          <cell r="E4156" t="str">
            <v>124305</v>
          </cell>
          <cell r="F4156" t="str">
            <v>大阪府営羽倉崎</v>
          </cell>
        </row>
        <row r="4157">
          <cell r="E4157" t="str">
            <v>124306</v>
          </cell>
          <cell r="F4157" t="str">
            <v>大阪府営佐野台</v>
          </cell>
        </row>
        <row r="4158">
          <cell r="E4158" t="str">
            <v>124307</v>
          </cell>
          <cell r="F4158" t="str">
            <v>大阪府営鶴原中央</v>
          </cell>
        </row>
        <row r="4159">
          <cell r="E4159" t="str">
            <v>124308</v>
          </cell>
          <cell r="F4159" t="str">
            <v>大阪府営泉佐野見出</v>
          </cell>
        </row>
        <row r="4160">
          <cell r="E4160" t="str">
            <v>124309</v>
          </cell>
          <cell r="F4160" t="str">
            <v>大阪府営長滝第１</v>
          </cell>
        </row>
        <row r="4161">
          <cell r="E4161" t="str">
            <v>124310</v>
          </cell>
          <cell r="F4161" t="str">
            <v>大阪府営佐野泉陽ヶ丘</v>
          </cell>
        </row>
        <row r="4162">
          <cell r="E4162" t="str">
            <v>124311</v>
          </cell>
          <cell r="F4162" t="str">
            <v>大阪府営泉佐野上町</v>
          </cell>
        </row>
        <row r="4163">
          <cell r="E4163" t="str">
            <v>124312</v>
          </cell>
          <cell r="F4163" t="str">
            <v>大阪府営泉佐野泉ケ丘</v>
          </cell>
        </row>
        <row r="4164">
          <cell r="E4164" t="str">
            <v>124313</v>
          </cell>
          <cell r="F4164" t="str">
            <v>大阪府営泉佐野長滝</v>
          </cell>
        </row>
        <row r="4165">
          <cell r="E4165" t="str">
            <v>124314</v>
          </cell>
          <cell r="F4165" t="str">
            <v>大阪府営泉佐野鶴原北</v>
          </cell>
        </row>
        <row r="4166">
          <cell r="E4166" t="str">
            <v>124315</v>
          </cell>
          <cell r="F4166" t="str">
            <v>大阪府営泉佐野鶴原</v>
          </cell>
        </row>
        <row r="4167">
          <cell r="E4167" t="str">
            <v>124316</v>
          </cell>
          <cell r="F4167" t="str">
            <v>大阪府営泉佐野佐野台</v>
          </cell>
        </row>
        <row r="4168">
          <cell r="E4168" t="str">
            <v>124317</v>
          </cell>
          <cell r="F4168" t="str">
            <v>大阪府営泉佐野東羽倉崎</v>
          </cell>
        </row>
        <row r="4169">
          <cell r="E4169" t="str">
            <v>125802</v>
          </cell>
          <cell r="F4169" t="str">
            <v>大阪府営吉見岡田</v>
          </cell>
        </row>
        <row r="4170">
          <cell r="E4170" t="str">
            <v>125803</v>
          </cell>
          <cell r="F4170" t="str">
            <v>大阪府営前畑</v>
          </cell>
        </row>
        <row r="4171">
          <cell r="E4171" t="str">
            <v>125804</v>
          </cell>
          <cell r="F4171" t="str">
            <v>大阪府営泉南樽井</v>
          </cell>
        </row>
        <row r="4172">
          <cell r="E4172" t="str">
            <v>125805</v>
          </cell>
          <cell r="F4172" t="str">
            <v>大阪府営泉南りんくう</v>
          </cell>
        </row>
        <row r="4173">
          <cell r="E4173" t="str">
            <v>125806</v>
          </cell>
          <cell r="F4173" t="str">
            <v>大阪府営泉南岡田</v>
          </cell>
        </row>
        <row r="4174">
          <cell r="E4174" t="str">
            <v>128501</v>
          </cell>
          <cell r="F4174" t="str">
            <v>大阪府営熊取朝代</v>
          </cell>
        </row>
        <row r="4175">
          <cell r="E4175" t="str">
            <v>128502</v>
          </cell>
          <cell r="F4175" t="str">
            <v>大阪府営熊取野田</v>
          </cell>
        </row>
        <row r="4176">
          <cell r="E4176" t="str">
            <v>128601</v>
          </cell>
          <cell r="F4176" t="str">
            <v>大阪府営田尻芦原</v>
          </cell>
        </row>
        <row r="4177">
          <cell r="E4177" t="str">
            <v>128602</v>
          </cell>
          <cell r="F4177" t="str">
            <v>大阪府営田尻りんくう</v>
          </cell>
        </row>
        <row r="4178">
          <cell r="E4178" t="str">
            <v>128701</v>
          </cell>
          <cell r="F4178" t="str">
            <v>大阪府営岬深日</v>
          </cell>
        </row>
        <row r="4179">
          <cell r="E4179" t="str">
            <v>128802</v>
          </cell>
          <cell r="F4179" t="str">
            <v>大阪府営尾崎鉄筋</v>
          </cell>
        </row>
        <row r="4180">
          <cell r="E4180" t="str">
            <v>128803</v>
          </cell>
          <cell r="F4180" t="str">
            <v>大阪府営東鳥取石田</v>
          </cell>
        </row>
        <row r="4181">
          <cell r="E4181" t="str">
            <v>128804</v>
          </cell>
          <cell r="F4181" t="str">
            <v>大阪府営阪南尾崎</v>
          </cell>
        </row>
        <row r="4182">
          <cell r="E4182" t="str">
            <v>128805</v>
          </cell>
          <cell r="F4182" t="str">
            <v>大阪府営阪南桃の木台</v>
          </cell>
        </row>
        <row r="4183">
          <cell r="E4183" t="str">
            <v>123590</v>
          </cell>
          <cell r="F4183" t="str">
            <v>大阪府営千里佐竹台</v>
          </cell>
        </row>
        <row r="4184">
          <cell r="E4184" t="str">
            <v>123591</v>
          </cell>
          <cell r="F4184" t="str">
            <v>大阪府営千里高野台</v>
          </cell>
        </row>
        <row r="4185">
          <cell r="E4185" t="str">
            <v>123690</v>
          </cell>
          <cell r="F4185" t="str">
            <v>大阪府営泉大津東助松</v>
          </cell>
        </row>
        <row r="4186">
          <cell r="E4186" t="str">
            <v>123790</v>
          </cell>
          <cell r="F4186" t="str">
            <v>大阪府営高槻城東</v>
          </cell>
        </row>
        <row r="4187">
          <cell r="E4187" t="str">
            <v>124090</v>
          </cell>
          <cell r="F4187" t="str">
            <v>大阪府営枚方片鉾</v>
          </cell>
        </row>
        <row r="4188">
          <cell r="E4188" t="str">
            <v>124390</v>
          </cell>
          <cell r="F4188" t="str">
            <v>大阪府営泉佐野泉ケ丘</v>
          </cell>
        </row>
        <row r="4189">
          <cell r="E4189" t="str">
            <v>125390</v>
          </cell>
          <cell r="F4189" t="str">
            <v>大阪府営門真四宮</v>
          </cell>
        </row>
        <row r="4190">
          <cell r="E4190" t="str">
            <v>125490</v>
          </cell>
          <cell r="F4190" t="str">
            <v>大阪府営摂津正雀</v>
          </cell>
        </row>
        <row r="4191">
          <cell r="E4191" t="str">
            <v>123592</v>
          </cell>
          <cell r="F4191" t="str">
            <v>大阪府営千里佐竹台</v>
          </cell>
        </row>
        <row r="4192">
          <cell r="E4192" t="str">
            <v>123593</v>
          </cell>
          <cell r="F4192" t="str">
            <v>大阪府営千里高野台</v>
          </cell>
        </row>
        <row r="4193">
          <cell r="E4193" t="str">
            <v>123692</v>
          </cell>
          <cell r="F4193" t="str">
            <v>大阪府営泉大津東助松</v>
          </cell>
        </row>
        <row r="4194">
          <cell r="E4194" t="str">
            <v>123792</v>
          </cell>
          <cell r="F4194" t="str">
            <v>大阪府営高槻城東</v>
          </cell>
        </row>
        <row r="4195">
          <cell r="E4195" t="str">
            <v>124092</v>
          </cell>
          <cell r="F4195" t="str">
            <v>大阪府営枚方片鉾</v>
          </cell>
        </row>
        <row r="4196">
          <cell r="E4196" t="str">
            <v>124392</v>
          </cell>
          <cell r="F4196" t="str">
            <v>大阪府営泉佐野泉ケ丘</v>
          </cell>
        </row>
        <row r="4197">
          <cell r="E4197" t="str">
            <v>125392</v>
          </cell>
          <cell r="F4197" t="str">
            <v>大阪府営門真四宮</v>
          </cell>
        </row>
        <row r="4198">
          <cell r="E4198" t="str">
            <v>125492</v>
          </cell>
          <cell r="F4198" t="str">
            <v>大阪府営摂津正雀</v>
          </cell>
        </row>
        <row r="4199">
          <cell r="E4199" t="str">
            <v>123694</v>
          </cell>
          <cell r="F4199" t="str">
            <v>大阪府営泉大津なぎさ</v>
          </cell>
        </row>
        <row r="4200">
          <cell r="E4200" t="str">
            <v>123894</v>
          </cell>
          <cell r="F4200" t="str">
            <v>大阪府営貝塚王子</v>
          </cell>
        </row>
        <row r="4201">
          <cell r="E4201" t="str">
            <v>124194</v>
          </cell>
          <cell r="F4201" t="str">
            <v>大阪府営茨木東奈良</v>
          </cell>
        </row>
        <row r="4202">
          <cell r="E4202" t="str">
            <v>124294</v>
          </cell>
          <cell r="F4202" t="str">
            <v>大阪府営八尾志紀</v>
          </cell>
        </row>
        <row r="4203">
          <cell r="E4203" t="str">
            <v>124594</v>
          </cell>
          <cell r="F4203" t="str">
            <v>大阪府営寝屋川池田</v>
          </cell>
        </row>
        <row r="4204">
          <cell r="E4204" t="str">
            <v>124894</v>
          </cell>
          <cell r="F4204" t="str">
            <v>大阪府営大東末広</v>
          </cell>
        </row>
        <row r="4205">
          <cell r="E4205" t="str">
            <v>121492</v>
          </cell>
          <cell r="F4205" t="str">
            <v>大阪府営井高野</v>
          </cell>
        </row>
        <row r="4206">
          <cell r="E4206" t="str">
            <v>123292</v>
          </cell>
          <cell r="F4206" t="str">
            <v>大阪府営岸和田額原</v>
          </cell>
        </row>
        <row r="4207">
          <cell r="E4207" t="str">
            <v>124292</v>
          </cell>
          <cell r="F4207" t="str">
            <v>大阪府営八尾志紀</v>
          </cell>
        </row>
        <row r="4208">
          <cell r="E4208" t="str">
            <v>124293</v>
          </cell>
          <cell r="F4208" t="str">
            <v>大阪府営八尾緑ケ丘</v>
          </cell>
        </row>
        <row r="4209">
          <cell r="E4209" t="str">
            <v>124492</v>
          </cell>
          <cell r="F4209" t="str">
            <v>大阪府営富田林錦ヶ丘</v>
          </cell>
        </row>
        <row r="4210">
          <cell r="E4210" t="str">
            <v>124692</v>
          </cell>
          <cell r="F4210" t="str">
            <v>大阪府営河内長野木戸</v>
          </cell>
        </row>
        <row r="4211">
          <cell r="E4211" t="str">
            <v>124892</v>
          </cell>
          <cell r="F4211" t="str">
            <v>大阪府営大東北新町</v>
          </cell>
        </row>
        <row r="4212">
          <cell r="E4212" t="str">
            <v>125493</v>
          </cell>
          <cell r="F4212" t="str">
            <v>大阪府営摂津鳥飼西</v>
          </cell>
        </row>
        <row r="4213">
          <cell r="E4213" t="str">
            <v>150101</v>
          </cell>
          <cell r="F4213" t="str">
            <v>大阪府議会会館</v>
          </cell>
        </row>
        <row r="4214">
          <cell r="E4214" t="str">
            <v>160101</v>
          </cell>
          <cell r="F4214" t="str">
            <v>大阪府教育センター</v>
          </cell>
        </row>
        <row r="4215">
          <cell r="E4215" t="str">
            <v>160102</v>
          </cell>
          <cell r="F4215" t="str">
            <v>大阪人権センター（東館）</v>
          </cell>
        </row>
        <row r="4216">
          <cell r="E4216" t="str">
            <v>160103</v>
          </cell>
          <cell r="F4216" t="str">
            <v>大阪府立千早山の家</v>
          </cell>
        </row>
        <row r="4217">
          <cell r="E4217" t="str">
            <v>160104</v>
          </cell>
          <cell r="F4217" t="str">
            <v>大阪府立中之島図書館</v>
          </cell>
        </row>
        <row r="4218">
          <cell r="E4218" t="str">
            <v>160105</v>
          </cell>
          <cell r="F4218" t="str">
            <v>大阪府立青年の家</v>
          </cell>
        </row>
        <row r="4219">
          <cell r="E4219" t="str">
            <v>160106</v>
          </cell>
          <cell r="F4219" t="str">
            <v>大阪府立国際児童文学館</v>
          </cell>
        </row>
        <row r="4220">
          <cell r="E4220" t="str">
            <v>160107</v>
          </cell>
          <cell r="F4220" t="str">
            <v>大阪府立少年自然の家</v>
          </cell>
        </row>
        <row r="4221">
          <cell r="E4221" t="str">
            <v>160108</v>
          </cell>
          <cell r="F4221" t="str">
            <v>大阪府立中央図書館</v>
          </cell>
        </row>
        <row r="4222">
          <cell r="E4222" t="str">
            <v>160121</v>
          </cell>
          <cell r="F4222" t="str">
            <v>大阪府立体育実技研修センター（仮称）</v>
          </cell>
        </row>
        <row r="4223">
          <cell r="E4223" t="str">
            <v>160109</v>
          </cell>
          <cell r="F4223" t="str">
            <v>大阪府立漕艇センター</v>
          </cell>
        </row>
        <row r="4224">
          <cell r="E4224" t="str">
            <v>160110</v>
          </cell>
          <cell r="F4224" t="str">
            <v>大阪府立臨海スポーツセンター</v>
          </cell>
        </row>
        <row r="4225">
          <cell r="E4225" t="str">
            <v>160111</v>
          </cell>
          <cell r="F4225" t="str">
            <v>大阪府立門真スポーツセンター（なみはやドーム）</v>
          </cell>
        </row>
        <row r="4226">
          <cell r="E4226" t="str">
            <v>160112</v>
          </cell>
          <cell r="F4226" t="str">
            <v>大阪府立体育会館</v>
          </cell>
        </row>
        <row r="4227">
          <cell r="E4227" t="str">
            <v>160201</v>
          </cell>
          <cell r="F4227" t="str">
            <v>大阪府教職員門真住宅</v>
          </cell>
        </row>
        <row r="4228">
          <cell r="E4228" t="str">
            <v>160202</v>
          </cell>
          <cell r="F4228" t="str">
            <v>大阪府教職員金岡住宅</v>
          </cell>
        </row>
        <row r="4229">
          <cell r="E4229" t="str">
            <v>160203</v>
          </cell>
          <cell r="F4229" t="str">
            <v>大阪府教職員千里住宅</v>
          </cell>
        </row>
        <row r="4230">
          <cell r="E4230" t="str">
            <v>160204</v>
          </cell>
          <cell r="F4230" t="str">
            <v>大阪府教職員箕面住宅</v>
          </cell>
        </row>
        <row r="4231">
          <cell r="E4231" t="str">
            <v>160205</v>
          </cell>
          <cell r="F4231" t="str">
            <v>大阪府教職員茨木住宅</v>
          </cell>
        </row>
        <row r="4232">
          <cell r="E4232" t="str">
            <v>160206</v>
          </cell>
          <cell r="F4232" t="str">
            <v>大阪府教職員泉北三原台住宅</v>
          </cell>
        </row>
        <row r="4233">
          <cell r="E4233" t="str">
            <v>160207</v>
          </cell>
          <cell r="F4233" t="str">
            <v>大阪府教職員泉北晴美台住宅</v>
          </cell>
        </row>
        <row r="4234">
          <cell r="E4234" t="str">
            <v>160301</v>
          </cell>
          <cell r="F4234" t="str">
            <v>大阪府立泉北考古資料館</v>
          </cell>
        </row>
        <row r="4235">
          <cell r="E4235" t="str">
            <v>160302</v>
          </cell>
          <cell r="F4235" t="str">
            <v>大阪府立弥生文化博物館</v>
          </cell>
        </row>
        <row r="4236">
          <cell r="E4236" t="str">
            <v>160303</v>
          </cell>
          <cell r="F4236" t="str">
            <v>大阪府立近つ飛鳥博物館</v>
          </cell>
        </row>
        <row r="4237">
          <cell r="E4237" t="str">
            <v>160304</v>
          </cell>
          <cell r="F4237" t="str">
            <v>松原泉大津線出土遺物収蔵庫（大園文化財収蔵庫）</v>
          </cell>
        </row>
        <row r="4238">
          <cell r="E4238" t="str">
            <v>160305</v>
          </cell>
          <cell r="F4238" t="str">
            <v>国道１７０号線出土遺物収蔵庫（大井文化財収蔵庫）</v>
          </cell>
        </row>
        <row r="4239">
          <cell r="E4239" t="str">
            <v>160306</v>
          </cell>
          <cell r="F4239" t="str">
            <v>鶴田池東遺跡瓦窯収蔵庫（泉北文化財収蔵庫）</v>
          </cell>
        </row>
        <row r="4240">
          <cell r="E4240" t="str">
            <v>160307</v>
          </cell>
          <cell r="F4240" t="str">
            <v>大阪府北部地域埋蔵文化財遺物収蔵庫（摂津文化財収蔵庫）</v>
          </cell>
        </row>
        <row r="4241">
          <cell r="E4241" t="str">
            <v>160308</v>
          </cell>
          <cell r="F4241" t="str">
            <v>史跡桜井駅跡</v>
          </cell>
        </row>
        <row r="4242">
          <cell r="E4242" t="str">
            <v>160309</v>
          </cell>
          <cell r="F4242" t="str">
            <v>遺物整理場（大井文化財収蔵庫）</v>
          </cell>
        </row>
        <row r="4243">
          <cell r="E4243" t="str">
            <v>160310</v>
          </cell>
          <cell r="F4243" t="str">
            <v>大阪府立近つ飛鳥風土記の丘（管理棟）</v>
          </cell>
        </row>
        <row r="4244">
          <cell r="E4244" t="str">
            <v>160311</v>
          </cell>
          <cell r="F4244" t="str">
            <v>史跡伝王仁墓（休憩所）</v>
          </cell>
        </row>
        <row r="4245">
          <cell r="E4245" t="str">
            <v>160312</v>
          </cell>
          <cell r="F4245" t="str">
            <v>大阪府立東大阪文化財収蔵庫</v>
          </cell>
        </row>
        <row r="4246">
          <cell r="E4246" t="str">
            <v>160313</v>
          </cell>
          <cell r="F4246" t="str">
            <v>大阪府教育委員会文化財調査事務所</v>
          </cell>
        </row>
        <row r="4247">
          <cell r="E4247" t="str">
            <v>160314</v>
          </cell>
          <cell r="F4247" t="str">
            <v>大阪府教育委員会文化財保護課分室</v>
          </cell>
        </row>
        <row r="4248">
          <cell r="E4248" t="str">
            <v>220101</v>
          </cell>
          <cell r="F4248" t="str">
            <v>大阪府消費生活センター（生活情報ぷらざ）</v>
          </cell>
        </row>
        <row r="4249">
          <cell r="E4249" t="str">
            <v>220102</v>
          </cell>
          <cell r="F4249" t="str">
            <v>大阪ＮＰＯプラザ</v>
          </cell>
        </row>
        <row r="4250">
          <cell r="E4250" t="str">
            <v>220301</v>
          </cell>
          <cell r="F4250" t="str">
            <v>大阪府立現代美術センター</v>
          </cell>
        </row>
        <row r="4251">
          <cell r="E4251" t="str">
            <v>220302</v>
          </cell>
          <cell r="F4251" t="str">
            <v>センチュリーオーケストラハウス</v>
          </cell>
        </row>
        <row r="4252">
          <cell r="E4252" t="str">
            <v>220304</v>
          </cell>
          <cell r="F4252" t="str">
            <v>大阪府立上方演芸資料館（ワッハ上方）</v>
          </cell>
        </row>
        <row r="4253">
          <cell r="E4253" t="str">
            <v>220305</v>
          </cell>
          <cell r="F4253" t="str">
            <v>文化課分室</v>
          </cell>
        </row>
        <row r="4254">
          <cell r="E4254" t="str">
            <v>220303</v>
          </cell>
          <cell r="F4254" t="str">
            <v>大阪府立文化情報センター（ほっとなにわ塾）</v>
          </cell>
        </row>
        <row r="4255">
          <cell r="E4255" t="str">
            <v>220401</v>
          </cell>
          <cell r="F4255" t="str">
            <v>元大阪府立婦人会館</v>
          </cell>
        </row>
        <row r="4256">
          <cell r="E4256" t="str">
            <v>220402</v>
          </cell>
          <cell r="F4256" t="str">
            <v>大阪府立女性総合センター</v>
          </cell>
        </row>
        <row r="4257">
          <cell r="E4257" t="str">
            <v>220501</v>
          </cell>
          <cell r="F4257" t="str">
            <v>大阪府立青少年会館</v>
          </cell>
        </row>
        <row r="4258">
          <cell r="E4258" t="str">
            <v>220502</v>
          </cell>
          <cell r="F4258" t="str">
            <v>大阪府立青少年会館プラネット・ステーション</v>
          </cell>
        </row>
        <row r="4259">
          <cell r="E4259" t="str">
            <v>220503</v>
          </cell>
          <cell r="F4259" t="str">
            <v>大阪府立羽衣青少年センター</v>
          </cell>
        </row>
        <row r="4260">
          <cell r="E4260" t="str">
            <v>220504</v>
          </cell>
          <cell r="F4260" t="str">
            <v>大阪府立総合青少年野外活動センター</v>
          </cell>
        </row>
        <row r="4261">
          <cell r="E4261" t="str">
            <v>220505</v>
          </cell>
          <cell r="F4261" t="str">
            <v>大阪府紀泉高原キャンプ場</v>
          </cell>
        </row>
        <row r="4262">
          <cell r="E4262" t="str">
            <v>220506</v>
          </cell>
          <cell r="F4262" t="str">
            <v>大阪府立青少年海洋センター</v>
          </cell>
        </row>
        <row r="4263">
          <cell r="E4263" t="str">
            <v>220507</v>
          </cell>
          <cell r="F4263" t="str">
            <v>大阪府立青少年海洋センターヨットハウス</v>
          </cell>
        </row>
        <row r="4264">
          <cell r="E4264" t="str">
            <v>220508</v>
          </cell>
          <cell r="F4264" t="str">
            <v>大阪府立青少年海洋センターファミリー棟（マリンロッジ海風館）</v>
          </cell>
        </row>
        <row r="4265">
          <cell r="E4265" t="str">
            <v>220509</v>
          </cell>
          <cell r="F4265" t="str">
            <v>能勢の郷</v>
          </cell>
        </row>
        <row r="4266">
          <cell r="E4266" t="str">
            <v>300101</v>
          </cell>
          <cell r="F4266" t="str">
            <v>大阪府警察本部</v>
          </cell>
        </row>
        <row r="4267">
          <cell r="E4267" t="str">
            <v>300201</v>
          </cell>
          <cell r="F4267" t="str">
            <v>大阪府門真運転免許試験場</v>
          </cell>
        </row>
        <row r="4268">
          <cell r="E4268" t="str">
            <v>300202</v>
          </cell>
          <cell r="F4268" t="str">
            <v>大阪府光明池運転免許試験場</v>
          </cell>
        </row>
        <row r="4269">
          <cell r="E4269" t="str">
            <v>300203</v>
          </cell>
          <cell r="F4269" t="str">
            <v>大阪府警察学校</v>
          </cell>
        </row>
        <row r="4270">
          <cell r="E4270" t="str">
            <v>300204</v>
          </cell>
          <cell r="F4270" t="str">
            <v>大阪府警察本部第一方面本部庁舎</v>
          </cell>
        </row>
        <row r="4271">
          <cell r="E4271" t="str">
            <v>300205</v>
          </cell>
          <cell r="F4271" t="str">
            <v>大阪府警察本部第二方面本部庁舎</v>
          </cell>
        </row>
        <row r="4272">
          <cell r="E4272" t="str">
            <v>300206</v>
          </cell>
          <cell r="F4272" t="str">
            <v>大阪府警察本部第三方面本部庁舎</v>
          </cell>
        </row>
        <row r="4273">
          <cell r="E4273" t="str">
            <v>300207</v>
          </cell>
          <cell r="F4273" t="str">
            <v>大阪府警察本部第四方面本部庁舎</v>
          </cell>
        </row>
        <row r="4274">
          <cell r="E4274" t="str">
            <v>300208</v>
          </cell>
          <cell r="F4274" t="str">
            <v>大阪府警察本部第五方面本部庁舎</v>
          </cell>
        </row>
        <row r="4275">
          <cell r="E4275" t="str">
            <v>300301</v>
          </cell>
          <cell r="F4275" t="str">
            <v>大阪府大淀警察署</v>
          </cell>
        </row>
        <row r="4276">
          <cell r="E4276" t="str">
            <v>300302</v>
          </cell>
          <cell r="F4276" t="str">
            <v>大阪府曽根崎警察署</v>
          </cell>
        </row>
        <row r="4277">
          <cell r="E4277" t="str">
            <v>300303</v>
          </cell>
          <cell r="F4277" t="str">
            <v>大阪府天満警察署</v>
          </cell>
        </row>
        <row r="4278">
          <cell r="E4278" t="str">
            <v>300304</v>
          </cell>
          <cell r="F4278" t="str">
            <v>大阪府都島警察署</v>
          </cell>
        </row>
        <row r="4279">
          <cell r="E4279" t="str">
            <v>300305</v>
          </cell>
          <cell r="F4279" t="str">
            <v>大阪府福島警察署</v>
          </cell>
        </row>
        <row r="4280">
          <cell r="E4280" t="str">
            <v>300306</v>
          </cell>
          <cell r="F4280" t="str">
            <v>大阪府此花警察署</v>
          </cell>
        </row>
        <row r="4281">
          <cell r="E4281" t="str">
            <v>300307</v>
          </cell>
          <cell r="F4281" t="str">
            <v>大阪府東警察署</v>
          </cell>
        </row>
        <row r="4282">
          <cell r="E4282" t="str">
            <v>300308</v>
          </cell>
          <cell r="F4282" t="str">
            <v>大阪府南警察署</v>
          </cell>
        </row>
        <row r="4283">
          <cell r="E4283" t="str">
            <v>300309</v>
          </cell>
          <cell r="F4283" t="str">
            <v>大阪府西警察署</v>
          </cell>
        </row>
        <row r="4284">
          <cell r="E4284" t="str">
            <v>300310</v>
          </cell>
          <cell r="F4284" t="str">
            <v>大阪府港警察署</v>
          </cell>
        </row>
        <row r="4285">
          <cell r="E4285" t="str">
            <v>300311</v>
          </cell>
          <cell r="F4285" t="str">
            <v>大阪府旭警察署</v>
          </cell>
        </row>
        <row r="4286">
          <cell r="E4286" t="str">
            <v>300312</v>
          </cell>
          <cell r="F4286" t="str">
            <v>大阪府城東警察署</v>
          </cell>
        </row>
        <row r="4287">
          <cell r="E4287" t="str">
            <v>300313</v>
          </cell>
          <cell r="F4287" t="str">
            <v>大阪府鶴見警察署</v>
          </cell>
        </row>
        <row r="4288">
          <cell r="E4288" t="str">
            <v>300314</v>
          </cell>
          <cell r="F4288" t="str">
            <v>大阪府大阪水上警察署</v>
          </cell>
        </row>
        <row r="4289">
          <cell r="E4289" t="str">
            <v>300315</v>
          </cell>
          <cell r="F4289" t="str">
            <v>大阪府大正警察署</v>
          </cell>
        </row>
        <row r="4290">
          <cell r="E4290" t="str">
            <v>300316</v>
          </cell>
          <cell r="F4290" t="str">
            <v>大阪府天王寺警察署</v>
          </cell>
        </row>
        <row r="4291">
          <cell r="E4291" t="str">
            <v>300317</v>
          </cell>
          <cell r="F4291" t="str">
            <v>大阪府浪速警察署</v>
          </cell>
        </row>
        <row r="4292">
          <cell r="E4292" t="str">
            <v>300318</v>
          </cell>
          <cell r="F4292" t="str">
            <v>大阪府東成警察署</v>
          </cell>
        </row>
        <row r="4293">
          <cell r="E4293" t="str">
            <v>300319</v>
          </cell>
          <cell r="F4293" t="str">
            <v>大阪府生野警察署</v>
          </cell>
        </row>
        <row r="4294">
          <cell r="E4294" t="str">
            <v>300320</v>
          </cell>
          <cell r="F4294" t="str">
            <v>大阪府阿倍野警察署</v>
          </cell>
        </row>
        <row r="4295">
          <cell r="E4295" t="str">
            <v>300321</v>
          </cell>
          <cell r="F4295" t="str">
            <v>大阪府住之江警察署</v>
          </cell>
        </row>
        <row r="4296">
          <cell r="E4296" t="str">
            <v>300322</v>
          </cell>
          <cell r="F4296" t="str">
            <v>大阪府住吉警察署</v>
          </cell>
        </row>
        <row r="4297">
          <cell r="E4297" t="str">
            <v>300323</v>
          </cell>
          <cell r="F4297" t="str">
            <v>大阪府東住吉警察署</v>
          </cell>
        </row>
        <row r="4298">
          <cell r="E4298" t="str">
            <v>300324</v>
          </cell>
          <cell r="F4298" t="str">
            <v>大阪府平野警察署</v>
          </cell>
        </row>
        <row r="4299">
          <cell r="E4299" t="str">
            <v>300325</v>
          </cell>
          <cell r="F4299" t="str">
            <v>大阪府西成警察署</v>
          </cell>
        </row>
        <row r="4300">
          <cell r="E4300" t="str">
            <v>300326</v>
          </cell>
          <cell r="F4300" t="str">
            <v>大阪府西淀川警察署</v>
          </cell>
        </row>
        <row r="4301">
          <cell r="E4301" t="str">
            <v>300327</v>
          </cell>
          <cell r="F4301" t="str">
            <v>大阪府淀川警察署</v>
          </cell>
        </row>
        <row r="4302">
          <cell r="E4302" t="str">
            <v>300328</v>
          </cell>
          <cell r="F4302" t="str">
            <v>大阪府東淀川警察署</v>
          </cell>
        </row>
        <row r="4303">
          <cell r="E4303" t="str">
            <v>300341</v>
          </cell>
          <cell r="F4303" t="str">
            <v>大阪府高槻警察署</v>
          </cell>
        </row>
        <row r="4304">
          <cell r="E4304" t="str">
            <v>300342</v>
          </cell>
          <cell r="F4304" t="str">
            <v>大阪府茨木警察署</v>
          </cell>
        </row>
        <row r="4305">
          <cell r="E4305" t="str">
            <v>300343</v>
          </cell>
          <cell r="F4305" t="str">
            <v>大阪府摂津警察署</v>
          </cell>
        </row>
        <row r="4306">
          <cell r="E4306" t="str">
            <v>300344</v>
          </cell>
          <cell r="F4306" t="str">
            <v>大阪府吹田警察署</v>
          </cell>
        </row>
        <row r="4307">
          <cell r="E4307" t="str">
            <v>300345</v>
          </cell>
          <cell r="F4307" t="str">
            <v>大阪府豊能警察署</v>
          </cell>
        </row>
        <row r="4308">
          <cell r="E4308" t="str">
            <v>300346</v>
          </cell>
          <cell r="F4308" t="str">
            <v>大阪府箕面警察署</v>
          </cell>
        </row>
        <row r="4309">
          <cell r="E4309" t="str">
            <v>300347</v>
          </cell>
          <cell r="F4309" t="str">
            <v>大阪府池田警察署</v>
          </cell>
        </row>
        <row r="4310">
          <cell r="E4310" t="str">
            <v>300348</v>
          </cell>
          <cell r="F4310" t="str">
            <v>大阪府豊中警察署</v>
          </cell>
        </row>
        <row r="4311">
          <cell r="E4311" t="str">
            <v>300349</v>
          </cell>
          <cell r="F4311" t="str">
            <v>大阪府豊中南警察署</v>
          </cell>
        </row>
        <row r="4312">
          <cell r="E4312" t="str">
            <v>300361</v>
          </cell>
          <cell r="F4312" t="str">
            <v>大阪府羽曳野警察署</v>
          </cell>
        </row>
        <row r="4313">
          <cell r="E4313" t="str">
            <v>300362</v>
          </cell>
          <cell r="F4313" t="str">
            <v>大阪府富田林警察署</v>
          </cell>
        </row>
        <row r="4314">
          <cell r="E4314" t="str">
            <v>300363</v>
          </cell>
          <cell r="F4314" t="str">
            <v>大阪府枚岡警察署</v>
          </cell>
        </row>
        <row r="4315">
          <cell r="E4315" t="str">
            <v>300364</v>
          </cell>
          <cell r="F4315" t="str">
            <v>大阪府河内警察署</v>
          </cell>
        </row>
        <row r="4316">
          <cell r="E4316" t="str">
            <v>300365</v>
          </cell>
          <cell r="F4316" t="str">
            <v>大阪府布施警察署</v>
          </cell>
        </row>
        <row r="4317">
          <cell r="E4317" t="str">
            <v>300366</v>
          </cell>
          <cell r="F4317" t="str">
            <v>大阪府八尾警察署</v>
          </cell>
        </row>
        <row r="4318">
          <cell r="E4318" t="str">
            <v>300367</v>
          </cell>
          <cell r="F4318" t="str">
            <v>大阪府松原警察署</v>
          </cell>
        </row>
        <row r="4319">
          <cell r="E4319" t="str">
            <v>300368</v>
          </cell>
          <cell r="F4319" t="str">
            <v>大阪府柏原警察署</v>
          </cell>
        </row>
        <row r="4320">
          <cell r="E4320" t="str">
            <v>300369</v>
          </cell>
          <cell r="F4320" t="str">
            <v>大阪府枚方警察署</v>
          </cell>
        </row>
        <row r="4321">
          <cell r="E4321" t="str">
            <v>300370</v>
          </cell>
          <cell r="F4321" t="str">
            <v>大阪府寝屋川警察署</v>
          </cell>
        </row>
        <row r="4322">
          <cell r="E4322" t="str">
            <v>300371</v>
          </cell>
          <cell r="F4322" t="str">
            <v>大阪府四條畷警察署</v>
          </cell>
        </row>
        <row r="4323">
          <cell r="E4323" t="str">
            <v>300372</v>
          </cell>
          <cell r="F4323" t="str">
            <v>大阪府門真警察署</v>
          </cell>
        </row>
        <row r="4324">
          <cell r="E4324" t="str">
            <v>300373</v>
          </cell>
          <cell r="F4324" t="str">
            <v>大阪府守口警察署</v>
          </cell>
        </row>
        <row r="4325">
          <cell r="E4325" t="str">
            <v>300374</v>
          </cell>
          <cell r="F4325" t="str">
            <v>大阪府交野警察署</v>
          </cell>
        </row>
        <row r="4326">
          <cell r="E4326" t="str">
            <v>300381</v>
          </cell>
          <cell r="F4326" t="str">
            <v>大阪府堺北警察署</v>
          </cell>
        </row>
        <row r="4327">
          <cell r="E4327" t="str">
            <v>300382</v>
          </cell>
          <cell r="F4327" t="str">
            <v>大阪府堺東警察署</v>
          </cell>
        </row>
        <row r="4328">
          <cell r="E4328" t="str">
            <v>300383</v>
          </cell>
          <cell r="F4328" t="str">
            <v>大阪府堺南警察署</v>
          </cell>
        </row>
        <row r="4329">
          <cell r="E4329" t="str">
            <v>300384</v>
          </cell>
          <cell r="F4329" t="str">
            <v>大阪府泉北警察署</v>
          </cell>
        </row>
        <row r="4330">
          <cell r="E4330" t="str">
            <v>300385</v>
          </cell>
          <cell r="F4330" t="str">
            <v>大阪府高石警察署</v>
          </cell>
        </row>
        <row r="4331">
          <cell r="E4331" t="str">
            <v>300386</v>
          </cell>
          <cell r="F4331" t="str">
            <v>大阪府泉大津警察署</v>
          </cell>
        </row>
        <row r="4332">
          <cell r="E4332" t="str">
            <v>300387</v>
          </cell>
          <cell r="F4332" t="str">
            <v>大阪府和泉警察署</v>
          </cell>
        </row>
        <row r="4333">
          <cell r="E4333" t="str">
            <v>300388</v>
          </cell>
          <cell r="F4333" t="str">
            <v>大阪府岸和田警察署</v>
          </cell>
        </row>
        <row r="4334">
          <cell r="E4334" t="str">
            <v>300389</v>
          </cell>
          <cell r="F4334" t="str">
            <v>大阪府貝塚警察署</v>
          </cell>
        </row>
        <row r="4335">
          <cell r="E4335" t="str">
            <v>300390</v>
          </cell>
          <cell r="F4335" t="str">
            <v>大阪府関西空港警察署</v>
          </cell>
        </row>
        <row r="4336">
          <cell r="E4336" t="str">
            <v>300391</v>
          </cell>
          <cell r="F4336" t="str">
            <v>大阪府泉佐野警察署</v>
          </cell>
        </row>
        <row r="4337">
          <cell r="E4337" t="str">
            <v>300392</v>
          </cell>
          <cell r="F4337" t="str">
            <v>大阪府泉南警察署</v>
          </cell>
        </row>
        <row r="4338">
          <cell r="E4338" t="str">
            <v>300393</v>
          </cell>
          <cell r="F4338" t="str">
            <v>大阪府黒山警察署</v>
          </cell>
        </row>
        <row r="4339">
          <cell r="E4339" t="str">
            <v>300394</v>
          </cell>
          <cell r="F4339" t="str">
            <v>大阪府河内長野警察署</v>
          </cell>
        </row>
        <row r="4340">
          <cell r="E4340" t="str">
            <v>421001</v>
          </cell>
          <cell r="F4340" t="str">
            <v>大阪府立芥川高等学校</v>
          </cell>
        </row>
        <row r="4341">
          <cell r="E4341" t="str">
            <v>421002</v>
          </cell>
          <cell r="F4341" t="str">
            <v>大阪府立旭高等学校</v>
          </cell>
        </row>
        <row r="4342">
          <cell r="E4342" t="str">
            <v>421003</v>
          </cell>
          <cell r="F4342" t="str">
            <v>大阪府立芦間高等学校</v>
          </cell>
        </row>
        <row r="4343">
          <cell r="E4343" t="str">
            <v>421004</v>
          </cell>
          <cell r="F4343" t="str">
            <v>大阪府立阿武野高等学校</v>
          </cell>
        </row>
        <row r="4344">
          <cell r="E4344" t="str">
            <v>421005</v>
          </cell>
          <cell r="F4344" t="str">
            <v>大阪府立阿倍野高等学校</v>
          </cell>
        </row>
        <row r="4345">
          <cell r="E4345" t="str">
            <v>421006</v>
          </cell>
          <cell r="F4345" t="str">
            <v>大阪府立生野高等学校</v>
          </cell>
        </row>
        <row r="4346">
          <cell r="E4346" t="str">
            <v>421007</v>
          </cell>
          <cell r="F4346" t="str">
            <v>大阪府立池島高等学校</v>
          </cell>
        </row>
        <row r="4347">
          <cell r="E4347" t="str">
            <v>421008</v>
          </cell>
          <cell r="F4347" t="str">
            <v>大阪府立池田北高等学校</v>
          </cell>
        </row>
        <row r="4348">
          <cell r="E4348" t="str">
            <v>421009</v>
          </cell>
          <cell r="F4348" t="str">
            <v>大阪府立池田高等学校</v>
          </cell>
        </row>
        <row r="4349">
          <cell r="E4349" t="str">
            <v>421010</v>
          </cell>
          <cell r="F4349" t="str">
            <v>大阪府立泉尾高等学校</v>
          </cell>
        </row>
        <row r="4350">
          <cell r="E4350" t="str">
            <v>421011</v>
          </cell>
          <cell r="F4350" t="str">
            <v>大阪府立泉大津高等学校</v>
          </cell>
        </row>
        <row r="4351">
          <cell r="E4351" t="str">
            <v>421012</v>
          </cell>
          <cell r="F4351" t="str">
            <v>大阪府立和泉高等学校</v>
          </cell>
        </row>
        <row r="4352">
          <cell r="E4352" t="str">
            <v>421013</v>
          </cell>
          <cell r="F4352" t="str">
            <v>大阪府立和泉鳥取高等学校</v>
          </cell>
        </row>
        <row r="4353">
          <cell r="E4353" t="str">
            <v>421014</v>
          </cell>
          <cell r="F4353" t="str">
            <v>大阪府立磯島高等学校</v>
          </cell>
        </row>
        <row r="4354">
          <cell r="E4354" t="str">
            <v>421015</v>
          </cell>
          <cell r="F4354" t="str">
            <v>大阪府立市岡高等学校</v>
          </cell>
        </row>
        <row r="4355">
          <cell r="E4355" t="str">
            <v>421016</v>
          </cell>
          <cell r="F4355" t="str">
            <v>大阪府立茨木高等学校</v>
          </cell>
        </row>
        <row r="4356">
          <cell r="E4356" t="str">
            <v>421017</v>
          </cell>
          <cell r="F4356" t="str">
            <v>大阪府立茨木西高等学校</v>
          </cell>
        </row>
        <row r="4357">
          <cell r="E4357" t="str">
            <v>421018</v>
          </cell>
          <cell r="F4357" t="str">
            <v>大阪府立茨木東高等学校</v>
          </cell>
        </row>
        <row r="4358">
          <cell r="E4358" t="str">
            <v>421019</v>
          </cell>
          <cell r="F4358" t="str">
            <v>大阪府立今宮高等学校</v>
          </cell>
        </row>
        <row r="4359">
          <cell r="E4359" t="str">
            <v>421020</v>
          </cell>
          <cell r="F4359" t="str">
            <v>大阪府立大冠高等学校</v>
          </cell>
        </row>
        <row r="4360">
          <cell r="E4360" t="str">
            <v>421021</v>
          </cell>
          <cell r="F4360" t="str">
            <v>大阪府立大塚高等学校</v>
          </cell>
        </row>
        <row r="4361">
          <cell r="E4361" t="str">
            <v>421022</v>
          </cell>
          <cell r="F4361" t="str">
            <v>大阪府立大手前高等学校</v>
          </cell>
        </row>
        <row r="4362">
          <cell r="E4362" t="str">
            <v>421023</v>
          </cell>
          <cell r="F4362" t="str">
            <v>大阪府立鳳高等学校</v>
          </cell>
        </row>
        <row r="4363">
          <cell r="E4363" t="str">
            <v>421024</v>
          </cell>
          <cell r="F4363" t="str">
            <v>大阪府立貝塚高等学校</v>
          </cell>
        </row>
        <row r="4364">
          <cell r="E4364" t="str">
            <v>421025</v>
          </cell>
          <cell r="F4364" t="str">
            <v>大阪府立貝塚南高等学校</v>
          </cell>
        </row>
        <row r="4365">
          <cell r="E4365" t="str">
            <v>421026</v>
          </cell>
          <cell r="F4365" t="str">
            <v>大阪府立柏原東高等学校</v>
          </cell>
        </row>
        <row r="4366">
          <cell r="E4366" t="str">
            <v>421027</v>
          </cell>
          <cell r="F4366" t="str">
            <v>大阪府立春日丘高等学校</v>
          </cell>
        </row>
        <row r="4367">
          <cell r="E4367" t="str">
            <v>421028</v>
          </cell>
          <cell r="F4367" t="str">
            <v>大阪府立交野高等学校</v>
          </cell>
        </row>
        <row r="4368">
          <cell r="E4368" t="str">
            <v>421029</v>
          </cell>
          <cell r="F4368" t="str">
            <v>大阪府立勝山高等学校</v>
          </cell>
        </row>
        <row r="4369">
          <cell r="E4369" t="str">
            <v>421030</v>
          </cell>
          <cell r="F4369" t="str">
            <v>大阪府立門真なみはや高等学校</v>
          </cell>
        </row>
        <row r="4370">
          <cell r="E4370" t="str">
            <v>421031</v>
          </cell>
          <cell r="F4370" t="str">
            <v>大阪府立門真西高等学校</v>
          </cell>
        </row>
        <row r="4371">
          <cell r="E4371" t="str">
            <v>421032</v>
          </cell>
          <cell r="F4371" t="str">
            <v>大阪府立金岡高等学校</v>
          </cell>
        </row>
        <row r="4372">
          <cell r="E4372" t="str">
            <v>421033</v>
          </cell>
          <cell r="F4372" t="str">
            <v>大阪府立河南高等学校</v>
          </cell>
        </row>
        <row r="4373">
          <cell r="E4373" t="str">
            <v>421034</v>
          </cell>
          <cell r="F4373" t="str">
            <v>大阪府立加納高等学校</v>
          </cell>
        </row>
        <row r="4374">
          <cell r="E4374" t="str">
            <v>421035</v>
          </cell>
          <cell r="F4374" t="str">
            <v>大阪府立かわち野高等学校</v>
          </cell>
        </row>
        <row r="4375">
          <cell r="E4375" t="str">
            <v>421036</v>
          </cell>
          <cell r="F4375" t="str">
            <v>大阪府立岸和田高等学校</v>
          </cell>
        </row>
        <row r="4376">
          <cell r="E4376" t="str">
            <v>421037</v>
          </cell>
          <cell r="F4376" t="str">
            <v>大阪府立北千里高等学校</v>
          </cell>
        </row>
        <row r="4377">
          <cell r="E4377" t="str">
            <v>421038</v>
          </cell>
          <cell r="F4377" t="str">
            <v>大阪府立北野高等学校</v>
          </cell>
        </row>
        <row r="4378">
          <cell r="E4378" t="str">
            <v>421039</v>
          </cell>
          <cell r="F4378" t="str">
            <v>大阪府立北淀高等学校</v>
          </cell>
        </row>
        <row r="4379">
          <cell r="E4379" t="str">
            <v>421040</v>
          </cell>
          <cell r="F4379" t="str">
            <v>大阪府立柴島高等学校</v>
          </cell>
        </row>
        <row r="4380">
          <cell r="E4380" t="str">
            <v>421041</v>
          </cell>
          <cell r="F4380" t="str">
            <v>大阪府立久米田高等学校</v>
          </cell>
        </row>
        <row r="4381">
          <cell r="E4381" t="str">
            <v>421042</v>
          </cell>
          <cell r="F4381" t="str">
            <v>大阪府立高津高等学校</v>
          </cell>
        </row>
        <row r="4382">
          <cell r="E4382" t="str">
            <v>421043</v>
          </cell>
          <cell r="F4382" t="str">
            <v>大阪府立港南造形高等学校</v>
          </cell>
        </row>
        <row r="4383">
          <cell r="E4383" t="str">
            <v>421044</v>
          </cell>
          <cell r="F4383" t="str">
            <v>大阪府立香里丘津高等学校</v>
          </cell>
        </row>
        <row r="4384">
          <cell r="E4384" t="str">
            <v>421045</v>
          </cell>
          <cell r="F4384" t="str">
            <v>大阪府立金剛高等学校</v>
          </cell>
        </row>
        <row r="4385">
          <cell r="E4385" t="str">
            <v>421046</v>
          </cell>
          <cell r="F4385" t="str">
            <v>大阪府立堺上高等学校</v>
          </cell>
        </row>
        <row r="4386">
          <cell r="E4386" t="str">
            <v>421047</v>
          </cell>
          <cell r="F4386" t="str">
            <v>大阪府立堺西高等学校</v>
          </cell>
        </row>
        <row r="4387">
          <cell r="E4387" t="str">
            <v>421048</v>
          </cell>
          <cell r="F4387" t="str">
            <v>大阪府立堺東高等学校</v>
          </cell>
        </row>
        <row r="4388">
          <cell r="E4388" t="str">
            <v>421049</v>
          </cell>
          <cell r="F4388" t="str">
            <v>大阪府立咲洲高等学校</v>
          </cell>
        </row>
        <row r="4389">
          <cell r="E4389" t="str">
            <v>421050</v>
          </cell>
          <cell r="F4389" t="str">
            <v>大阪府立桜塚高等学校</v>
          </cell>
        </row>
        <row r="4390">
          <cell r="E4390" t="str">
            <v>421051</v>
          </cell>
          <cell r="F4390" t="str">
            <v>大阪府立佐野高等学校</v>
          </cell>
        </row>
        <row r="4391">
          <cell r="E4391" t="str">
            <v>421052</v>
          </cell>
          <cell r="F4391" t="str">
            <v>大阪府立狭山高等学校</v>
          </cell>
        </row>
        <row r="4392">
          <cell r="E4392" t="str">
            <v>421053</v>
          </cell>
          <cell r="F4392" t="str">
            <v>大阪府立四條畷北高等学校</v>
          </cell>
        </row>
        <row r="4393">
          <cell r="E4393" t="str">
            <v>421054</v>
          </cell>
          <cell r="F4393" t="str">
            <v>大阪府立四條畷高等学校</v>
          </cell>
        </row>
        <row r="4394">
          <cell r="E4394" t="str">
            <v>421055</v>
          </cell>
          <cell r="F4394" t="str">
            <v>大阪府立信太高等学校</v>
          </cell>
        </row>
        <row r="4395">
          <cell r="E4395" t="str">
            <v>421056</v>
          </cell>
          <cell r="F4395" t="str">
            <v>大阪府立渋谷高等学校</v>
          </cell>
        </row>
        <row r="4396">
          <cell r="E4396" t="str">
            <v>421057</v>
          </cell>
          <cell r="F4396" t="str">
            <v>大阪府立島本高等学校</v>
          </cell>
        </row>
        <row r="4397">
          <cell r="E4397" t="str">
            <v>421058</v>
          </cell>
          <cell r="F4397" t="str">
            <v>大阪府立清水谷高等学校</v>
          </cell>
        </row>
        <row r="4398">
          <cell r="E4398" t="str">
            <v>421059</v>
          </cell>
          <cell r="F4398" t="str">
            <v>大阪府立少路高等学校</v>
          </cell>
        </row>
        <row r="4399">
          <cell r="E4399" t="str">
            <v>421060</v>
          </cell>
          <cell r="F4399" t="str">
            <v>大阪府立城山高等学校</v>
          </cell>
        </row>
        <row r="4400">
          <cell r="E4400" t="str">
            <v>421061</v>
          </cell>
          <cell r="F4400" t="str">
            <v>大阪府立吹田高等学校</v>
          </cell>
        </row>
        <row r="4401">
          <cell r="E4401" t="str">
            <v>421062</v>
          </cell>
          <cell r="F4401" t="str">
            <v>大阪府立吹田東高等学校</v>
          </cell>
        </row>
        <row r="4402">
          <cell r="E4402" t="str">
            <v>421063</v>
          </cell>
          <cell r="F4402" t="str">
            <v>大阪府立砂川高等学校</v>
          </cell>
        </row>
        <row r="4403">
          <cell r="E4403" t="str">
            <v>421064</v>
          </cell>
          <cell r="F4403" t="str">
            <v>大阪府立住吉高等学校</v>
          </cell>
        </row>
        <row r="4404">
          <cell r="E4404" t="str">
            <v>421065</v>
          </cell>
          <cell r="F4404" t="str">
            <v>大阪府立成美高等学校</v>
          </cell>
        </row>
        <row r="4405">
          <cell r="E4405" t="str">
            <v>421067</v>
          </cell>
          <cell r="F4405" t="str">
            <v>大阪府立摂津高等学校</v>
          </cell>
        </row>
        <row r="4406">
          <cell r="E4406" t="str">
            <v>421068</v>
          </cell>
          <cell r="F4406" t="str">
            <v>大阪府立泉南高等学校</v>
          </cell>
        </row>
        <row r="4407">
          <cell r="E4407" t="str">
            <v>421069</v>
          </cell>
          <cell r="F4407" t="str">
            <v>大阪府立泉北高等学校</v>
          </cell>
        </row>
        <row r="4408">
          <cell r="E4408" t="str">
            <v>421070</v>
          </cell>
          <cell r="F4408" t="str">
            <v>大阪府立泉陽高等学校</v>
          </cell>
        </row>
        <row r="4409">
          <cell r="E4409" t="str">
            <v>421071</v>
          </cell>
          <cell r="F4409" t="str">
            <v>大阪府立千里高等学校</v>
          </cell>
        </row>
        <row r="4410">
          <cell r="E4410" t="str">
            <v>421072</v>
          </cell>
          <cell r="F4410" t="str">
            <v>大阪府立大正高等学校</v>
          </cell>
        </row>
        <row r="4411">
          <cell r="E4411" t="str">
            <v>421073</v>
          </cell>
          <cell r="F4411" t="str">
            <v>大阪府立高石高等学校</v>
          </cell>
        </row>
        <row r="4412">
          <cell r="E4412" t="str">
            <v>421074</v>
          </cell>
          <cell r="F4412" t="str">
            <v>大阪府立大東高等学校</v>
          </cell>
        </row>
        <row r="4413">
          <cell r="E4413" t="str">
            <v>421075</v>
          </cell>
          <cell r="F4413" t="str">
            <v>大阪府立高槻北高等学校</v>
          </cell>
        </row>
        <row r="4414">
          <cell r="E4414" t="str">
            <v>421076</v>
          </cell>
          <cell r="F4414" t="str">
            <v>大阪府立槻の木高等学校</v>
          </cell>
        </row>
        <row r="4415">
          <cell r="E4415" t="str">
            <v>421077</v>
          </cell>
          <cell r="F4415" t="str">
            <v>大阪府立豊島高等学校</v>
          </cell>
        </row>
        <row r="4416">
          <cell r="E4416" t="str">
            <v>421078</v>
          </cell>
          <cell r="F4416" t="str">
            <v>大阪府立天王寺高等学校</v>
          </cell>
        </row>
        <row r="4417">
          <cell r="E4417" t="str">
            <v>421079</v>
          </cell>
          <cell r="F4417" t="str">
            <v>大阪府立刀根山高等学校</v>
          </cell>
        </row>
        <row r="4418">
          <cell r="E4418" t="str">
            <v>421080</v>
          </cell>
          <cell r="F4418" t="str">
            <v>大阪府立登美丘高等学校</v>
          </cell>
        </row>
        <row r="4419">
          <cell r="E4419" t="str">
            <v>421081</v>
          </cell>
          <cell r="F4419" t="str">
            <v>大阪府立豊中高等学校</v>
          </cell>
        </row>
        <row r="4420">
          <cell r="E4420" t="str">
            <v>421082</v>
          </cell>
          <cell r="F4420" t="str">
            <v>大阪府立鳥飼高等学校</v>
          </cell>
        </row>
        <row r="4421">
          <cell r="E4421" t="str">
            <v>421083</v>
          </cell>
          <cell r="F4421" t="str">
            <v>大阪府立富田林高等学校</v>
          </cell>
        </row>
        <row r="4422">
          <cell r="E4422" t="str">
            <v>421084</v>
          </cell>
          <cell r="F4422" t="str">
            <v>大阪府立長尾高等学校</v>
          </cell>
        </row>
        <row r="4423">
          <cell r="E4423" t="str">
            <v>421085</v>
          </cell>
          <cell r="F4423" t="str">
            <v>大阪府立長野北高等学校</v>
          </cell>
        </row>
        <row r="4424">
          <cell r="E4424" t="str">
            <v>421086</v>
          </cell>
          <cell r="F4424" t="str">
            <v>大阪府立長野高等学校</v>
          </cell>
        </row>
        <row r="4425">
          <cell r="E4425" t="str">
            <v>421087</v>
          </cell>
          <cell r="F4425" t="str">
            <v>大阪府立長吉高等学校</v>
          </cell>
        </row>
        <row r="4426">
          <cell r="E4426" t="str">
            <v>421088</v>
          </cell>
          <cell r="F4426" t="str">
            <v>大阪府立西浦高等学校</v>
          </cell>
        </row>
        <row r="4427">
          <cell r="E4427" t="str">
            <v>421089</v>
          </cell>
          <cell r="F4427" t="str">
            <v>大阪府立西成高等学校</v>
          </cell>
        </row>
        <row r="4428">
          <cell r="E4428" t="str">
            <v>421090</v>
          </cell>
          <cell r="F4428" t="str">
            <v>大阪府立西寝屋川高等学校</v>
          </cell>
        </row>
        <row r="4429">
          <cell r="E4429" t="str">
            <v>421091</v>
          </cell>
          <cell r="F4429" t="str">
            <v>大阪府立西淀川高等学校</v>
          </cell>
        </row>
        <row r="4430">
          <cell r="E4430" t="str">
            <v>421092</v>
          </cell>
          <cell r="F4430" t="str">
            <v>大阪府立寝屋川高等学校</v>
          </cell>
        </row>
        <row r="4431">
          <cell r="E4431" t="str">
            <v>421093</v>
          </cell>
          <cell r="F4431" t="str">
            <v>大阪府立野崎高等学校</v>
          </cell>
        </row>
        <row r="4432">
          <cell r="E4432" t="str">
            <v>421094</v>
          </cell>
          <cell r="F4432" t="str">
            <v>大阪府立能勢高等学校</v>
          </cell>
        </row>
        <row r="4433">
          <cell r="E4433" t="str">
            <v>421095</v>
          </cell>
          <cell r="F4433" t="str">
            <v>大阪府立伯太高等学校</v>
          </cell>
        </row>
        <row r="4434">
          <cell r="E4434" t="str">
            <v>421096</v>
          </cell>
          <cell r="F4434" t="str">
            <v>大阪府立花園高等学校</v>
          </cell>
        </row>
        <row r="4435">
          <cell r="E4435" t="str">
            <v>421097</v>
          </cell>
          <cell r="F4435" t="str">
            <v>大阪府立羽曳野高等学校</v>
          </cell>
        </row>
        <row r="4436">
          <cell r="E4436" t="str">
            <v>421098</v>
          </cell>
          <cell r="F4436" t="str">
            <v>大阪府立阪南高等学校</v>
          </cell>
        </row>
        <row r="4437">
          <cell r="E4437" t="str">
            <v>421099</v>
          </cell>
          <cell r="F4437" t="str">
            <v>大阪府立東住吉高等学校</v>
          </cell>
        </row>
        <row r="4438">
          <cell r="E4438" t="str">
            <v>421100</v>
          </cell>
          <cell r="F4438" t="str">
            <v>大阪府立東豊中高等学校</v>
          </cell>
        </row>
        <row r="4439">
          <cell r="E4439" t="str">
            <v>421101</v>
          </cell>
          <cell r="F4439" t="str">
            <v>大阪府立東寝屋川高等学校</v>
          </cell>
        </row>
        <row r="4440">
          <cell r="E4440" t="str">
            <v>421102</v>
          </cell>
          <cell r="F4440" t="str">
            <v>大阪府立東百舌鳥高等学校</v>
          </cell>
        </row>
        <row r="4441">
          <cell r="E4441" t="str">
            <v>421103</v>
          </cell>
          <cell r="F4441" t="str">
            <v>大阪府立東淀川高等学校</v>
          </cell>
        </row>
        <row r="4442">
          <cell r="E4442" t="str">
            <v>421104</v>
          </cell>
          <cell r="F4442" t="str">
            <v>大阪府立日根野高等学校</v>
          </cell>
        </row>
        <row r="4443">
          <cell r="E4443" t="str">
            <v>421105</v>
          </cell>
          <cell r="F4443" t="str">
            <v>大阪府立枚岡樟風高等学校</v>
          </cell>
        </row>
        <row r="4444">
          <cell r="E4444" t="str">
            <v>421106</v>
          </cell>
          <cell r="F4444" t="str">
            <v>大阪府立枚方高等学校</v>
          </cell>
        </row>
        <row r="4445">
          <cell r="E4445" t="str">
            <v>421107</v>
          </cell>
          <cell r="F4445" t="str">
            <v>大阪府立枚方津田高等学校</v>
          </cell>
        </row>
        <row r="4446">
          <cell r="E4446" t="str">
            <v>421108</v>
          </cell>
          <cell r="F4446" t="str">
            <v>大阪府立枚方なぎさ高等学校</v>
          </cell>
        </row>
        <row r="4447">
          <cell r="E4447" t="str">
            <v>421109</v>
          </cell>
          <cell r="F4447" t="str">
            <v>大阪府立枚方西高等学校</v>
          </cell>
        </row>
        <row r="4448">
          <cell r="E4448" t="str">
            <v>421110</v>
          </cell>
          <cell r="F4448" t="str">
            <v>大阪府立平野高等学校</v>
          </cell>
        </row>
        <row r="4449">
          <cell r="E4449" t="str">
            <v>421111</v>
          </cell>
          <cell r="F4449" t="str">
            <v>大阪府立福井高等学校</v>
          </cell>
        </row>
        <row r="4450">
          <cell r="E4450" t="str">
            <v>421112</v>
          </cell>
          <cell r="F4450" t="str">
            <v>大阪府立福泉高等学校</v>
          </cell>
        </row>
        <row r="4451">
          <cell r="E4451" t="str">
            <v>421113</v>
          </cell>
          <cell r="F4451" t="str">
            <v>大阪府立藤井寺高等学校</v>
          </cell>
        </row>
        <row r="4452">
          <cell r="E4452" t="str">
            <v>421114</v>
          </cell>
          <cell r="F4452" t="str">
            <v>大阪府立布施北高等学校</v>
          </cell>
        </row>
        <row r="4453">
          <cell r="E4453" t="str">
            <v>421115</v>
          </cell>
          <cell r="F4453" t="str">
            <v>大阪府立布施高等学校</v>
          </cell>
        </row>
        <row r="4454">
          <cell r="E4454" t="str">
            <v>421116</v>
          </cell>
          <cell r="F4454" t="str">
            <v>大阪府立牧野高等学校</v>
          </cell>
        </row>
        <row r="4455">
          <cell r="E4455" t="str">
            <v>421117</v>
          </cell>
          <cell r="F4455" t="str">
            <v>大阪府立茨田高等学校</v>
          </cell>
        </row>
        <row r="4456">
          <cell r="E4456" t="str">
            <v>421118</v>
          </cell>
          <cell r="F4456" t="str">
            <v>大阪府立松原高等学校</v>
          </cell>
        </row>
        <row r="4457">
          <cell r="E4457" t="str">
            <v>421119</v>
          </cell>
          <cell r="F4457" t="str">
            <v>大阪府立三国丘高等学校</v>
          </cell>
        </row>
        <row r="4458">
          <cell r="E4458" t="str">
            <v>421120</v>
          </cell>
          <cell r="F4458" t="str">
            <v>大阪府立岬高等学校</v>
          </cell>
        </row>
        <row r="4459">
          <cell r="E4459" t="str">
            <v>421121</v>
          </cell>
          <cell r="F4459" t="str">
            <v>大阪府立三島高等学校</v>
          </cell>
        </row>
        <row r="4460">
          <cell r="E4460" t="str">
            <v>421122</v>
          </cell>
          <cell r="F4460" t="str">
            <v>大阪府立港高等学校</v>
          </cell>
        </row>
        <row r="4461">
          <cell r="E4461" t="str">
            <v>421123</v>
          </cell>
          <cell r="F4461" t="str">
            <v>大阪府立南寝屋川高等学校</v>
          </cell>
        </row>
        <row r="4462">
          <cell r="E4462" t="str">
            <v>421124</v>
          </cell>
          <cell r="F4462" t="str">
            <v>大阪府立箕面高等学校</v>
          </cell>
        </row>
        <row r="4463">
          <cell r="E4463" t="str">
            <v>421125</v>
          </cell>
          <cell r="F4463" t="str">
            <v>大阪府立箕面東高等学校</v>
          </cell>
        </row>
        <row r="4464">
          <cell r="E4464" t="str">
            <v>421126</v>
          </cell>
          <cell r="F4464" t="str">
            <v>大阪府立美原高等学校</v>
          </cell>
        </row>
        <row r="4465">
          <cell r="E4465" t="str">
            <v>421127</v>
          </cell>
          <cell r="F4465" t="str">
            <v>大阪府立桃谷高等学校</v>
          </cell>
        </row>
        <row r="4466">
          <cell r="E4466" t="str">
            <v>421128</v>
          </cell>
          <cell r="F4466" t="str">
            <v>大阪府立八尾高等学校</v>
          </cell>
        </row>
        <row r="4467">
          <cell r="E4467" t="str">
            <v>421129</v>
          </cell>
          <cell r="F4467" t="str">
            <v>大阪府立八尾北高等学校</v>
          </cell>
        </row>
        <row r="4468">
          <cell r="E4468" t="str">
            <v>421130</v>
          </cell>
          <cell r="F4468" t="str">
            <v>大阪府立八尾翠翔高等学校</v>
          </cell>
        </row>
        <row r="4469">
          <cell r="E4469" t="str">
            <v>421131</v>
          </cell>
          <cell r="F4469" t="str">
            <v>大阪府立山田高等学校</v>
          </cell>
        </row>
        <row r="4470">
          <cell r="E4470" t="str">
            <v>421132</v>
          </cell>
          <cell r="F4470" t="str">
            <v>大阪府立大和川高等学校</v>
          </cell>
        </row>
        <row r="4471">
          <cell r="E4471" t="str">
            <v>421133</v>
          </cell>
          <cell r="F4471" t="str">
            <v>大阪府立山本高等学校</v>
          </cell>
        </row>
        <row r="4472">
          <cell r="E4472" t="str">
            <v>421134</v>
          </cell>
          <cell r="F4472" t="str">
            <v>大阪府立夕陽丘高等学校</v>
          </cell>
        </row>
        <row r="4473">
          <cell r="E4473" t="str">
            <v>421135</v>
          </cell>
          <cell r="F4473" t="str">
            <v>大阪府立横山高等学校</v>
          </cell>
        </row>
        <row r="4474">
          <cell r="E4474" t="str">
            <v>422001</v>
          </cell>
          <cell r="F4474" t="str">
            <v>大阪府立第６９高等学校（仮称）＜現三島＞</v>
          </cell>
        </row>
        <row r="4475">
          <cell r="E4475" t="str">
            <v>422002</v>
          </cell>
          <cell r="F4475" t="str">
            <v>大阪府立第７０高等学校（仮称）＜現門真なみはや、旧門真＞</v>
          </cell>
        </row>
        <row r="4476">
          <cell r="E4476" t="str">
            <v>422003</v>
          </cell>
          <cell r="F4476" t="str">
            <v>大阪府立門真高等学校＜現門真なみはや＞</v>
          </cell>
        </row>
        <row r="4477">
          <cell r="E4477" t="str">
            <v>422004</v>
          </cell>
          <cell r="F4477" t="str">
            <v>大阪府立第７１高等学校（仮称）＜現東豊中＞</v>
          </cell>
        </row>
        <row r="4478">
          <cell r="E4478" t="str">
            <v>422005</v>
          </cell>
          <cell r="F4478" t="str">
            <v>大阪府立第７２高等学校（仮称）＜現羽曳野＞</v>
          </cell>
        </row>
        <row r="4479">
          <cell r="E4479" t="str">
            <v>422006</v>
          </cell>
          <cell r="F4479" t="str">
            <v>大阪府立第７３高等学校（仮称）＜現攝津＞</v>
          </cell>
        </row>
        <row r="4480">
          <cell r="E4480" t="str">
            <v>422007</v>
          </cell>
          <cell r="F4480" t="str">
            <v>大阪府立第７４高等学校（仮称）＜現大東＞</v>
          </cell>
        </row>
        <row r="4481">
          <cell r="E4481" t="str">
            <v>422008</v>
          </cell>
          <cell r="F4481" t="str">
            <v>大阪府立第７５高等学校（仮称）＜現堺東＞</v>
          </cell>
        </row>
        <row r="4482">
          <cell r="E4482" t="str">
            <v>422009</v>
          </cell>
          <cell r="F4482" t="str">
            <v>大阪府立第７７高等学校（仮称）＜旧高槻南＞</v>
          </cell>
        </row>
        <row r="4483">
          <cell r="E4483" t="str">
            <v>422010</v>
          </cell>
          <cell r="F4483" t="str">
            <v>大阪府立高槻南高等学校（仮称）＜廃校、槻の木に統合＞</v>
          </cell>
        </row>
        <row r="4484">
          <cell r="E4484" t="str">
            <v>422011</v>
          </cell>
          <cell r="F4484" t="str">
            <v>大阪府立第７８高等学校（仮称）＜現南寝屋川＞</v>
          </cell>
        </row>
        <row r="4485">
          <cell r="E4485" t="str">
            <v>422012</v>
          </cell>
          <cell r="F4485" t="str">
            <v>大阪府立第７９高等学校（仮称）＜現八尾翠翔、旧八尾東＞</v>
          </cell>
        </row>
        <row r="4486">
          <cell r="E4486" t="str">
            <v>422013</v>
          </cell>
          <cell r="F4486" t="str">
            <v>大阪府立八尾東高等学校＜現八尾翠翔＞</v>
          </cell>
        </row>
        <row r="4487">
          <cell r="E4487" t="str">
            <v>422014</v>
          </cell>
          <cell r="F4487" t="str">
            <v>大阪府立第８０高等学校（仮称）＜現長野＞</v>
          </cell>
        </row>
        <row r="4488">
          <cell r="E4488" t="str">
            <v>422015</v>
          </cell>
          <cell r="F4488" t="str">
            <v>大阪府立第８１高等学校（仮称）＜現池島＞</v>
          </cell>
        </row>
        <row r="4489">
          <cell r="E4489" t="str">
            <v>422016</v>
          </cell>
          <cell r="F4489" t="str">
            <v>大阪府立第８２高等学校（仮称）＜現長尾＞</v>
          </cell>
        </row>
        <row r="4490">
          <cell r="E4490" t="str">
            <v>422017</v>
          </cell>
          <cell r="F4490" t="str">
            <v>大阪府立第８３高等学校（仮称）＜現交野＞</v>
          </cell>
        </row>
        <row r="4491">
          <cell r="E4491" t="str">
            <v>422018</v>
          </cell>
          <cell r="F4491" t="str">
            <v>大阪府立第８４高等学校（仮称）＜現貝塚南＞</v>
          </cell>
        </row>
        <row r="4492">
          <cell r="E4492" t="str">
            <v>422019</v>
          </cell>
          <cell r="F4492" t="str">
            <v>大阪府立第８５高等学校（仮称）＜現かわち野、旧盾津＞</v>
          </cell>
        </row>
        <row r="4493">
          <cell r="E4493" t="str">
            <v>422020</v>
          </cell>
          <cell r="F4493" t="str">
            <v>大阪府立盾津高等学校＜現かわち野＞</v>
          </cell>
        </row>
        <row r="4494">
          <cell r="E4494" t="str">
            <v>422021</v>
          </cell>
          <cell r="F4494" t="str">
            <v>大阪府立第８６高等学校（仮称）＜現松原＞</v>
          </cell>
        </row>
        <row r="4495">
          <cell r="E4495" t="str">
            <v>422022</v>
          </cell>
          <cell r="F4495" t="str">
            <v>大阪府立第８７高等学校（仮称）＜現藤井寺＞</v>
          </cell>
        </row>
        <row r="4496">
          <cell r="E4496" t="str">
            <v>422023</v>
          </cell>
          <cell r="F4496" t="str">
            <v>大阪府立第８８高等学校（仮称）＜現島本＞</v>
          </cell>
        </row>
        <row r="4497">
          <cell r="E4497" t="str">
            <v>422024</v>
          </cell>
          <cell r="F4497" t="str">
            <v>大阪府立第８９高等学校（仮称）＜現吹田東＞</v>
          </cell>
        </row>
        <row r="4498">
          <cell r="E4498" t="str">
            <v>422025</v>
          </cell>
          <cell r="F4498" t="str">
            <v>大阪府立第９０高等学校（仮称）＜現西成＞</v>
          </cell>
        </row>
        <row r="4499">
          <cell r="E4499" t="str">
            <v>422026</v>
          </cell>
          <cell r="F4499" t="str">
            <v>大阪府立第９１高等学校（仮称）＜現箕面東＞</v>
          </cell>
        </row>
        <row r="4500">
          <cell r="E4500" t="str">
            <v>422027</v>
          </cell>
          <cell r="F4500" t="str">
            <v>大阪府立第９２高等学校（仮称）＜現長野北＞</v>
          </cell>
        </row>
        <row r="4501">
          <cell r="E4501" t="str">
            <v>422028</v>
          </cell>
          <cell r="F4501" t="str">
            <v>大阪府立第９３高等学校（仮称）＜現金岡＞</v>
          </cell>
        </row>
        <row r="4502">
          <cell r="E4502" t="str">
            <v>422029</v>
          </cell>
          <cell r="F4502" t="str">
            <v>大阪府立第９４高等学校（仮称）＜現豊島＞</v>
          </cell>
        </row>
        <row r="4503">
          <cell r="E4503" t="str">
            <v>422030</v>
          </cell>
          <cell r="F4503" t="str">
            <v>大阪府立第９５高等学校（仮称）＜現柴島＞</v>
          </cell>
        </row>
        <row r="4504">
          <cell r="E4504" t="str">
            <v>422031</v>
          </cell>
          <cell r="F4504" t="str">
            <v>大阪府立第９６高等学校（仮称）＜現茨田＞</v>
          </cell>
        </row>
        <row r="4505">
          <cell r="E4505" t="str">
            <v>422032</v>
          </cell>
          <cell r="F4505" t="str">
            <v>大阪府立第９７高等学校（仮称）＜現長吉＞</v>
          </cell>
        </row>
        <row r="4506">
          <cell r="E4506" t="str">
            <v>422033</v>
          </cell>
          <cell r="F4506" t="str">
            <v>大阪府立第９８高等学校（仮称）＜現渋谷＞</v>
          </cell>
        </row>
        <row r="4507">
          <cell r="E4507" t="str">
            <v>422034</v>
          </cell>
          <cell r="F4507" t="str">
            <v>大阪府立第９９高等学校（仮称）＜現茨木西＞</v>
          </cell>
        </row>
        <row r="4508">
          <cell r="E4508" t="str">
            <v>422035</v>
          </cell>
          <cell r="F4508" t="str">
            <v>大阪府立第１００高等学校（仮称）＜現野崎＞</v>
          </cell>
        </row>
        <row r="4509">
          <cell r="E4509" t="str">
            <v>422036</v>
          </cell>
          <cell r="F4509" t="str">
            <v>大阪府立第１０１高等学校（仮称）＜現牧野＞</v>
          </cell>
        </row>
        <row r="4510">
          <cell r="E4510" t="str">
            <v>422037</v>
          </cell>
          <cell r="F4510" t="str">
            <v>大阪府立第１０２高等学校（仮称）＜現美原＞</v>
          </cell>
        </row>
        <row r="4511">
          <cell r="E4511" t="str">
            <v>422038</v>
          </cell>
          <cell r="F4511" t="str">
            <v>大阪府立第１０３高等学校（仮称）＜東百舌鳥＞</v>
          </cell>
        </row>
        <row r="4512">
          <cell r="E4512" t="str">
            <v>422039</v>
          </cell>
          <cell r="F4512" t="str">
            <v>大阪府立第１０４高等学校（仮称）＜現和泉鳥取＞</v>
          </cell>
        </row>
        <row r="4513">
          <cell r="E4513" t="str">
            <v>422040</v>
          </cell>
          <cell r="F4513" t="str">
            <v>大阪府立第１０５高等学校（仮称）＜現城山＞</v>
          </cell>
        </row>
        <row r="4514">
          <cell r="E4514" t="str">
            <v>422041</v>
          </cell>
          <cell r="F4514" t="str">
            <v>大阪府立第１０６高等学校（仮称）＜現刀根山＞</v>
          </cell>
        </row>
        <row r="4515">
          <cell r="E4515" t="str">
            <v>422042</v>
          </cell>
          <cell r="F4515" t="str">
            <v>大阪府立第１０７高等学校（仮称）＜現高槻北＞</v>
          </cell>
        </row>
        <row r="4516">
          <cell r="E4516" t="str">
            <v>422043</v>
          </cell>
          <cell r="F4516" t="str">
            <v>大阪府立第１０８高等学校（仮称）＜現門真西＞</v>
          </cell>
        </row>
        <row r="4517">
          <cell r="E4517" t="str">
            <v>422044</v>
          </cell>
          <cell r="F4517" t="str">
            <v>大阪府立第１０９高等学校（仮称）＜現柏原東＞</v>
          </cell>
        </row>
        <row r="4518">
          <cell r="E4518" t="str">
            <v>422045</v>
          </cell>
          <cell r="F4518" t="str">
            <v>大阪府立第１１０高等学校（仮称）＜現咲洲、旧住之江＞</v>
          </cell>
        </row>
        <row r="4519">
          <cell r="E4519" t="str">
            <v>422046</v>
          </cell>
          <cell r="F4519" t="str">
            <v>大阪府立住之江高等学校＜現咲洲＞</v>
          </cell>
        </row>
        <row r="4520">
          <cell r="E4520" t="str">
            <v>422047</v>
          </cell>
          <cell r="F4520" t="str">
            <v>大阪府立第１１１高等学校（仮称）＜現高石＞</v>
          </cell>
        </row>
        <row r="4521">
          <cell r="E4521" t="str">
            <v>422048</v>
          </cell>
          <cell r="F4521" t="str">
            <v>大阪府立第１１２高等学校（仮称）＜現西淀川＞</v>
          </cell>
        </row>
        <row r="4522">
          <cell r="E4522" t="str">
            <v>422049</v>
          </cell>
          <cell r="F4522" t="str">
            <v>大阪府立第１１３高等学校（仮称）＜現北千里＞</v>
          </cell>
        </row>
        <row r="4523">
          <cell r="E4523" t="str">
            <v>422050</v>
          </cell>
          <cell r="F4523" t="str">
            <v>大阪府立第１１４高等学校（仮称）＜現大正＞</v>
          </cell>
        </row>
        <row r="4524">
          <cell r="E4524" t="str">
            <v>422051</v>
          </cell>
          <cell r="F4524" t="str">
            <v>大阪府立第１１５高等学校（仮称）＜現芦間、旧守口北＞</v>
          </cell>
        </row>
        <row r="4525">
          <cell r="E4525" t="str">
            <v>422052</v>
          </cell>
          <cell r="F4525" t="str">
            <v>大阪府立守口北高等学校＜現芦間＞</v>
          </cell>
        </row>
        <row r="4526">
          <cell r="E4526" t="str">
            <v>422053</v>
          </cell>
          <cell r="F4526" t="str">
            <v>大阪府立第１１６高等学校（仮称）＜現東寝屋川＞</v>
          </cell>
        </row>
        <row r="4527">
          <cell r="E4527" t="str">
            <v>422054</v>
          </cell>
          <cell r="F4527" t="str">
            <v>大阪府立第１１７高等学校（仮称）＜現布施北＞</v>
          </cell>
        </row>
        <row r="4528">
          <cell r="E4528" t="str">
            <v>422055</v>
          </cell>
          <cell r="F4528" t="str">
            <v>大阪府立第１１８高等学校（仮称）＜現西浦＞</v>
          </cell>
        </row>
        <row r="4529">
          <cell r="E4529" t="str">
            <v>422056</v>
          </cell>
          <cell r="F4529" t="str">
            <v>大阪府立第１１９高等学校（仮称）＜現伯太＞</v>
          </cell>
        </row>
        <row r="4530">
          <cell r="E4530" t="str">
            <v>422057</v>
          </cell>
          <cell r="F4530" t="str">
            <v>大阪府立第１２０高等学校（仮称）＜現久米田＞</v>
          </cell>
        </row>
        <row r="4531">
          <cell r="E4531" t="str">
            <v>422058</v>
          </cell>
          <cell r="F4531" t="str">
            <v>大阪府立第１２１高等学校（仮称）＜現岬＞</v>
          </cell>
        </row>
        <row r="4532">
          <cell r="E4532" t="str">
            <v>422059</v>
          </cell>
          <cell r="F4532" t="str">
            <v>大阪府立第１２２高等学校（仮称）＜現茨木東＞</v>
          </cell>
        </row>
        <row r="4533">
          <cell r="E4533" t="str">
            <v>422060</v>
          </cell>
          <cell r="F4533" t="str">
            <v>大阪府立第１２３高等学校（仮称）＜現枚方西＞</v>
          </cell>
        </row>
        <row r="4534">
          <cell r="E4534" t="str">
            <v>422061</v>
          </cell>
          <cell r="F4534" t="str">
            <v>大阪府立第１２４高等学校（仮称）＜旧上神谷＞</v>
          </cell>
        </row>
        <row r="4535">
          <cell r="E4535" t="str">
            <v>422062</v>
          </cell>
          <cell r="F4535" t="str">
            <v>大阪府立上神谷高等学校＜廃校、成美に統合＞</v>
          </cell>
        </row>
        <row r="4536">
          <cell r="E4536" t="str">
            <v>422063</v>
          </cell>
          <cell r="F4536" t="str">
            <v>大阪府立第１２６高等学校（仮称）＜現清友＞</v>
          </cell>
        </row>
        <row r="4537">
          <cell r="E4537" t="str">
            <v>422064</v>
          </cell>
          <cell r="F4537" t="str">
            <v>大阪府立第１２７高等学校（仮称）＜現芥川＞</v>
          </cell>
        </row>
        <row r="4538">
          <cell r="E4538" t="str">
            <v>422065</v>
          </cell>
          <cell r="F4538" t="str">
            <v>大阪府立第１２８高等学校（仮称）＜現鳥飼＞</v>
          </cell>
        </row>
        <row r="4539">
          <cell r="E4539" t="str">
            <v>422066</v>
          </cell>
          <cell r="F4539" t="str">
            <v>大阪府立第１２９高等学校（仮称）＜現香里丘＞</v>
          </cell>
        </row>
        <row r="4540">
          <cell r="E4540" t="str">
            <v>422067</v>
          </cell>
          <cell r="F4540" t="str">
            <v>大阪府立第１３０高等学校（仮称）＜現西寝屋川＞</v>
          </cell>
        </row>
        <row r="4541">
          <cell r="E4541" t="str">
            <v>422068</v>
          </cell>
          <cell r="F4541" t="str">
            <v>大阪府立第１３１高等学校（仮称）＜現加納＞</v>
          </cell>
        </row>
        <row r="4542">
          <cell r="E4542" t="str">
            <v>422069</v>
          </cell>
          <cell r="F4542" t="str">
            <v>大阪府立第１３２高等学校（仮称）＜旧八尾南＞</v>
          </cell>
        </row>
        <row r="4543">
          <cell r="E4543" t="str">
            <v>422070</v>
          </cell>
          <cell r="F4543" t="str">
            <v>大阪府立八尾南高等学校＜廃校、八尾翠翔に統合＞</v>
          </cell>
        </row>
        <row r="4544">
          <cell r="E4544" t="str">
            <v>422071</v>
          </cell>
          <cell r="F4544" t="str">
            <v>大阪府立第１３３高等学校（仮称）＜現平野＞</v>
          </cell>
        </row>
        <row r="4545">
          <cell r="E4545" t="str">
            <v>422072</v>
          </cell>
          <cell r="F4545" t="str">
            <v>大阪府立第１３４高等学校（仮称）＜現金剛＞</v>
          </cell>
        </row>
        <row r="4546">
          <cell r="E4546" t="str">
            <v>422073</v>
          </cell>
          <cell r="F4546" t="str">
            <v>大阪府立第１３５高等学校（仮称）＜現狭山＞</v>
          </cell>
        </row>
        <row r="4547">
          <cell r="E4547" t="str">
            <v>422074</v>
          </cell>
          <cell r="F4547" t="str">
            <v>大阪府立第１３６高等学校（仮称）＜旧美木多＞</v>
          </cell>
        </row>
        <row r="4548">
          <cell r="E4548" t="str">
            <v>422075</v>
          </cell>
          <cell r="F4548" t="str">
            <v>大阪府立美木多高等学校＜現成美＞</v>
          </cell>
        </row>
        <row r="4549">
          <cell r="E4549" t="str">
            <v>422076</v>
          </cell>
          <cell r="F4549" t="str">
            <v>大阪府立第１３７高等学校（仮称）＜旧門真南＞</v>
          </cell>
        </row>
        <row r="4550">
          <cell r="E4550" t="str">
            <v>422077</v>
          </cell>
          <cell r="F4550" t="str">
            <v>大阪府立守口高等学校＜廃校、芦間に統合＞</v>
          </cell>
        </row>
        <row r="4551">
          <cell r="E4551" t="str">
            <v>422078</v>
          </cell>
          <cell r="F4551" t="str">
            <v>大阪府立門真南高等学校＜廃校、門真なみはやに統合＞</v>
          </cell>
        </row>
        <row r="4552">
          <cell r="E4552" t="str">
            <v>422079</v>
          </cell>
          <cell r="F4552" t="str">
            <v>大阪府立島上高等学校＜現槻の木＞</v>
          </cell>
        </row>
        <row r="4553">
          <cell r="E4553" t="str">
            <v>422080</v>
          </cell>
          <cell r="F4553" t="str">
            <v>大阪府立港南高等学校＜現港南造形＞</v>
          </cell>
        </row>
        <row r="4554">
          <cell r="E4554" t="str">
            <v>422081</v>
          </cell>
          <cell r="F4554" t="str">
            <v>大阪府立島上高等学校大冠校＜現大冠＞</v>
          </cell>
        </row>
        <row r="4555">
          <cell r="E4555" t="str">
            <v>422082</v>
          </cell>
          <cell r="F4555" t="str">
            <v>大阪府立佐野高等学校日根野校＜現日根野＞</v>
          </cell>
        </row>
        <row r="4556">
          <cell r="E4556" t="str">
            <v>422083</v>
          </cell>
          <cell r="F4556" t="str">
            <v>大阪府立枚方高等学校津田校＜現枚方津田＞</v>
          </cell>
        </row>
        <row r="4557">
          <cell r="E4557" t="str">
            <v>422084</v>
          </cell>
          <cell r="F4557" t="str">
            <v>大阪府立食品産業高等学校＜現枚岡樟風＞</v>
          </cell>
        </row>
        <row r="4558">
          <cell r="E4558" t="str">
            <v>422085</v>
          </cell>
          <cell r="F4558" t="str">
            <v>大阪府立磯島高等学校＜現枚方なぎさ＞</v>
          </cell>
        </row>
        <row r="4559">
          <cell r="E4559" t="str">
            <v>422086</v>
          </cell>
          <cell r="F4559" t="str">
            <v>大阪府立玉川高等学校＜廃校、枚岡樟風に統合＞</v>
          </cell>
        </row>
        <row r="4560">
          <cell r="E4560" t="str">
            <v>422111</v>
          </cell>
          <cell r="F4560" t="str">
            <v>大阪府立四条畷高等学校＜現四條畷＞</v>
          </cell>
        </row>
        <row r="4561">
          <cell r="E4561" t="str">
            <v>422112</v>
          </cell>
          <cell r="F4561" t="str">
            <v>大阪府立四条畷北高等学校＜現四條畷北＞</v>
          </cell>
        </row>
        <row r="4562">
          <cell r="E4562" t="str">
            <v>423001</v>
          </cell>
          <cell r="F4562" t="str">
            <v>大阪府立園芸高等学校</v>
          </cell>
        </row>
        <row r="4563">
          <cell r="E4563" t="str">
            <v>423002</v>
          </cell>
          <cell r="F4563" t="str">
            <v>大阪府立農芸高等学校</v>
          </cell>
        </row>
        <row r="4564">
          <cell r="E4564" t="str">
            <v>423003</v>
          </cell>
          <cell r="F4564" t="str">
            <v>大阪府立西野田工業高等学校</v>
          </cell>
        </row>
        <row r="4565">
          <cell r="E4565" t="str">
            <v>423004</v>
          </cell>
          <cell r="F4565" t="str">
            <v>大阪府立淀川工業高等学校</v>
          </cell>
        </row>
        <row r="4566">
          <cell r="E4566" t="str">
            <v>423005</v>
          </cell>
          <cell r="F4566" t="str">
            <v>大阪府立今宮工業高等学校</v>
          </cell>
        </row>
        <row r="4567">
          <cell r="E4567" t="str">
            <v>423006</v>
          </cell>
          <cell r="F4567" t="str">
            <v>大阪府立成城工業高等学校</v>
          </cell>
        </row>
        <row r="4568">
          <cell r="E4568" t="str">
            <v>423007</v>
          </cell>
          <cell r="F4568" t="str">
            <v>大阪府立東住吉工業高等学校</v>
          </cell>
        </row>
        <row r="4569">
          <cell r="E4569" t="str">
            <v>423008</v>
          </cell>
          <cell r="F4569" t="str">
            <v>大阪府立茨木工業高等学校</v>
          </cell>
        </row>
        <row r="4570">
          <cell r="E4570" t="str">
            <v>423009</v>
          </cell>
          <cell r="F4570" t="str">
            <v>大阪府立城東工業高等学校</v>
          </cell>
        </row>
        <row r="4571">
          <cell r="E4571" t="str">
            <v>423010</v>
          </cell>
          <cell r="F4571" t="str">
            <v>大阪府立布施工業高等学校</v>
          </cell>
        </row>
        <row r="4572">
          <cell r="E4572" t="str">
            <v>423011</v>
          </cell>
          <cell r="F4572" t="str">
            <v>大阪府立藤井寺工業高等学校</v>
          </cell>
        </row>
        <row r="4573">
          <cell r="E4573" t="str">
            <v>423012</v>
          </cell>
          <cell r="F4573" t="str">
            <v>大阪府立堺工業高等学校</v>
          </cell>
        </row>
        <row r="4574">
          <cell r="E4574" t="str">
            <v>423013</v>
          </cell>
          <cell r="F4574" t="str">
            <v>大阪府立和泉工業高等学校</v>
          </cell>
        </row>
        <row r="4575">
          <cell r="E4575" t="str">
            <v>423014</v>
          </cell>
          <cell r="F4575" t="str">
            <v>大阪府立佐野工業高等学校</v>
          </cell>
        </row>
        <row r="4576">
          <cell r="E4576" t="str">
            <v>423021</v>
          </cell>
          <cell r="F4576" t="str">
            <v>大阪府立西野田工科高等学校</v>
          </cell>
        </row>
        <row r="4577">
          <cell r="E4577" t="str">
            <v>423022</v>
          </cell>
          <cell r="F4577" t="str">
            <v>大阪府立淀川工科高等学校</v>
          </cell>
        </row>
        <row r="4578">
          <cell r="E4578" t="str">
            <v>423023</v>
          </cell>
          <cell r="F4578" t="str">
            <v>大阪府立今宮工科高等学校</v>
          </cell>
        </row>
        <row r="4579">
          <cell r="E4579" t="str">
            <v>423024</v>
          </cell>
          <cell r="F4579" t="str">
            <v>大阪府立成城高等学校</v>
          </cell>
        </row>
        <row r="4580">
          <cell r="E4580" t="str">
            <v>423025</v>
          </cell>
          <cell r="F4580" t="str">
            <v>大阪府立東住吉総合高等学校</v>
          </cell>
        </row>
        <row r="4581">
          <cell r="E4581" t="str">
            <v>423026</v>
          </cell>
          <cell r="F4581" t="str">
            <v>大阪府立茨木工科高等学校</v>
          </cell>
        </row>
        <row r="4582">
          <cell r="E4582" t="str">
            <v>423027</v>
          </cell>
          <cell r="F4582" t="str">
            <v>大阪府立城東工科高等学校</v>
          </cell>
        </row>
        <row r="4583">
          <cell r="E4583" t="str">
            <v>423028</v>
          </cell>
          <cell r="F4583" t="str">
            <v>大阪府立布施工科高等学校</v>
          </cell>
        </row>
        <row r="4584">
          <cell r="E4584" t="str">
            <v>423029</v>
          </cell>
          <cell r="F4584" t="str">
            <v>大阪府立藤井寺工科高等学校</v>
          </cell>
        </row>
        <row r="4585">
          <cell r="E4585" t="str">
            <v>423030</v>
          </cell>
          <cell r="F4585" t="str">
            <v>大阪府立堺工科高等学校</v>
          </cell>
        </row>
        <row r="4586">
          <cell r="E4586" t="str">
            <v>423031</v>
          </cell>
          <cell r="F4586" t="str">
            <v>大阪府立和泉総合高等学校</v>
          </cell>
        </row>
        <row r="4587">
          <cell r="E4587" t="str">
            <v>423032</v>
          </cell>
          <cell r="F4587" t="str">
            <v>大阪府立佐野工科高等学校</v>
          </cell>
        </row>
        <row r="4588">
          <cell r="E4588" t="str">
            <v>424001</v>
          </cell>
          <cell r="F4588" t="str">
            <v>大阪府立生野高等聾学校</v>
          </cell>
        </row>
        <row r="4589">
          <cell r="E4589" t="str">
            <v>424002</v>
          </cell>
          <cell r="F4589" t="str">
            <v>大阪府立生野聾学校</v>
          </cell>
        </row>
        <row r="4590">
          <cell r="E4590" t="str">
            <v>424003</v>
          </cell>
          <cell r="F4590" t="str">
            <v>大阪府立和泉養護学校</v>
          </cell>
        </row>
        <row r="4591">
          <cell r="E4591" t="str">
            <v>424004</v>
          </cell>
          <cell r="F4591" t="str">
            <v>大阪府立茨木養護学校</v>
          </cell>
        </row>
        <row r="4592">
          <cell r="E4592" t="str">
            <v>424005</v>
          </cell>
          <cell r="F4592" t="str">
            <v>大阪府立交野養護学校</v>
          </cell>
        </row>
        <row r="4593">
          <cell r="E4593" t="str">
            <v>424006</v>
          </cell>
          <cell r="F4593" t="str">
            <v>大阪府立岸和田養護学校</v>
          </cell>
        </row>
        <row r="4594">
          <cell r="E4594" t="str">
            <v>424007</v>
          </cell>
          <cell r="F4594" t="str">
            <v>大阪府立堺養護学校</v>
          </cell>
        </row>
        <row r="4595">
          <cell r="E4595" t="str">
            <v>424008</v>
          </cell>
          <cell r="F4595" t="str">
            <v>大阪府立堺聾学校</v>
          </cell>
        </row>
        <row r="4596">
          <cell r="E4596" t="str">
            <v>424009</v>
          </cell>
          <cell r="F4596" t="str">
            <v>大阪府立佐野養護学校</v>
          </cell>
        </row>
        <row r="4597">
          <cell r="E4597" t="str">
            <v>424010</v>
          </cell>
          <cell r="F4597" t="str">
            <v>大阪府立吹田養護学校</v>
          </cell>
        </row>
        <row r="4598">
          <cell r="E4598" t="str">
            <v>424011</v>
          </cell>
          <cell r="F4598" t="str">
            <v>大阪府立泉北養護学校</v>
          </cell>
        </row>
        <row r="4599">
          <cell r="E4599" t="str">
            <v>424012</v>
          </cell>
          <cell r="F4599" t="str">
            <v>大阪府立高槻養護学校</v>
          </cell>
        </row>
        <row r="4600">
          <cell r="E4600" t="str">
            <v>424013</v>
          </cell>
          <cell r="F4600" t="str">
            <v>大阪府立刀根山養護学校</v>
          </cell>
        </row>
        <row r="4601">
          <cell r="E4601" t="str">
            <v>424014</v>
          </cell>
          <cell r="F4601" t="str">
            <v>大阪府立豊中養護学校</v>
          </cell>
        </row>
        <row r="4602">
          <cell r="E4602" t="str">
            <v>424015</v>
          </cell>
          <cell r="F4602" t="str">
            <v>大阪府立富田林養護学校</v>
          </cell>
        </row>
        <row r="4603">
          <cell r="E4603" t="str">
            <v>424016</v>
          </cell>
          <cell r="F4603" t="str">
            <v>大阪府立中津養護学校</v>
          </cell>
        </row>
        <row r="4604">
          <cell r="E4604" t="str">
            <v>424017</v>
          </cell>
          <cell r="F4604" t="str">
            <v>大阪府立寝屋川養護学校</v>
          </cell>
        </row>
        <row r="4605">
          <cell r="E4605" t="str">
            <v>424018</v>
          </cell>
          <cell r="F4605" t="str">
            <v>大阪府立羽曳野養護学校</v>
          </cell>
        </row>
        <row r="4606">
          <cell r="E4606" t="str">
            <v>424019</v>
          </cell>
          <cell r="F4606" t="str">
            <v>大阪府立東大阪養護学校</v>
          </cell>
        </row>
        <row r="4607">
          <cell r="E4607" t="str">
            <v>424020</v>
          </cell>
          <cell r="F4607" t="str">
            <v>大阪府立藤井寺養護学校</v>
          </cell>
        </row>
        <row r="4608">
          <cell r="E4608" t="str">
            <v>424021</v>
          </cell>
          <cell r="F4608" t="str">
            <v>大阪府立箕面養護学校</v>
          </cell>
        </row>
        <row r="4609">
          <cell r="E4609" t="str">
            <v>424022</v>
          </cell>
          <cell r="F4609" t="str">
            <v>大阪府立盲学校</v>
          </cell>
        </row>
        <row r="4610">
          <cell r="E4610" t="str">
            <v>424023</v>
          </cell>
          <cell r="F4610" t="str">
            <v>大阪府立守口養護学校</v>
          </cell>
        </row>
        <row r="4611">
          <cell r="E4611" t="str">
            <v>424024</v>
          </cell>
          <cell r="F4611" t="str">
            <v>大阪府立八尾養護学校</v>
          </cell>
        </row>
        <row r="4612">
          <cell r="E4612" t="str">
            <v>424031</v>
          </cell>
          <cell r="F4612" t="str">
            <v>大阪府立高等聾学校（仮称）</v>
          </cell>
        </row>
        <row r="4613">
          <cell r="E4613" t="str">
            <v>424032</v>
          </cell>
          <cell r="F4613" t="str">
            <v>大阪府立特別支援学校（仮称）</v>
          </cell>
        </row>
        <row r="4614">
          <cell r="E4614" t="str">
            <v>424033</v>
          </cell>
          <cell r="F4614" t="str">
            <v>大阪府立特別支援学校（仮称）・体育実技研修センター（仮称）</v>
          </cell>
        </row>
        <row r="4615">
          <cell r="E4615" t="str">
            <v>425001</v>
          </cell>
          <cell r="F4615" t="str">
            <v>大阪府立工業高等専門学校</v>
          </cell>
        </row>
        <row r="4616">
          <cell r="E4616" t="str">
            <v>710201</v>
          </cell>
          <cell r="F4616" t="str">
            <v>大阪府立大学</v>
          </cell>
        </row>
        <row r="4617">
          <cell r="E4617" t="str">
            <v>720101</v>
          </cell>
          <cell r="F4617" t="str">
            <v>大阪府立女子大学</v>
          </cell>
        </row>
        <row r="4618">
          <cell r="E4618" t="str">
            <v>740101</v>
          </cell>
          <cell r="F4618" t="str">
            <v>大阪府立看護大学</v>
          </cell>
        </row>
        <row r="4619">
          <cell r="E4619" t="str">
            <v>990000</v>
          </cell>
          <cell r="F4619"/>
        </row>
        <row r="4620">
          <cell r="E4620" t="str">
            <v>990000</v>
          </cell>
          <cell r="F4620"/>
        </row>
        <row r="4621">
          <cell r="E4621" t="str">
            <v>150101</v>
          </cell>
          <cell r="F4621" t="str">
            <v>大阪府議会会館</v>
          </cell>
        </row>
        <row r="4622">
          <cell r="E4622" t="str">
            <v>990000</v>
          </cell>
          <cell r="F4622"/>
        </row>
        <row r="4623">
          <cell r="E4623" t="str">
            <v>000010</v>
          </cell>
          <cell r="F4623" t="str">
            <v>大阪市</v>
          </cell>
        </row>
        <row r="4624">
          <cell r="E4624" t="str">
            <v>000020</v>
          </cell>
          <cell r="F4624" t="str">
            <v>堺市</v>
          </cell>
        </row>
        <row r="4625">
          <cell r="E4625" t="str">
            <v>000030</v>
          </cell>
          <cell r="F4625" t="str">
            <v>岸和田市</v>
          </cell>
        </row>
        <row r="4626">
          <cell r="E4626" t="str">
            <v>000040</v>
          </cell>
          <cell r="F4626" t="str">
            <v>豊中市</v>
          </cell>
        </row>
        <row r="4627">
          <cell r="E4627" t="str">
            <v>000050</v>
          </cell>
          <cell r="F4627" t="str">
            <v>池田市</v>
          </cell>
        </row>
        <row r="4628">
          <cell r="E4628" t="str">
            <v>000060</v>
          </cell>
          <cell r="F4628" t="str">
            <v>吹田市</v>
          </cell>
        </row>
        <row r="4629">
          <cell r="E4629" t="str">
            <v>000070</v>
          </cell>
          <cell r="F4629" t="str">
            <v>泉大津市</v>
          </cell>
        </row>
        <row r="4630">
          <cell r="E4630" t="str">
            <v>000080</v>
          </cell>
          <cell r="F4630" t="str">
            <v>高槻市</v>
          </cell>
        </row>
        <row r="4631">
          <cell r="E4631" t="str">
            <v>000090</v>
          </cell>
          <cell r="F4631" t="str">
            <v>貝塚市</v>
          </cell>
        </row>
        <row r="4632">
          <cell r="E4632" t="str">
            <v>000100</v>
          </cell>
          <cell r="F4632" t="str">
            <v>守口市</v>
          </cell>
        </row>
        <row r="4633">
          <cell r="E4633" t="str">
            <v>000110</v>
          </cell>
          <cell r="F4633" t="str">
            <v>枚方市</v>
          </cell>
        </row>
        <row r="4634">
          <cell r="E4634" t="str">
            <v>000120</v>
          </cell>
          <cell r="F4634" t="str">
            <v>茨木市</v>
          </cell>
        </row>
        <row r="4635">
          <cell r="E4635" t="str">
            <v>000130</v>
          </cell>
          <cell r="F4635" t="str">
            <v>八尾市</v>
          </cell>
        </row>
        <row r="4636">
          <cell r="E4636" t="str">
            <v>000140</v>
          </cell>
          <cell r="F4636" t="str">
            <v>泉佐野市</v>
          </cell>
        </row>
        <row r="4637">
          <cell r="E4637" t="str">
            <v>000150</v>
          </cell>
          <cell r="F4637" t="str">
            <v>富田林市</v>
          </cell>
        </row>
        <row r="4638">
          <cell r="E4638" t="str">
            <v>000160</v>
          </cell>
          <cell r="F4638" t="str">
            <v>寝屋川市</v>
          </cell>
        </row>
        <row r="4639">
          <cell r="E4639" t="str">
            <v>000170</v>
          </cell>
          <cell r="F4639" t="str">
            <v>河内長野市</v>
          </cell>
        </row>
        <row r="4640">
          <cell r="E4640" t="str">
            <v>000180</v>
          </cell>
          <cell r="F4640" t="str">
            <v>松原市</v>
          </cell>
        </row>
        <row r="4641">
          <cell r="E4641" t="str">
            <v>000190</v>
          </cell>
          <cell r="F4641" t="str">
            <v>大東市</v>
          </cell>
        </row>
        <row r="4642">
          <cell r="E4642" t="str">
            <v>000200</v>
          </cell>
          <cell r="F4642" t="str">
            <v>和泉市</v>
          </cell>
        </row>
        <row r="4643">
          <cell r="E4643" t="str">
            <v>000210</v>
          </cell>
          <cell r="F4643" t="str">
            <v>箕面市</v>
          </cell>
        </row>
        <row r="4644">
          <cell r="E4644" t="str">
            <v>000220</v>
          </cell>
          <cell r="F4644" t="str">
            <v>柏原市</v>
          </cell>
        </row>
        <row r="4645">
          <cell r="E4645" t="str">
            <v>000230</v>
          </cell>
          <cell r="F4645" t="str">
            <v>羽曳野市</v>
          </cell>
        </row>
        <row r="4646">
          <cell r="E4646" t="str">
            <v>000240</v>
          </cell>
          <cell r="F4646" t="str">
            <v>門真市</v>
          </cell>
        </row>
        <row r="4647">
          <cell r="E4647" t="str">
            <v>000250</v>
          </cell>
          <cell r="F4647" t="str">
            <v>摂津市</v>
          </cell>
        </row>
        <row r="4648">
          <cell r="E4648" t="str">
            <v>000260</v>
          </cell>
          <cell r="F4648" t="str">
            <v>高石市</v>
          </cell>
        </row>
        <row r="4649">
          <cell r="E4649" t="str">
            <v>000270</v>
          </cell>
          <cell r="F4649" t="str">
            <v>藤井寺市</v>
          </cell>
        </row>
        <row r="4650">
          <cell r="E4650" t="str">
            <v>000280</v>
          </cell>
          <cell r="F4650" t="str">
            <v>東大阪市</v>
          </cell>
        </row>
        <row r="4651">
          <cell r="E4651" t="str">
            <v>000290</v>
          </cell>
          <cell r="F4651" t="str">
            <v>泉南市</v>
          </cell>
        </row>
        <row r="4652">
          <cell r="E4652" t="str">
            <v>000300</v>
          </cell>
          <cell r="F4652" t="str">
            <v>四條畷市</v>
          </cell>
        </row>
        <row r="4653">
          <cell r="E4653" t="str">
            <v>000310</v>
          </cell>
          <cell r="F4653" t="str">
            <v>交野市</v>
          </cell>
        </row>
        <row r="4654">
          <cell r="E4654" t="str">
            <v>000320</v>
          </cell>
          <cell r="F4654" t="str">
            <v>大阪狭山市</v>
          </cell>
        </row>
        <row r="4655">
          <cell r="E4655" t="str">
            <v>000330</v>
          </cell>
          <cell r="F4655" t="str">
            <v>阪南市</v>
          </cell>
        </row>
        <row r="4656">
          <cell r="E4656" t="str">
            <v>000340</v>
          </cell>
          <cell r="F4656" t="str">
            <v>島本町</v>
          </cell>
        </row>
        <row r="4657">
          <cell r="E4657" t="str">
            <v>000350</v>
          </cell>
          <cell r="F4657" t="str">
            <v>豊能町</v>
          </cell>
        </row>
        <row r="4658">
          <cell r="E4658" t="str">
            <v>000360</v>
          </cell>
          <cell r="F4658" t="str">
            <v>能勢町</v>
          </cell>
        </row>
        <row r="4659">
          <cell r="E4659" t="str">
            <v>000370</v>
          </cell>
          <cell r="F4659" t="str">
            <v>忠岡町</v>
          </cell>
        </row>
        <row r="4660">
          <cell r="E4660" t="str">
            <v>000380</v>
          </cell>
          <cell r="F4660" t="str">
            <v>熊取町</v>
          </cell>
        </row>
        <row r="4661">
          <cell r="E4661" t="str">
            <v>000390</v>
          </cell>
          <cell r="F4661" t="str">
            <v>田尻町</v>
          </cell>
        </row>
        <row r="4662">
          <cell r="E4662" t="str">
            <v>000400</v>
          </cell>
          <cell r="F4662" t="str">
            <v>岬町</v>
          </cell>
        </row>
        <row r="4663">
          <cell r="E4663" t="str">
            <v>000410</v>
          </cell>
          <cell r="F4663" t="str">
            <v>太子町</v>
          </cell>
        </row>
        <row r="4664">
          <cell r="E4664" t="str">
            <v>000420</v>
          </cell>
          <cell r="F4664" t="str">
            <v>河南町</v>
          </cell>
        </row>
        <row r="4665">
          <cell r="E4665" t="str">
            <v>000430</v>
          </cell>
          <cell r="F4665" t="str">
            <v>千早赤阪村</v>
          </cell>
        </row>
        <row r="4666">
          <cell r="E4666" t="str">
            <v>000450</v>
          </cell>
          <cell r="F4666" t="str">
            <v>鮎川遺跡</v>
          </cell>
        </row>
        <row r="4667">
          <cell r="E4667" t="str">
            <v>000460</v>
          </cell>
          <cell r="F4667" t="str">
            <v>招提中町遺跡</v>
          </cell>
        </row>
        <row r="4668">
          <cell r="E4668" t="str">
            <v>000470</v>
          </cell>
          <cell r="F4668" t="str">
            <v>禁野本町遺跡</v>
          </cell>
        </row>
        <row r="4669">
          <cell r="E4669" t="str">
            <v>000480</v>
          </cell>
          <cell r="F4669" t="str">
            <v>高安古墳群</v>
          </cell>
        </row>
        <row r="4670">
          <cell r="E4670" t="str">
            <v>000490</v>
          </cell>
          <cell r="F4670" t="str">
            <v>桑原遺跡</v>
          </cell>
        </row>
        <row r="4671">
          <cell r="E4671" t="str">
            <v>000500</v>
          </cell>
          <cell r="F4671" t="str">
            <v>鮎川遺跡</v>
          </cell>
        </row>
        <row r="4672">
          <cell r="E4672" t="str">
            <v>000510</v>
          </cell>
          <cell r="F4672" t="str">
            <v>招提中町遺跡</v>
          </cell>
        </row>
        <row r="4673">
          <cell r="E4673" t="str">
            <v>000520</v>
          </cell>
          <cell r="F4673" t="str">
            <v>禁野本町遺跡</v>
          </cell>
        </row>
        <row r="4674">
          <cell r="E4674" t="str">
            <v>000530</v>
          </cell>
          <cell r="F4674" t="str">
            <v>蔀屋北遺跡</v>
          </cell>
        </row>
        <row r="4675">
          <cell r="E4675" t="str">
            <v>000540</v>
          </cell>
          <cell r="F4675" t="str">
            <v>讃良郡条里遺跡</v>
          </cell>
        </row>
        <row r="4676">
          <cell r="E4676" t="str">
            <v>000550</v>
          </cell>
          <cell r="F4676" t="str">
            <v>橋本岸之下遺跡</v>
          </cell>
        </row>
        <row r="4677">
          <cell r="E4677" t="str">
            <v>000560</v>
          </cell>
          <cell r="F4677" t="str">
            <v>下池田遺跡</v>
          </cell>
        </row>
        <row r="4678">
          <cell r="E4678" t="str">
            <v>000570</v>
          </cell>
          <cell r="F4678" t="str">
            <v>平石遺跡</v>
          </cell>
        </row>
        <row r="4679">
          <cell r="E4679" t="str">
            <v>000580</v>
          </cell>
          <cell r="F4679" t="str">
            <v>陶器遺跡・陶器千塚</v>
          </cell>
        </row>
        <row r="4680">
          <cell r="E4680" t="str">
            <v>000590</v>
          </cell>
          <cell r="F4680" t="str">
            <v>高木遺跡（松原市）</v>
          </cell>
        </row>
        <row r="4681">
          <cell r="E4681" t="str">
            <v>000600</v>
          </cell>
          <cell r="F4681" t="str">
            <v>府中遺跡</v>
          </cell>
        </row>
        <row r="4682">
          <cell r="E4682" t="str">
            <v>000610</v>
          </cell>
          <cell r="F4682" t="str">
            <v>余部日置荘遺跡</v>
          </cell>
        </row>
        <row r="4683">
          <cell r="E4683" t="str">
            <v>000620</v>
          </cell>
          <cell r="F4683" t="str">
            <v>鳳東町４丁遺跡</v>
          </cell>
        </row>
        <row r="4684">
          <cell r="E4684" t="str">
            <v>000630</v>
          </cell>
          <cell r="F4684" t="str">
            <v>西大井遺跡</v>
          </cell>
        </row>
        <row r="4685">
          <cell r="E4685" t="str">
            <v>000640</v>
          </cell>
          <cell r="F4685" t="str">
            <v>堀遺跡</v>
          </cell>
        </row>
        <row r="4686">
          <cell r="E4686" t="str">
            <v>000650</v>
          </cell>
          <cell r="F4686" t="str">
            <v>大和川今池遺跡</v>
          </cell>
        </row>
        <row r="4687">
          <cell r="E4687" t="str">
            <v>000660</v>
          </cell>
          <cell r="F4687" t="str">
            <v>陶器南遺跡</v>
          </cell>
        </row>
        <row r="4688">
          <cell r="E4688" t="str">
            <v>000670</v>
          </cell>
          <cell r="F4688" t="str">
            <v>安松田遺跡</v>
          </cell>
        </row>
        <row r="4689">
          <cell r="E4689" t="str">
            <v>000680</v>
          </cell>
          <cell r="F4689" t="str">
            <v>大町遺跡</v>
          </cell>
        </row>
        <row r="4690">
          <cell r="E4690" t="str">
            <v>000690</v>
          </cell>
          <cell r="F4690" t="str">
            <v>豊中遺跡</v>
          </cell>
        </row>
        <row r="4691">
          <cell r="E4691" t="str">
            <v>000700</v>
          </cell>
          <cell r="F4691" t="str">
            <v>板原遺跡</v>
          </cell>
        </row>
        <row r="4692">
          <cell r="E4692" t="str">
            <v>000710</v>
          </cell>
          <cell r="F4692" t="str">
            <v>穴師小学校校庭遺跡</v>
          </cell>
        </row>
        <row r="4693">
          <cell r="E4693" t="str">
            <v>000720</v>
          </cell>
          <cell r="F4693" t="str">
            <v>林遺跡</v>
          </cell>
        </row>
        <row r="4694">
          <cell r="E4694" t="str">
            <v>000730</v>
          </cell>
          <cell r="F4694" t="str">
            <v>高向神社南遺跡</v>
          </cell>
        </row>
        <row r="4695">
          <cell r="E4695" t="str">
            <v>000740</v>
          </cell>
          <cell r="F4695" t="str">
            <v>千里丘１丁目遺跡</v>
          </cell>
        </row>
        <row r="4696">
          <cell r="E4696" t="str">
            <v>000750</v>
          </cell>
          <cell r="F4696" t="str">
            <v>耳原遺跡</v>
          </cell>
        </row>
        <row r="4697">
          <cell r="E4697" t="str">
            <v>000760</v>
          </cell>
          <cell r="F4697" t="str">
            <v>鮎川・ミクリ遺跡</v>
          </cell>
        </row>
        <row r="4698">
          <cell r="E4698" t="str">
            <v>000770</v>
          </cell>
          <cell r="F4698" t="str">
            <v>福井遺跡</v>
          </cell>
        </row>
        <row r="4699">
          <cell r="E4699" t="str">
            <v>000780</v>
          </cell>
          <cell r="F4699" t="str">
            <v>九頭神遺跡</v>
          </cell>
        </row>
        <row r="4700">
          <cell r="E4700" t="str">
            <v>000790</v>
          </cell>
          <cell r="F4700" t="str">
            <v>呉竹遺跡</v>
          </cell>
        </row>
        <row r="4701">
          <cell r="E4701" t="str">
            <v>000800</v>
          </cell>
          <cell r="F4701" t="str">
            <v>寺田遺跡</v>
          </cell>
        </row>
        <row r="4702">
          <cell r="E4702" t="str">
            <v>000810</v>
          </cell>
          <cell r="F4702" t="str">
            <v>山城廃寺</v>
          </cell>
        </row>
        <row r="4703">
          <cell r="E4703" t="str">
            <v>000820</v>
          </cell>
          <cell r="F4703" t="str">
            <v>太井遺跡</v>
          </cell>
        </row>
        <row r="4704">
          <cell r="E4704" t="str">
            <v>000830</v>
          </cell>
          <cell r="F4704" t="str">
            <v>安威城跡</v>
          </cell>
        </row>
        <row r="4705">
          <cell r="E4705" t="str">
            <v>000840</v>
          </cell>
          <cell r="F4705" t="str">
            <v>大岩地区</v>
          </cell>
        </row>
        <row r="4706">
          <cell r="E4706" t="str">
            <v>000850</v>
          </cell>
          <cell r="F4706" t="str">
            <v>千里丘遺跡</v>
          </cell>
        </row>
        <row r="4707">
          <cell r="E4707" t="str">
            <v>000860</v>
          </cell>
          <cell r="F4707" t="str">
            <v>久宝寺遺跡</v>
          </cell>
        </row>
        <row r="4708">
          <cell r="E4708" t="str">
            <v>000870</v>
          </cell>
          <cell r="F4708" t="str">
            <v>和泉寺跡</v>
          </cell>
        </row>
        <row r="4709">
          <cell r="E4709" t="str">
            <v>000880</v>
          </cell>
          <cell r="F4709" t="str">
            <v>芹生谷遺跡</v>
          </cell>
        </row>
        <row r="4710">
          <cell r="E4710" t="str">
            <v>000890</v>
          </cell>
          <cell r="F4710" t="str">
            <v>倉治遺跡</v>
          </cell>
        </row>
        <row r="4711">
          <cell r="E4711" t="str">
            <v>000900</v>
          </cell>
          <cell r="F4711" t="str">
            <v>奥田井遺跡</v>
          </cell>
        </row>
        <row r="4712">
          <cell r="E4712" t="str">
            <v>000910</v>
          </cell>
          <cell r="F4712" t="str">
            <v>高木遺跡</v>
          </cell>
        </row>
        <row r="4713">
          <cell r="E4713" t="str">
            <v>000920</v>
          </cell>
          <cell r="F4713" t="str">
            <v>瓜破北遺跡</v>
          </cell>
        </row>
        <row r="4714">
          <cell r="E4714" t="str">
            <v>000930</v>
          </cell>
          <cell r="F4714" t="str">
            <v>柳原遺跡</v>
          </cell>
        </row>
        <row r="4715">
          <cell r="E4715" t="str">
            <v>000940</v>
          </cell>
          <cell r="F4715" t="str">
            <v>大県遺跡</v>
          </cell>
        </row>
        <row r="4716">
          <cell r="E4716" t="str">
            <v>000950</v>
          </cell>
          <cell r="F4716" t="str">
            <v>安威城跡</v>
          </cell>
        </row>
        <row r="4717">
          <cell r="E4717" t="str">
            <v>000960</v>
          </cell>
          <cell r="F4717" t="str">
            <v>鳩原遺跡</v>
          </cell>
        </row>
        <row r="4718">
          <cell r="E4718" t="str">
            <v>000970</v>
          </cell>
          <cell r="F4718" t="str">
            <v>東奈良遺跡</v>
          </cell>
        </row>
        <row r="4719">
          <cell r="E4719" t="str">
            <v>000980</v>
          </cell>
          <cell r="F4719" t="str">
            <v>桜塚古墳群</v>
          </cell>
        </row>
        <row r="4720">
          <cell r="E4720" t="str">
            <v>000990</v>
          </cell>
          <cell r="F4720" t="str">
            <v>加治・神前・畠中遺跡</v>
          </cell>
        </row>
        <row r="4721">
          <cell r="E4721" t="str">
            <v>990000</v>
          </cell>
          <cell r="F4721"/>
        </row>
        <row r="4722">
          <cell r="E4722" t="str">
            <v>990000</v>
          </cell>
          <cell r="F4722"/>
        </row>
        <row r="4723">
          <cell r="E4723" t="str">
            <v>990000</v>
          </cell>
          <cell r="F4723"/>
        </row>
        <row r="4724">
          <cell r="E4724" t="str">
            <v>990000</v>
          </cell>
          <cell r="F4724"/>
        </row>
        <row r="4725">
          <cell r="E4725" t="str">
            <v>990000</v>
          </cell>
          <cell r="F4725"/>
        </row>
        <row r="4726">
          <cell r="E4726" t="str">
            <v>220101</v>
          </cell>
          <cell r="F4726" t="str">
            <v>大阪府消費生活センター（生活情報ぷらざ）</v>
          </cell>
        </row>
        <row r="4727">
          <cell r="E4727" t="str">
            <v>220102</v>
          </cell>
          <cell r="F4727" t="str">
            <v>大阪ＮＰＯプラザ</v>
          </cell>
        </row>
        <row r="4728">
          <cell r="E4728" t="str">
            <v>220301</v>
          </cell>
          <cell r="F4728" t="str">
            <v>大阪府立現代美術センター</v>
          </cell>
        </row>
        <row r="4729">
          <cell r="E4729" t="str">
            <v>220302</v>
          </cell>
          <cell r="F4729" t="str">
            <v>センチュリーオーケストラハウス</v>
          </cell>
        </row>
        <row r="4730">
          <cell r="E4730" t="str">
            <v>220304</v>
          </cell>
          <cell r="F4730" t="str">
            <v>大阪府立上方演芸資料館（ワッハ上方）</v>
          </cell>
        </row>
        <row r="4731">
          <cell r="E4731" t="str">
            <v>220305</v>
          </cell>
          <cell r="F4731" t="str">
            <v>文化課分室</v>
          </cell>
        </row>
        <row r="4732">
          <cell r="E4732" t="str">
            <v>220303</v>
          </cell>
          <cell r="F4732" t="str">
            <v>大阪府立文化情報センター（ほっとなにわ塾）</v>
          </cell>
        </row>
        <row r="4733">
          <cell r="E4733" t="str">
            <v>220401</v>
          </cell>
          <cell r="F4733" t="str">
            <v>元大阪府立婦人会館</v>
          </cell>
        </row>
        <row r="4734">
          <cell r="E4734" t="str">
            <v>220402</v>
          </cell>
          <cell r="F4734" t="str">
            <v>大阪府立女性総合センター（ドーンセンター）</v>
          </cell>
        </row>
        <row r="4735">
          <cell r="E4735" t="str">
            <v>220501</v>
          </cell>
          <cell r="F4735" t="str">
            <v>大阪府立青少年会館</v>
          </cell>
        </row>
        <row r="4736">
          <cell r="E4736" t="str">
            <v>220502</v>
          </cell>
          <cell r="F4736" t="str">
            <v>大阪府立青少年会館プラネット・ステーション</v>
          </cell>
        </row>
        <row r="4737">
          <cell r="E4737" t="str">
            <v>220503</v>
          </cell>
          <cell r="F4737" t="str">
            <v>大阪府立羽衣青少年センター</v>
          </cell>
        </row>
        <row r="4738">
          <cell r="E4738" t="str">
            <v>220504</v>
          </cell>
          <cell r="F4738" t="str">
            <v>大阪府立総合青少年野外活動センター</v>
          </cell>
        </row>
        <row r="4739">
          <cell r="E4739" t="str">
            <v>220505</v>
          </cell>
          <cell r="F4739" t="str">
            <v>大阪府紀泉高原キャンプ場</v>
          </cell>
        </row>
        <row r="4740">
          <cell r="E4740" t="str">
            <v>220506</v>
          </cell>
          <cell r="F4740" t="str">
            <v>大阪府立青少年海洋センター</v>
          </cell>
        </row>
        <row r="4741">
          <cell r="E4741" t="str">
            <v>220507</v>
          </cell>
          <cell r="F4741" t="str">
            <v>大阪府立青少年海洋センターヨットハウス</v>
          </cell>
        </row>
        <row r="4742">
          <cell r="E4742" t="str">
            <v>220508</v>
          </cell>
          <cell r="F4742" t="str">
            <v>大阪府立青少年海洋センターファミリー棟（マリンロッジ海風館）</v>
          </cell>
        </row>
        <row r="4743">
          <cell r="E4743" t="str">
            <v>220509</v>
          </cell>
          <cell r="F4743" t="str">
            <v>能勢の郷</v>
          </cell>
        </row>
        <row r="4744">
          <cell r="E4744" t="str">
            <v>220510</v>
          </cell>
          <cell r="F4744" t="str">
            <v>紀泉高原キャンプ場</v>
          </cell>
        </row>
        <row r="4745">
          <cell r="E4745" t="str">
            <v>220511</v>
          </cell>
          <cell r="F4745" t="str">
            <v>日本万国博覧会記念公園</v>
          </cell>
        </row>
        <row r="4746">
          <cell r="E4746" t="str">
            <v>990000</v>
          </cell>
          <cell r="F4746"/>
        </row>
        <row r="4747">
          <cell r="E4747" t="str">
            <v>990000</v>
          </cell>
          <cell r="F4747"/>
        </row>
        <row r="4748">
          <cell r="E4748" t="str">
            <v>010010</v>
          </cell>
          <cell r="F4748" t="str">
            <v>大阪府池田保健所</v>
          </cell>
        </row>
        <row r="4749">
          <cell r="E4749" t="str">
            <v>010020</v>
          </cell>
          <cell r="F4749" t="str">
            <v>大阪府豊中保健所</v>
          </cell>
        </row>
        <row r="4750">
          <cell r="E4750" t="str">
            <v>010030</v>
          </cell>
          <cell r="F4750" t="str">
            <v>大阪府吹田保健所</v>
          </cell>
        </row>
        <row r="4751">
          <cell r="E4751" t="str">
            <v>010040</v>
          </cell>
          <cell r="F4751" t="str">
            <v>大阪府茨木保健所</v>
          </cell>
        </row>
        <row r="4752">
          <cell r="E4752" t="str">
            <v>010050</v>
          </cell>
          <cell r="F4752" t="str">
            <v>大阪府枚方保健所</v>
          </cell>
        </row>
        <row r="4753">
          <cell r="E4753" t="str">
            <v>010060</v>
          </cell>
          <cell r="F4753" t="str">
            <v>大阪府寝屋川保健所</v>
          </cell>
        </row>
        <row r="4754">
          <cell r="E4754" t="str">
            <v>010070</v>
          </cell>
          <cell r="F4754" t="str">
            <v>大阪府守口保健所</v>
          </cell>
        </row>
        <row r="4755">
          <cell r="E4755" t="str">
            <v>010080</v>
          </cell>
          <cell r="F4755" t="str">
            <v>大阪府四條畷保健所</v>
          </cell>
        </row>
        <row r="4756">
          <cell r="E4756" t="str">
            <v>010090</v>
          </cell>
          <cell r="F4756" t="str">
            <v>大阪府八尾保健所</v>
          </cell>
        </row>
        <row r="4757">
          <cell r="E4757" t="str">
            <v>010100</v>
          </cell>
          <cell r="F4757" t="str">
            <v>大阪府藤井寺保健所</v>
          </cell>
        </row>
        <row r="4758">
          <cell r="E4758" t="str">
            <v>010110</v>
          </cell>
          <cell r="F4758" t="str">
            <v>大阪府富田林保健所</v>
          </cell>
        </row>
        <row r="4759">
          <cell r="E4759" t="str">
            <v>010120</v>
          </cell>
          <cell r="F4759" t="str">
            <v>大阪府和泉保健所</v>
          </cell>
        </row>
        <row r="4760">
          <cell r="E4760" t="str">
            <v>010130</v>
          </cell>
          <cell r="F4760" t="str">
            <v>大阪府岸和田保健所</v>
          </cell>
        </row>
        <row r="4761">
          <cell r="E4761" t="str">
            <v>010140</v>
          </cell>
          <cell r="F4761" t="str">
            <v>大阪府泉佐野保健所</v>
          </cell>
        </row>
        <row r="4762">
          <cell r="E4762" t="str">
            <v>010150</v>
          </cell>
          <cell r="F4762" t="str">
            <v>大阪府監察医事務所</v>
          </cell>
        </row>
        <row r="4763">
          <cell r="E4763" t="str">
            <v>010160</v>
          </cell>
          <cell r="F4763" t="str">
            <v>大阪府身体障害者更生相談所</v>
          </cell>
        </row>
        <row r="4764">
          <cell r="E4764" t="str">
            <v>010170</v>
          </cell>
          <cell r="F4764" t="str">
            <v>大阪府知的障害者更生相談所</v>
          </cell>
        </row>
        <row r="4765">
          <cell r="E4765" t="str">
            <v>010180</v>
          </cell>
          <cell r="F4765" t="str">
            <v>大阪府こころの健康総合センター</v>
          </cell>
        </row>
        <row r="4766">
          <cell r="E4766" t="str">
            <v>010190</v>
          </cell>
          <cell r="F4766" t="str">
            <v>大阪府中央子ども家庭センター</v>
          </cell>
        </row>
        <row r="4767">
          <cell r="E4767" t="str">
            <v>010200</v>
          </cell>
          <cell r="F4767" t="str">
            <v>大阪府池田子ども家庭センター</v>
          </cell>
        </row>
        <row r="4768">
          <cell r="E4768" t="str">
            <v>010210</v>
          </cell>
          <cell r="F4768" t="str">
            <v>大阪府吹田子ども家庭センター</v>
          </cell>
        </row>
        <row r="4769">
          <cell r="E4769" t="str">
            <v>010220</v>
          </cell>
          <cell r="F4769" t="str">
            <v>大阪府寝屋川子ども家庭センター</v>
          </cell>
        </row>
        <row r="4770">
          <cell r="E4770" t="str">
            <v>010230</v>
          </cell>
          <cell r="F4770" t="str">
            <v>大阪府東大阪子ども家庭センター</v>
          </cell>
        </row>
        <row r="4771">
          <cell r="E4771" t="str">
            <v>010240</v>
          </cell>
          <cell r="F4771" t="str">
            <v>大阪府富田林子ども家庭センター</v>
          </cell>
        </row>
        <row r="4772">
          <cell r="E4772" t="str">
            <v>010250</v>
          </cell>
          <cell r="F4772" t="str">
            <v>大阪府岸和田子ども家庭センター</v>
          </cell>
        </row>
        <row r="4773">
          <cell r="E4773" t="str">
            <v>010260</v>
          </cell>
          <cell r="F4773" t="str">
            <v>大阪府犬管理指導所</v>
          </cell>
        </row>
        <row r="4774">
          <cell r="E4774" t="str">
            <v>010270</v>
          </cell>
          <cell r="F4774" t="str">
            <v>大阪府食の安全推進課箕面分室</v>
          </cell>
        </row>
        <row r="4775">
          <cell r="E4775" t="str">
            <v>010280</v>
          </cell>
          <cell r="F4775" t="str">
            <v>大阪府食の安全推進課中央市場検査所</v>
          </cell>
        </row>
        <row r="4776">
          <cell r="E4776" t="str">
            <v>010290</v>
          </cell>
          <cell r="F4776" t="str">
            <v>大阪府羽曳野食肉衛生検査所</v>
          </cell>
        </row>
        <row r="4777">
          <cell r="E4777" t="str">
            <v>010300</v>
          </cell>
          <cell r="F4777" t="str">
            <v>大阪府松原食肉衛生検査所</v>
          </cell>
        </row>
        <row r="4778">
          <cell r="E4778" t="str">
            <v>010310</v>
          </cell>
          <cell r="F4778" t="str">
            <v>大阪府女性相談センター</v>
          </cell>
        </row>
        <row r="4779">
          <cell r="E4779" t="str">
            <v>020010</v>
          </cell>
          <cell r="F4779" t="str">
            <v>大阪府立健康科学センター</v>
          </cell>
        </row>
        <row r="4780">
          <cell r="E4780" t="str">
            <v>020020</v>
          </cell>
          <cell r="F4780" t="str">
            <v>大阪府立大型児童館ビッグバン</v>
          </cell>
        </row>
        <row r="4781">
          <cell r="E4781" t="str">
            <v>020030</v>
          </cell>
          <cell r="F4781" t="str">
            <v>大阪府立障害者交流促進センター</v>
          </cell>
        </row>
        <row r="4782">
          <cell r="E4782" t="str">
            <v>020040</v>
          </cell>
          <cell r="F4782" t="str">
            <v>大阪府立老人総合センター</v>
          </cell>
        </row>
        <row r="4783">
          <cell r="E4783" t="str">
            <v>020050</v>
          </cell>
          <cell r="F4783" t="str">
            <v>大阪府立介護実習・普及センター</v>
          </cell>
        </row>
        <row r="4784">
          <cell r="E4784" t="str">
            <v>020060</v>
          </cell>
          <cell r="F4784" t="str">
            <v>大阪府立泉州救命救急センター</v>
          </cell>
        </row>
        <row r="4785">
          <cell r="E4785" t="str">
            <v>020070</v>
          </cell>
          <cell r="F4785" t="str">
            <v>大阪府立中河内救命救急センター</v>
          </cell>
        </row>
        <row r="4786">
          <cell r="E4786" t="str">
            <v>020080</v>
          </cell>
          <cell r="F4786" t="str">
            <v>大阪府立身体障害者福祉センター</v>
          </cell>
        </row>
        <row r="4787">
          <cell r="E4787" t="str">
            <v>020090</v>
          </cell>
          <cell r="F4787" t="str">
            <v>大阪府立砂川厚生福祉センター</v>
          </cell>
        </row>
        <row r="4788">
          <cell r="E4788" t="str">
            <v>020100</v>
          </cell>
          <cell r="F4788" t="str">
            <v>大阪府立整肢学院</v>
          </cell>
        </row>
        <row r="4789">
          <cell r="E4789" t="str">
            <v>020110</v>
          </cell>
          <cell r="F4789" t="str">
            <v>大阪府立稲スポーツセンター</v>
          </cell>
        </row>
        <row r="4790">
          <cell r="E4790" t="str">
            <v>020120</v>
          </cell>
          <cell r="F4790" t="str">
            <v>大阪府立交野自立センター</v>
          </cell>
        </row>
        <row r="4791">
          <cell r="E4791" t="str">
            <v>020130</v>
          </cell>
          <cell r="F4791" t="str">
            <v>大阪府立金剛コロニー</v>
          </cell>
        </row>
        <row r="4792">
          <cell r="E4792" t="str">
            <v>020140</v>
          </cell>
          <cell r="F4792" t="str">
            <v>大阪府立明光ワークス</v>
          </cell>
        </row>
        <row r="4793">
          <cell r="E4793" t="str">
            <v>020150</v>
          </cell>
          <cell r="F4793" t="str">
            <v>大阪府立箕面通勤寮</v>
          </cell>
        </row>
        <row r="4794">
          <cell r="E4794" t="str">
            <v>020160</v>
          </cell>
          <cell r="F4794" t="str">
            <v>大阪府立軽費老人ホーム万寿荘</v>
          </cell>
        </row>
        <row r="4795">
          <cell r="E4795" t="str">
            <v>020170</v>
          </cell>
          <cell r="F4795" t="str">
            <v>大阪府立軽費老人ホーム河南荘</v>
          </cell>
        </row>
        <row r="4796">
          <cell r="E4796" t="str">
            <v>020180</v>
          </cell>
          <cell r="F4796" t="str">
            <v>大阪府立養護老人ホーム松風荘</v>
          </cell>
        </row>
        <row r="4797">
          <cell r="E4797" t="str">
            <v>020190</v>
          </cell>
          <cell r="F4797" t="str">
            <v>大阪府立養護老人ホームたかわし寮</v>
          </cell>
        </row>
        <row r="4798">
          <cell r="E4798" t="str">
            <v>020200</v>
          </cell>
          <cell r="F4798" t="str">
            <v>大阪府立東大阪養護老人ホーム</v>
          </cell>
        </row>
        <row r="4799">
          <cell r="E4799" t="str">
            <v>020210</v>
          </cell>
          <cell r="F4799" t="str">
            <v>大阪府立城東養護老人ホーム</v>
          </cell>
        </row>
        <row r="4800">
          <cell r="E4800" t="str">
            <v>020220</v>
          </cell>
          <cell r="F4800" t="str">
            <v>大阪府立城東特別養護老人ホーム</v>
          </cell>
        </row>
        <row r="4801">
          <cell r="E4801" t="str">
            <v>020230</v>
          </cell>
          <cell r="F4801" t="str">
            <v>大阪府立貝塚養護老人ホーム</v>
          </cell>
        </row>
        <row r="4802">
          <cell r="E4802" t="str">
            <v>020240</v>
          </cell>
          <cell r="F4802" t="str">
            <v>大阪府立女性相談センター</v>
          </cell>
        </row>
        <row r="4803">
          <cell r="E4803" t="str">
            <v>020250</v>
          </cell>
          <cell r="F4803" t="str">
            <v>大阪府立女性自立支援センター</v>
          </cell>
        </row>
        <row r="4804">
          <cell r="E4804" t="str">
            <v>020260</v>
          </cell>
          <cell r="F4804" t="str">
            <v>大阪府立子どもライフサポートセンター</v>
          </cell>
        </row>
        <row r="4805">
          <cell r="E4805" t="str">
            <v>020270</v>
          </cell>
          <cell r="F4805" t="str">
            <v>大阪府立修徳学院</v>
          </cell>
        </row>
        <row r="4806">
          <cell r="E4806" t="str">
            <v>020280</v>
          </cell>
          <cell r="F4806" t="str">
            <v>大阪府立みなと寮</v>
          </cell>
        </row>
        <row r="4807">
          <cell r="E4807" t="str">
            <v>030010</v>
          </cell>
          <cell r="F4807" t="str">
            <v>大阪府谷町福祉センター</v>
          </cell>
        </row>
        <row r="4808">
          <cell r="E4808" t="str">
            <v>030020</v>
          </cell>
          <cell r="F4808" t="str">
            <v>大阪府ＩＴステーション</v>
          </cell>
        </row>
        <row r="4809">
          <cell r="E4809" t="str">
            <v>990000</v>
          </cell>
          <cell r="F4809"/>
        </row>
        <row r="4810">
          <cell r="E4810" t="str">
            <v>020301</v>
          </cell>
          <cell r="F4810" t="str">
            <v>大阪府なにわ東府税事務所</v>
          </cell>
        </row>
        <row r="4811">
          <cell r="E4811" t="str">
            <v>020302</v>
          </cell>
          <cell r="F4811" t="str">
            <v>大阪府なにわ西府税事務所</v>
          </cell>
        </row>
        <row r="4812">
          <cell r="E4812" t="str">
            <v>020303</v>
          </cell>
          <cell r="F4812" t="str">
            <v>大阪府なにわ南府税事務所</v>
          </cell>
        </row>
        <row r="4813">
          <cell r="E4813" t="str">
            <v>020304</v>
          </cell>
          <cell r="F4813" t="str">
            <v>大阪府なにわ北府税事務所</v>
          </cell>
        </row>
        <row r="4814">
          <cell r="E4814" t="str">
            <v>020305</v>
          </cell>
          <cell r="F4814" t="str">
            <v>大阪府中央府税事務所</v>
          </cell>
        </row>
        <row r="4815">
          <cell r="E4815" t="str">
            <v>020306</v>
          </cell>
          <cell r="F4815" t="str">
            <v>大阪府泉北府税事務所</v>
          </cell>
        </row>
        <row r="4816">
          <cell r="E4816" t="str">
            <v>020307</v>
          </cell>
          <cell r="F4816" t="str">
            <v>大阪府中河内府税事務所</v>
          </cell>
        </row>
        <row r="4817">
          <cell r="E4817" t="str">
            <v>020308</v>
          </cell>
          <cell r="F4817" t="str">
            <v>大阪府寝屋川自動車税事務所</v>
          </cell>
        </row>
        <row r="4818">
          <cell r="E4818" t="str">
            <v>020309</v>
          </cell>
          <cell r="F4818" t="str">
            <v>大阪府和泉自動車税事務所</v>
          </cell>
        </row>
        <row r="4819">
          <cell r="E4819" t="str">
            <v>020310</v>
          </cell>
          <cell r="F4819" t="str">
            <v>大阪府和泉自動車税事務所なにわ支所</v>
          </cell>
        </row>
        <row r="4820">
          <cell r="E4820" t="str">
            <v>020311</v>
          </cell>
          <cell r="F4820" t="str">
            <v>大阪府三島府民センタービル</v>
          </cell>
        </row>
        <row r="4821">
          <cell r="E4821" t="str">
            <v>020312</v>
          </cell>
          <cell r="F4821" t="str">
            <v>大阪府泉南府民センタービル</v>
          </cell>
        </row>
        <row r="4822">
          <cell r="E4822" t="str">
            <v>020313</v>
          </cell>
          <cell r="F4822" t="str">
            <v>大阪府南河内府民センタービル</v>
          </cell>
        </row>
        <row r="4823">
          <cell r="E4823" t="str">
            <v>020314</v>
          </cell>
          <cell r="F4823" t="str">
            <v>大阪府北河内府民センタービル</v>
          </cell>
        </row>
        <row r="4824">
          <cell r="E4824" t="str">
            <v>020315</v>
          </cell>
          <cell r="F4824" t="str">
            <v>池田・府市合同庁舎（豊能府民センター）</v>
          </cell>
        </row>
        <row r="4825">
          <cell r="E4825" t="str">
            <v>020401</v>
          </cell>
          <cell r="F4825" t="str">
            <v>大阪府知事公館</v>
          </cell>
        </row>
        <row r="4826">
          <cell r="E4826" t="str">
            <v>020402</v>
          </cell>
          <cell r="F4826" t="str">
            <v>大阪府阪南公舎第３０～３９号（阪南）</v>
          </cell>
        </row>
        <row r="4827">
          <cell r="E4827" t="str">
            <v>020403</v>
          </cell>
          <cell r="F4827" t="str">
            <v>大阪府城東庁舎</v>
          </cell>
        </row>
        <row r="4828">
          <cell r="E4828" t="str">
            <v>020404</v>
          </cell>
          <cell r="F4828" t="str">
            <v>元大阪府職員診療所</v>
          </cell>
        </row>
        <row r="4829">
          <cell r="E4829" t="str">
            <v>020405</v>
          </cell>
          <cell r="F4829" t="str">
            <v>大阪府職員会館分館（庁舎管理課）３・４階</v>
          </cell>
        </row>
        <row r="4830">
          <cell r="E4830" t="str">
            <v>020501</v>
          </cell>
          <cell r="F4830" t="str">
            <v>大阪府立消防学校</v>
          </cell>
        </row>
        <row r="4831">
          <cell r="E4831" t="str">
            <v>020502</v>
          </cell>
          <cell r="F4831" t="str">
            <v>大阪府災害救助用自動車車庫</v>
          </cell>
        </row>
        <row r="4832">
          <cell r="E4832" t="str">
            <v>020503</v>
          </cell>
          <cell r="F4832" t="str">
            <v>大阪府防災行政無線五月山中継局</v>
          </cell>
        </row>
        <row r="4833">
          <cell r="E4833" t="str">
            <v>020504</v>
          </cell>
          <cell r="F4833" t="str">
            <v>大阪府防災行政無線生駒山中継局</v>
          </cell>
        </row>
        <row r="4834">
          <cell r="E4834" t="str">
            <v>020505</v>
          </cell>
          <cell r="F4834" t="str">
            <v>大阪府防災行政無線和泉葛城山中継所</v>
          </cell>
        </row>
        <row r="4835">
          <cell r="E4835" t="str">
            <v>020506</v>
          </cell>
          <cell r="F4835" t="str">
            <v>大阪府防災行政無線大和葛城山中継所</v>
          </cell>
        </row>
        <row r="4836">
          <cell r="E4836" t="str">
            <v>020507</v>
          </cell>
          <cell r="F4836" t="str">
            <v>大阪府防災行政無線清滝中継所</v>
          </cell>
        </row>
        <row r="4837">
          <cell r="E4837" t="str">
            <v>020508</v>
          </cell>
          <cell r="F4837" t="str">
            <v>大阪府南部広域防災拠点</v>
          </cell>
        </row>
        <row r="4838">
          <cell r="E4838" t="str">
            <v>020601</v>
          </cell>
          <cell r="F4838" t="str">
            <v>大阪府公文書館</v>
          </cell>
        </row>
        <row r="4839">
          <cell r="E4839" t="str">
            <v>020602</v>
          </cell>
          <cell r="F4839" t="str">
            <v>高倉書庫</v>
          </cell>
        </row>
        <row r="4840">
          <cell r="E4840" t="str">
            <v>020701</v>
          </cell>
          <cell r="F4840" t="str">
            <v>大阪府千里留学生会館</v>
          </cell>
        </row>
        <row r="4841">
          <cell r="E4841" t="str">
            <v>020702</v>
          </cell>
          <cell r="F4841" t="str">
            <v>大阪府堺留学生会館オリオン寮</v>
          </cell>
        </row>
        <row r="4842">
          <cell r="E4842" t="str">
            <v>020801</v>
          </cell>
          <cell r="F4842" t="str">
            <v>大阪人権センター（西館）</v>
          </cell>
        </row>
        <row r="4843">
          <cell r="E4843" t="str">
            <v>202001</v>
          </cell>
          <cell r="F4843" t="str">
            <v>大阪府本館</v>
          </cell>
        </row>
        <row r="4844">
          <cell r="E4844" t="str">
            <v>202002</v>
          </cell>
          <cell r="F4844" t="str">
            <v>大阪府新別館</v>
          </cell>
        </row>
        <row r="4845">
          <cell r="E4845" t="str">
            <v>202003</v>
          </cell>
          <cell r="F4845" t="str">
            <v>大阪府咲洲庁舎</v>
          </cell>
        </row>
        <row r="4846">
          <cell r="E4846" t="str">
            <v>990000</v>
          </cell>
          <cell r="F4846"/>
        </row>
        <row r="4847">
          <cell r="E4847" t="str">
            <v>020101</v>
          </cell>
          <cell r="F4847" t="str">
            <v>大阪府職員運動広場</v>
          </cell>
        </row>
        <row r="4848">
          <cell r="E4848" t="str">
            <v>020102</v>
          </cell>
          <cell r="F4848" t="str">
            <v>大阪府職員会館分館（企画厚生課）１・２階</v>
          </cell>
        </row>
        <row r="4849">
          <cell r="E4849" t="str">
            <v>020103</v>
          </cell>
          <cell r="F4849" t="str">
            <v>大阪府職員健康増進施設</v>
          </cell>
        </row>
        <row r="4850">
          <cell r="E4850" t="str">
            <v>020104</v>
          </cell>
          <cell r="F4850" t="str">
            <v>大阪府新別館北館（６・７階）</v>
          </cell>
        </row>
        <row r="4851">
          <cell r="E4851" t="str">
            <v>020201</v>
          </cell>
          <cell r="F4851" t="str">
            <v>大阪府職員謙受寮</v>
          </cell>
        </row>
        <row r="4852">
          <cell r="E4852" t="str">
            <v>020202</v>
          </cell>
          <cell r="F4852" t="str">
            <v>大阪府職員成美寮</v>
          </cell>
        </row>
        <row r="4853">
          <cell r="E4853" t="str">
            <v>020203</v>
          </cell>
          <cell r="F4853" t="str">
            <v>大阪府職員節和寮</v>
          </cell>
        </row>
        <row r="4854">
          <cell r="E4854" t="str">
            <v>020204</v>
          </cell>
          <cell r="F4854" t="str">
            <v>大阪府職員浅香山宅舎</v>
          </cell>
        </row>
        <row r="4855">
          <cell r="E4855" t="str">
            <v>020205</v>
          </cell>
          <cell r="F4855" t="str">
            <v>大阪府職員岸和田宅舎</v>
          </cell>
        </row>
        <row r="4856">
          <cell r="E4856" t="str">
            <v>020206</v>
          </cell>
          <cell r="F4856" t="str">
            <v>大阪府職員滝井宅舎</v>
          </cell>
        </row>
        <row r="4857">
          <cell r="E4857" t="str">
            <v>020207</v>
          </cell>
          <cell r="F4857" t="str">
            <v>大阪府職員千里宅舎</v>
          </cell>
        </row>
        <row r="4858">
          <cell r="E4858" t="str">
            <v>020208</v>
          </cell>
          <cell r="F4858" t="str">
            <v>大阪府職員長田宅舎</v>
          </cell>
        </row>
        <row r="4859">
          <cell r="E4859" t="str">
            <v>020209</v>
          </cell>
          <cell r="F4859" t="str">
            <v>大阪府職員鴫野宅舎</v>
          </cell>
        </row>
        <row r="4860">
          <cell r="E4860" t="str">
            <v>020301</v>
          </cell>
          <cell r="F4860" t="str">
            <v>大阪府なにわ東府税事務所</v>
          </cell>
        </row>
        <row r="4861">
          <cell r="E4861" t="str">
            <v>020302</v>
          </cell>
          <cell r="F4861" t="str">
            <v>大阪府なにわ西府税事務所</v>
          </cell>
        </row>
        <row r="4862">
          <cell r="E4862" t="str">
            <v>020303</v>
          </cell>
          <cell r="F4862" t="str">
            <v>大阪府なにわ南府税事務所</v>
          </cell>
        </row>
        <row r="4863">
          <cell r="E4863" t="str">
            <v>020304</v>
          </cell>
          <cell r="F4863" t="str">
            <v>大阪府なにわ北府税事務所</v>
          </cell>
        </row>
        <row r="4864">
          <cell r="E4864" t="str">
            <v>020305</v>
          </cell>
          <cell r="F4864" t="str">
            <v>大阪府中央府税事務所</v>
          </cell>
        </row>
        <row r="4865">
          <cell r="E4865" t="str">
            <v>020306</v>
          </cell>
          <cell r="F4865" t="str">
            <v>大阪府泉北府税事務所</v>
          </cell>
        </row>
        <row r="4866">
          <cell r="E4866" t="str">
            <v>020307</v>
          </cell>
          <cell r="F4866" t="str">
            <v>大阪府中河内府税事務所</v>
          </cell>
        </row>
        <row r="4867">
          <cell r="E4867" t="str">
            <v>020308</v>
          </cell>
          <cell r="F4867" t="str">
            <v>大阪府寝屋川自動車税事務所</v>
          </cell>
        </row>
        <row r="4868">
          <cell r="E4868" t="str">
            <v>020309</v>
          </cell>
          <cell r="F4868" t="str">
            <v>大阪府和泉自動車税事務所</v>
          </cell>
        </row>
        <row r="4869">
          <cell r="E4869" t="str">
            <v>020310</v>
          </cell>
          <cell r="F4869" t="str">
            <v>大阪府和泉自動車税事務所なにわ支所</v>
          </cell>
        </row>
        <row r="4870">
          <cell r="E4870" t="str">
            <v>020311</v>
          </cell>
          <cell r="F4870" t="str">
            <v>大阪府三島府民センタービル</v>
          </cell>
        </row>
        <row r="4871">
          <cell r="E4871" t="str">
            <v>020312</v>
          </cell>
          <cell r="F4871" t="str">
            <v>大阪府泉南府民センタービル</v>
          </cell>
        </row>
        <row r="4872">
          <cell r="E4872" t="str">
            <v>020313</v>
          </cell>
          <cell r="F4872" t="str">
            <v>大阪府南河内府民センタービル</v>
          </cell>
        </row>
        <row r="4873">
          <cell r="E4873" t="str">
            <v>020314</v>
          </cell>
          <cell r="F4873" t="str">
            <v>大阪府北河内府民センタービル</v>
          </cell>
        </row>
        <row r="4874">
          <cell r="E4874" t="str">
            <v>020315</v>
          </cell>
          <cell r="F4874" t="str">
            <v>池田・府市合同庁舎（豊能府民センター）</v>
          </cell>
        </row>
        <row r="4875">
          <cell r="E4875" t="str">
            <v>020401</v>
          </cell>
          <cell r="F4875" t="str">
            <v>大阪府知事公館</v>
          </cell>
        </row>
        <row r="4876">
          <cell r="E4876" t="str">
            <v>020402</v>
          </cell>
          <cell r="F4876" t="str">
            <v>大阪府阪南公舎第３０～３９号（阪南）</v>
          </cell>
        </row>
        <row r="4877">
          <cell r="E4877" t="str">
            <v>020403</v>
          </cell>
          <cell r="F4877" t="str">
            <v>大阪府城東庁舎</v>
          </cell>
        </row>
        <row r="4878">
          <cell r="E4878" t="str">
            <v>020404</v>
          </cell>
          <cell r="F4878" t="str">
            <v>元大阪府職員診療所</v>
          </cell>
        </row>
        <row r="4879">
          <cell r="E4879" t="str">
            <v>020405</v>
          </cell>
          <cell r="F4879" t="str">
            <v>大阪府職員会館分館（庁舎管理課）３・４階</v>
          </cell>
        </row>
        <row r="4880">
          <cell r="E4880" t="str">
            <v>020501</v>
          </cell>
          <cell r="F4880" t="str">
            <v>大阪府立消防学校</v>
          </cell>
        </row>
        <row r="4881">
          <cell r="E4881" t="str">
            <v>020502</v>
          </cell>
          <cell r="F4881" t="str">
            <v>大阪府災害救助用自動車車庫</v>
          </cell>
        </row>
        <row r="4882">
          <cell r="E4882" t="str">
            <v>020503</v>
          </cell>
          <cell r="F4882" t="str">
            <v>大阪府防災行政無線五月山中継局</v>
          </cell>
        </row>
        <row r="4883">
          <cell r="E4883" t="str">
            <v>020504</v>
          </cell>
          <cell r="F4883" t="str">
            <v>大阪府防災行政無線生駒山中継局</v>
          </cell>
        </row>
        <row r="4884">
          <cell r="E4884" t="str">
            <v>020505</v>
          </cell>
          <cell r="F4884" t="str">
            <v>大阪府防災行政無線和泉葛城山中継所</v>
          </cell>
        </row>
        <row r="4885">
          <cell r="E4885" t="str">
            <v>020506</v>
          </cell>
          <cell r="F4885" t="str">
            <v>大阪府防災行政無線大和葛城山中継所</v>
          </cell>
        </row>
        <row r="4886">
          <cell r="E4886" t="str">
            <v>020507</v>
          </cell>
          <cell r="F4886" t="str">
            <v>大阪府防災行政無線清滝中継所</v>
          </cell>
        </row>
        <row r="4887">
          <cell r="E4887" t="str">
            <v>020508</v>
          </cell>
          <cell r="F4887" t="str">
            <v>大阪府南部広域防災拠点</v>
          </cell>
        </row>
        <row r="4888">
          <cell r="E4888" t="str">
            <v>020601</v>
          </cell>
          <cell r="F4888" t="str">
            <v>大阪府公文書館</v>
          </cell>
        </row>
        <row r="4889">
          <cell r="E4889" t="str">
            <v>020602</v>
          </cell>
          <cell r="F4889" t="str">
            <v>高倉書庫</v>
          </cell>
        </row>
        <row r="4890">
          <cell r="E4890" t="str">
            <v>020701</v>
          </cell>
          <cell r="F4890" t="str">
            <v>大阪府千里留学生会館</v>
          </cell>
        </row>
        <row r="4891">
          <cell r="E4891" t="str">
            <v>020702</v>
          </cell>
          <cell r="F4891" t="str">
            <v>大阪府堺留学生会館オリオン寮</v>
          </cell>
        </row>
        <row r="4892">
          <cell r="E4892" t="str">
            <v>020801</v>
          </cell>
          <cell r="F4892" t="str">
            <v>大阪人権センター（西館）</v>
          </cell>
        </row>
        <row r="4893">
          <cell r="E4893" t="str">
            <v>202001</v>
          </cell>
          <cell r="F4893" t="str">
            <v>大阪府本館</v>
          </cell>
        </row>
        <row r="4894">
          <cell r="E4894" t="str">
            <v>202002</v>
          </cell>
          <cell r="F4894" t="str">
            <v>大阪府新別館</v>
          </cell>
        </row>
        <row r="4895">
          <cell r="E4895" t="str">
            <v>202003</v>
          </cell>
          <cell r="F4895" t="str">
            <v>大阪府咲洲庁舎</v>
          </cell>
        </row>
        <row r="4896">
          <cell r="E4896" t="str">
            <v>202004</v>
          </cell>
          <cell r="F4896" t="str">
            <v>大阪府別館</v>
          </cell>
        </row>
        <row r="4897">
          <cell r="E4897" t="str">
            <v>010010</v>
          </cell>
          <cell r="F4897" t="str">
            <v>大阪府電子調達システム</v>
          </cell>
        </row>
        <row r="4898">
          <cell r="E4898" t="str">
            <v>990000</v>
          </cell>
          <cell r="F4898"/>
        </row>
        <row r="4899">
          <cell r="E4899" t="str">
            <v>611000</v>
          </cell>
          <cell r="F4899" t="str">
            <v>堺泉北港</v>
          </cell>
        </row>
        <row r="4900">
          <cell r="E4900" t="str">
            <v>611010</v>
          </cell>
          <cell r="F4900" t="str">
            <v>堺泉北港　堺地区</v>
          </cell>
        </row>
        <row r="4901">
          <cell r="E4901" t="str">
            <v>611020</v>
          </cell>
          <cell r="F4901" t="str">
            <v>堺泉北港　堺１区</v>
          </cell>
        </row>
        <row r="4902">
          <cell r="E4902" t="str">
            <v>611030</v>
          </cell>
          <cell r="F4902" t="str">
            <v>堺泉北港　堺２区</v>
          </cell>
        </row>
        <row r="4903">
          <cell r="E4903" t="str">
            <v>611040</v>
          </cell>
          <cell r="F4903" t="str">
            <v>堺泉北港　堺３区</v>
          </cell>
        </row>
        <row r="4904">
          <cell r="E4904" t="str">
            <v>611050</v>
          </cell>
          <cell r="F4904" t="str">
            <v>堺泉北港　堺４区</v>
          </cell>
        </row>
        <row r="4905">
          <cell r="E4905" t="str">
            <v>611060</v>
          </cell>
          <cell r="F4905" t="str">
            <v>堺泉北港　堺５区</v>
          </cell>
        </row>
        <row r="4906">
          <cell r="E4906" t="str">
            <v>611070</v>
          </cell>
          <cell r="F4906" t="str">
            <v>堺泉北港　堺６区</v>
          </cell>
        </row>
        <row r="4907">
          <cell r="E4907" t="str">
            <v>611080</v>
          </cell>
          <cell r="F4907" t="str">
            <v>堺泉北港　堺７区</v>
          </cell>
        </row>
        <row r="4908">
          <cell r="E4908" t="str">
            <v>611090</v>
          </cell>
          <cell r="F4908" t="str">
            <v>堺泉北港　堺旧港地区</v>
          </cell>
        </row>
        <row r="4909">
          <cell r="E4909" t="str">
            <v>611100</v>
          </cell>
          <cell r="F4909" t="str">
            <v>堺泉北港　塩浜地区</v>
          </cell>
        </row>
        <row r="4910">
          <cell r="E4910" t="str">
            <v>611110</v>
          </cell>
          <cell r="F4910" t="str">
            <v>堺泉北港　大浜地区</v>
          </cell>
        </row>
        <row r="4911">
          <cell r="E4911" t="str">
            <v>611120</v>
          </cell>
          <cell r="F4911" t="str">
            <v>堺泉北港　泉大津・大津南地区</v>
          </cell>
        </row>
        <row r="4912">
          <cell r="E4912" t="str">
            <v>611210</v>
          </cell>
          <cell r="F4912" t="str">
            <v>堺泉北港　泉北地区</v>
          </cell>
        </row>
        <row r="4913">
          <cell r="E4913" t="str">
            <v>611220</v>
          </cell>
          <cell r="F4913" t="str">
            <v>堺泉北港　泉北１区</v>
          </cell>
        </row>
        <row r="4914">
          <cell r="E4914" t="str">
            <v>611230</v>
          </cell>
          <cell r="F4914" t="str">
            <v>堺泉北港　泉北２区</v>
          </cell>
        </row>
        <row r="4915">
          <cell r="E4915" t="str">
            <v>611240</v>
          </cell>
          <cell r="F4915" t="str">
            <v>堺泉北港　泉北３区</v>
          </cell>
        </row>
        <row r="4916">
          <cell r="E4916" t="str">
            <v>611250</v>
          </cell>
          <cell r="F4916" t="str">
            <v>堺泉北港　泉北４区</v>
          </cell>
        </row>
        <row r="4917">
          <cell r="E4917" t="str">
            <v>611260</v>
          </cell>
          <cell r="F4917" t="str">
            <v>堺泉北港　泉北５区</v>
          </cell>
        </row>
        <row r="4918">
          <cell r="E4918" t="str">
            <v>611270</v>
          </cell>
          <cell r="F4918" t="str">
            <v>堺泉北港　泉北６区</v>
          </cell>
        </row>
        <row r="4919">
          <cell r="E4919" t="str">
            <v>611280</v>
          </cell>
          <cell r="F4919" t="str">
            <v>堺泉北港　泉北７区</v>
          </cell>
        </row>
        <row r="4920">
          <cell r="E4920" t="str">
            <v>611290</v>
          </cell>
          <cell r="F4920" t="str">
            <v>堺泉北港　泉大津旧港地区</v>
          </cell>
        </row>
        <row r="4921">
          <cell r="E4921" t="str">
            <v>611300</v>
          </cell>
          <cell r="F4921" t="str">
            <v>堺泉北港　松の浜地区</v>
          </cell>
        </row>
        <row r="4922">
          <cell r="E4922" t="str">
            <v>611310</v>
          </cell>
          <cell r="F4922" t="str">
            <v>堺泉北港　小松地区</v>
          </cell>
        </row>
        <row r="4923">
          <cell r="E4923" t="str">
            <v>611320</v>
          </cell>
          <cell r="F4923" t="str">
            <v>堺泉北港　助松地区</v>
          </cell>
        </row>
        <row r="4924">
          <cell r="E4924" t="str">
            <v>611330</v>
          </cell>
          <cell r="F4924" t="str">
            <v>堺泉北港　汐見地区</v>
          </cell>
        </row>
        <row r="4925">
          <cell r="E4925" t="str">
            <v>611340</v>
          </cell>
          <cell r="F4925" t="str">
            <v>堺泉北港　汐見沖地区</v>
          </cell>
        </row>
        <row r="4926">
          <cell r="E4926" t="str">
            <v>611350</v>
          </cell>
          <cell r="F4926" t="str">
            <v>堺泉北港　浜寺地区</v>
          </cell>
        </row>
        <row r="4927">
          <cell r="E4927" t="str">
            <v>612000</v>
          </cell>
          <cell r="F4927" t="str">
            <v>阪南港</v>
          </cell>
        </row>
        <row r="4928">
          <cell r="E4928" t="str">
            <v>612010</v>
          </cell>
          <cell r="F4928" t="str">
            <v>阪南港　忠岡地区</v>
          </cell>
        </row>
        <row r="4929">
          <cell r="E4929" t="str">
            <v>612020</v>
          </cell>
          <cell r="F4929" t="str">
            <v>阪南港　木材地区</v>
          </cell>
        </row>
        <row r="4930">
          <cell r="E4930" t="str">
            <v>612030</v>
          </cell>
          <cell r="F4930" t="str">
            <v>阪南港　岸和田旧港地区</v>
          </cell>
        </row>
        <row r="4931">
          <cell r="E4931" t="str">
            <v>612040</v>
          </cell>
          <cell r="F4931" t="str">
            <v>阪南港　阪南１区</v>
          </cell>
        </row>
        <row r="4932">
          <cell r="E4932" t="str">
            <v>612050</v>
          </cell>
          <cell r="F4932" t="str">
            <v>阪南港　阪南２区</v>
          </cell>
        </row>
        <row r="4933">
          <cell r="E4933" t="str">
            <v>612060</v>
          </cell>
          <cell r="F4933" t="str">
            <v>阪南港　阪南３区</v>
          </cell>
        </row>
        <row r="4934">
          <cell r="E4934" t="str">
            <v>612070</v>
          </cell>
          <cell r="F4934" t="str">
            <v>阪南港　阪南４区</v>
          </cell>
        </row>
        <row r="4935">
          <cell r="E4935" t="str">
            <v>612080</v>
          </cell>
          <cell r="F4935" t="str">
            <v>阪南港　阪南５区</v>
          </cell>
        </row>
        <row r="4936">
          <cell r="E4936" t="str">
            <v>612090</v>
          </cell>
          <cell r="F4936" t="str">
            <v>阪南港　阪南６区</v>
          </cell>
        </row>
        <row r="4937">
          <cell r="E4937" t="str">
            <v>612100</v>
          </cell>
          <cell r="F4937" t="str">
            <v>阪南港　阪南４・５・６区</v>
          </cell>
        </row>
        <row r="4938">
          <cell r="E4938" t="str">
            <v>612110</v>
          </cell>
          <cell r="F4938" t="str">
            <v>阪南港　貝塚地区</v>
          </cell>
        </row>
        <row r="4939">
          <cell r="E4939" t="str">
            <v>612120</v>
          </cell>
          <cell r="F4939" t="str">
            <v>阪南港　忠岡岸和田地区</v>
          </cell>
        </row>
        <row r="4940">
          <cell r="E4940" t="str">
            <v>612130</v>
          </cell>
          <cell r="F4940" t="str">
            <v>阪南港　岸和田地区</v>
          </cell>
        </row>
        <row r="4941">
          <cell r="E4941" t="str">
            <v>612140</v>
          </cell>
          <cell r="F4941" t="str">
            <v>阪南港　木材港地区</v>
          </cell>
        </row>
        <row r="4942">
          <cell r="E4942" t="str">
            <v>612150</v>
          </cell>
          <cell r="F4942" t="str">
            <v>阪南港　新貝塚地区</v>
          </cell>
        </row>
        <row r="4943">
          <cell r="E4943" t="str">
            <v>613000</v>
          </cell>
          <cell r="F4943" t="str">
            <v>二色港</v>
          </cell>
        </row>
        <row r="4944">
          <cell r="E4944" t="str">
            <v>613010</v>
          </cell>
          <cell r="F4944" t="str">
            <v>二色港　貝塚地区</v>
          </cell>
        </row>
        <row r="4945">
          <cell r="E4945" t="str">
            <v>614000</v>
          </cell>
          <cell r="F4945" t="str">
            <v>泉佐野港</v>
          </cell>
        </row>
        <row r="4946">
          <cell r="E4946" t="str">
            <v>614010</v>
          </cell>
          <cell r="F4946" t="str">
            <v>泉佐野港　泉佐野地区</v>
          </cell>
        </row>
        <row r="4947">
          <cell r="E4947" t="str">
            <v>615000</v>
          </cell>
          <cell r="F4947" t="str">
            <v>尾崎港</v>
          </cell>
        </row>
        <row r="4948">
          <cell r="E4948" t="str">
            <v>615010</v>
          </cell>
          <cell r="F4948" t="str">
            <v>尾崎港　尾崎地区</v>
          </cell>
        </row>
        <row r="4949">
          <cell r="E4949" t="str">
            <v>616000</v>
          </cell>
          <cell r="F4949" t="str">
            <v>淡輪港</v>
          </cell>
        </row>
        <row r="4950">
          <cell r="E4950" t="str">
            <v>616010</v>
          </cell>
          <cell r="F4950" t="str">
            <v>淡輪港　淡輪地区</v>
          </cell>
        </row>
        <row r="4951">
          <cell r="E4951" t="str">
            <v>617000</v>
          </cell>
          <cell r="F4951" t="str">
            <v>深日港</v>
          </cell>
        </row>
        <row r="4952">
          <cell r="E4952" t="str">
            <v>617010</v>
          </cell>
          <cell r="F4952" t="str">
            <v>深日港　深日地区</v>
          </cell>
        </row>
        <row r="4953">
          <cell r="E4953" t="str">
            <v>617020</v>
          </cell>
          <cell r="F4953" t="str">
            <v>深日港　多奈川地区</v>
          </cell>
        </row>
        <row r="4954">
          <cell r="E4954" t="str">
            <v>617030</v>
          </cell>
          <cell r="F4954" t="str">
            <v>深日港　深日・名浦地区</v>
          </cell>
        </row>
        <row r="4955">
          <cell r="E4955" t="str">
            <v>617040</v>
          </cell>
          <cell r="F4955" t="str">
            <v>深日港　谷川東・谷川地区</v>
          </cell>
        </row>
        <row r="4956">
          <cell r="E4956" t="str">
            <v>618000</v>
          </cell>
          <cell r="F4956" t="str">
            <v>泉州港</v>
          </cell>
        </row>
        <row r="4957">
          <cell r="E4957" t="str">
            <v>618010</v>
          </cell>
          <cell r="F4957" t="str">
            <v>泉州港　北港地区</v>
          </cell>
        </row>
        <row r="4958">
          <cell r="E4958" t="str">
            <v>623000</v>
          </cell>
          <cell r="F4958" t="str">
            <v>二色の浜海岸</v>
          </cell>
        </row>
        <row r="4959">
          <cell r="E4959" t="str">
            <v>624000</v>
          </cell>
          <cell r="F4959" t="str">
            <v>淡輪・箱作海岸</v>
          </cell>
        </row>
        <row r="4960">
          <cell r="E4960" t="str">
            <v>625000</v>
          </cell>
          <cell r="F4960" t="str">
            <v>尾崎港海岸</v>
          </cell>
        </row>
        <row r="4961">
          <cell r="E4961" t="str">
            <v>625010</v>
          </cell>
          <cell r="F4961" t="str">
            <v>布屋海岸</v>
          </cell>
        </row>
        <row r="4962">
          <cell r="E4962" t="str">
            <v>626200</v>
          </cell>
          <cell r="F4962" t="str">
            <v>矢倉海岸</v>
          </cell>
        </row>
        <row r="4963">
          <cell r="E4963" t="str">
            <v>620000</v>
          </cell>
          <cell r="F4963" t="str">
            <v>泉州海岸</v>
          </cell>
        </row>
        <row r="4964">
          <cell r="E4964" t="str">
            <v>620010</v>
          </cell>
          <cell r="F4964" t="str">
            <v>泉州海岸　出島地区</v>
          </cell>
        </row>
        <row r="4965">
          <cell r="E4965" t="str">
            <v>620020</v>
          </cell>
          <cell r="F4965" t="str">
            <v>泉州海岸　石津地区</v>
          </cell>
        </row>
        <row r="4966">
          <cell r="E4966" t="str">
            <v>620030</v>
          </cell>
          <cell r="F4966" t="str">
            <v>泉州海岸　浜寺地区</v>
          </cell>
        </row>
        <row r="4967">
          <cell r="E4967" t="str">
            <v>620040</v>
          </cell>
          <cell r="F4967" t="str">
            <v>泉州海岸　高石地区</v>
          </cell>
        </row>
        <row r="4968">
          <cell r="E4968" t="str">
            <v>620050</v>
          </cell>
          <cell r="F4968" t="str">
            <v>泉州海岸　大津北地区</v>
          </cell>
        </row>
        <row r="4969">
          <cell r="E4969" t="str">
            <v>620060</v>
          </cell>
          <cell r="F4969" t="str">
            <v>泉州海岸　磯之上地区</v>
          </cell>
        </row>
        <row r="4970">
          <cell r="E4970" t="str">
            <v>620070</v>
          </cell>
          <cell r="F4970" t="str">
            <v>泉州海岸　春木地区</v>
          </cell>
        </row>
        <row r="4971">
          <cell r="E4971" t="str">
            <v>620080</v>
          </cell>
          <cell r="F4971" t="str">
            <v>泉州海岸　鉄工地区</v>
          </cell>
        </row>
        <row r="4972">
          <cell r="E4972" t="str">
            <v>620090</v>
          </cell>
          <cell r="F4972" t="str">
            <v>泉州海岸　岸和田地区</v>
          </cell>
        </row>
        <row r="4973">
          <cell r="E4973" t="str">
            <v>620100</v>
          </cell>
          <cell r="F4973" t="str">
            <v>泉州海岸　岸和田・鉄工地区</v>
          </cell>
        </row>
        <row r="4974">
          <cell r="E4974" t="str">
            <v>620110</v>
          </cell>
          <cell r="F4974" t="str">
            <v>泉州海岸　津田地区</v>
          </cell>
        </row>
        <row r="4975">
          <cell r="E4975" t="str">
            <v>620120</v>
          </cell>
          <cell r="F4975" t="str">
            <v>泉州海岸　脇の浜地区</v>
          </cell>
        </row>
        <row r="4976">
          <cell r="E4976" t="str">
            <v>620130</v>
          </cell>
          <cell r="F4976" t="str">
            <v>泉州海岸　二色地区</v>
          </cell>
        </row>
        <row r="4977">
          <cell r="E4977" t="str">
            <v>620140</v>
          </cell>
          <cell r="F4977" t="str">
            <v>泉州海岸　二色の浜地区</v>
          </cell>
        </row>
        <row r="4978">
          <cell r="E4978" t="str">
            <v>620150</v>
          </cell>
          <cell r="F4978" t="str">
            <v>泉州海岸　北佐野地区</v>
          </cell>
        </row>
        <row r="4979">
          <cell r="E4979" t="str">
            <v>620160</v>
          </cell>
          <cell r="F4979" t="str">
            <v>泉州海岸　南佐野地区</v>
          </cell>
        </row>
        <row r="4980">
          <cell r="E4980" t="str">
            <v>620170</v>
          </cell>
          <cell r="F4980" t="str">
            <v>泉州海岸　田尻地区</v>
          </cell>
        </row>
        <row r="4981">
          <cell r="E4981" t="str">
            <v>620180</v>
          </cell>
          <cell r="F4981" t="str">
            <v>泉州海岸　岡田地区</v>
          </cell>
        </row>
        <row r="4982">
          <cell r="E4982" t="str">
            <v>620190</v>
          </cell>
          <cell r="F4982" t="str">
            <v>泉州海岸　樽井地区</v>
          </cell>
        </row>
        <row r="4983">
          <cell r="E4983" t="str">
            <v>620200</v>
          </cell>
          <cell r="F4983" t="str">
            <v>泉州海岸　福島地区</v>
          </cell>
        </row>
        <row r="4984">
          <cell r="E4984" t="str">
            <v>620210</v>
          </cell>
          <cell r="F4984" t="str">
            <v>泉州海岸　貝掛地区</v>
          </cell>
        </row>
        <row r="4985">
          <cell r="E4985" t="str">
            <v>620220</v>
          </cell>
          <cell r="F4985" t="str">
            <v>泉州海岸　箱作地区</v>
          </cell>
        </row>
        <row r="4986">
          <cell r="E4986" t="str">
            <v>620230</v>
          </cell>
          <cell r="F4986" t="str">
            <v>泉州海岸　淡輪地区</v>
          </cell>
        </row>
        <row r="4987">
          <cell r="E4987" t="str">
            <v>620240</v>
          </cell>
          <cell r="F4987" t="str">
            <v>泉州海岸　長松地区</v>
          </cell>
        </row>
        <row r="4988">
          <cell r="E4988" t="str">
            <v>620250</v>
          </cell>
          <cell r="F4988" t="str">
            <v>泉州海岸　小島地区</v>
          </cell>
        </row>
        <row r="4989">
          <cell r="E4989" t="str">
            <v>620260</v>
          </cell>
          <cell r="F4989" t="str">
            <v>泉州海岸　松屋三宝地区</v>
          </cell>
        </row>
        <row r="4990">
          <cell r="E4990" t="str">
            <v>620270</v>
          </cell>
          <cell r="F4990" t="str">
            <v>泉州海岸　羽倉崎地区</v>
          </cell>
        </row>
        <row r="4991">
          <cell r="E4991" t="str">
            <v>620280</v>
          </cell>
          <cell r="F4991" t="str">
            <v>泉州海岸　忠岡岸和田地区</v>
          </cell>
        </row>
        <row r="4992">
          <cell r="E4992" t="str">
            <v>627000</v>
          </cell>
          <cell r="F4992" t="str">
            <v>堺泉北港海岸</v>
          </cell>
        </row>
        <row r="4993">
          <cell r="E4993" t="str">
            <v>628000</v>
          </cell>
          <cell r="F4993" t="str">
            <v>阪南港海岸</v>
          </cell>
        </row>
        <row r="4994">
          <cell r="E4994" t="str">
            <v>629000</v>
          </cell>
          <cell r="F4994" t="str">
            <v>深日港海岸　深日地区</v>
          </cell>
        </row>
        <row r="4995">
          <cell r="E4995" t="str">
            <v>629001</v>
          </cell>
          <cell r="F4995" t="str">
            <v>深日港海岸</v>
          </cell>
        </row>
        <row r="4996">
          <cell r="E4996" t="str">
            <v>630010</v>
          </cell>
          <cell r="F4996" t="str">
            <v>堺（出島）漁港</v>
          </cell>
        </row>
        <row r="4997">
          <cell r="E4997" t="str">
            <v>630020</v>
          </cell>
          <cell r="F4997" t="str">
            <v>石津漁港</v>
          </cell>
        </row>
        <row r="4998">
          <cell r="E4998" t="str">
            <v>630030</v>
          </cell>
          <cell r="F4998" t="str">
            <v>高石漁港</v>
          </cell>
        </row>
        <row r="4999">
          <cell r="E4999" t="str">
            <v>630040</v>
          </cell>
          <cell r="F4999" t="str">
            <v>岸和田漁港</v>
          </cell>
        </row>
        <row r="5000">
          <cell r="E5000" t="str">
            <v>630050</v>
          </cell>
          <cell r="F5000" t="str">
            <v>佐野漁港</v>
          </cell>
        </row>
        <row r="5001">
          <cell r="E5001" t="str">
            <v>630060</v>
          </cell>
          <cell r="F5001" t="str">
            <v>田尻漁港</v>
          </cell>
        </row>
        <row r="5002">
          <cell r="E5002" t="str">
            <v>630070</v>
          </cell>
          <cell r="F5002" t="str">
            <v>岡田漁港</v>
          </cell>
        </row>
        <row r="5003">
          <cell r="E5003" t="str">
            <v>630080</v>
          </cell>
          <cell r="F5003" t="str">
            <v>西鳥取漁港</v>
          </cell>
        </row>
        <row r="5004">
          <cell r="E5004" t="str">
            <v>630090</v>
          </cell>
          <cell r="F5004" t="str">
            <v>下荘漁港</v>
          </cell>
        </row>
        <row r="5005">
          <cell r="E5005" t="str">
            <v>630100</v>
          </cell>
          <cell r="F5005" t="str">
            <v>淡輪漁港</v>
          </cell>
        </row>
        <row r="5006">
          <cell r="E5006" t="str">
            <v>630110</v>
          </cell>
          <cell r="F5006" t="str">
            <v>深日漁港</v>
          </cell>
        </row>
        <row r="5007">
          <cell r="E5007" t="str">
            <v>630120</v>
          </cell>
          <cell r="F5007" t="str">
            <v>小島漁港</v>
          </cell>
        </row>
        <row r="5008">
          <cell r="E5008" t="str">
            <v>990000</v>
          </cell>
          <cell r="F5008"/>
        </row>
        <row r="5009">
          <cell r="E5009" t="str">
            <v>110120</v>
          </cell>
          <cell r="F5009" t="str">
            <v>都市計画道路　大阪枚方京都線</v>
          </cell>
        </row>
        <row r="5010">
          <cell r="E5010" t="str">
            <v>110200</v>
          </cell>
          <cell r="F5010" t="str">
            <v>都市計画道路　大阪中央環状線</v>
          </cell>
        </row>
        <row r="5011">
          <cell r="E5011" t="str">
            <v>110270</v>
          </cell>
          <cell r="F5011" t="str">
            <v>都市計画道路　大阪岸和田南海線</v>
          </cell>
        </row>
        <row r="5012">
          <cell r="E5012" t="str">
            <v>110300</v>
          </cell>
          <cell r="F5012" t="str">
            <v>都市計画道路　和泉中央線</v>
          </cell>
        </row>
        <row r="5013">
          <cell r="E5013" t="str">
            <v>110320</v>
          </cell>
          <cell r="F5013" t="str">
            <v>都市計画道路　池上下宮線</v>
          </cell>
        </row>
        <row r="5014">
          <cell r="E5014" t="str">
            <v>110410</v>
          </cell>
          <cell r="F5014" t="str">
            <v>都市計画道路　大阪臨海線</v>
          </cell>
        </row>
        <row r="5015">
          <cell r="E5015" t="str">
            <v>110450</v>
          </cell>
          <cell r="F5015" t="str">
            <v>都市計画道路　茨木寝屋川線</v>
          </cell>
        </row>
        <row r="5016">
          <cell r="E5016" t="str">
            <v>110460</v>
          </cell>
          <cell r="F5016" t="str">
            <v>都市計画道路　大阪瓢箪山線</v>
          </cell>
        </row>
        <row r="5017">
          <cell r="E5017" t="str">
            <v>110510</v>
          </cell>
          <cell r="F5017" t="str">
            <v>都市計画道路　大阪生駒線</v>
          </cell>
        </row>
        <row r="5018">
          <cell r="E5018" t="str">
            <v>110570</v>
          </cell>
          <cell r="F5018" t="str">
            <v>都市計画道路　大県本郷線</v>
          </cell>
        </row>
        <row r="5019">
          <cell r="E5019" t="str">
            <v>110580</v>
          </cell>
          <cell r="F5019" t="str">
            <v>都市計画道路　大津港我孫子線</v>
          </cell>
        </row>
        <row r="5020">
          <cell r="E5020" t="str">
            <v>110620</v>
          </cell>
          <cell r="F5020" t="str">
            <v>都市計画道路　大阪河内長野線</v>
          </cell>
        </row>
        <row r="5021">
          <cell r="E5021" t="str">
            <v>110760</v>
          </cell>
          <cell r="F5021" t="str">
            <v>都市計画道路　茨木箕面丘陵線</v>
          </cell>
        </row>
        <row r="5022">
          <cell r="E5022" t="str">
            <v>110930</v>
          </cell>
          <cell r="F5022" t="str">
            <v>都市計画道路　大阪住道線</v>
          </cell>
        </row>
        <row r="5023">
          <cell r="E5023" t="str">
            <v>110990</v>
          </cell>
          <cell r="F5023" t="str">
            <v>都市計画道路　大阪箕面線</v>
          </cell>
        </row>
        <row r="5024">
          <cell r="E5024" t="str">
            <v>111040</v>
          </cell>
          <cell r="F5024" t="str">
            <v>都市計画道路　内里高野道線</v>
          </cell>
        </row>
        <row r="5025">
          <cell r="E5025" t="str">
            <v>111050</v>
          </cell>
          <cell r="F5025" t="str">
            <v>都市計画道路　泉佐野土丸線</v>
          </cell>
        </row>
        <row r="5026">
          <cell r="E5026" t="str">
            <v>111051</v>
          </cell>
          <cell r="F5026" t="str">
            <v>都市計画道路　天の川磐船線</v>
          </cell>
        </row>
        <row r="5027">
          <cell r="E5027" t="str">
            <v>110010</v>
          </cell>
          <cell r="F5027" t="str">
            <v>都市計画道路　神田池田線</v>
          </cell>
        </row>
        <row r="5028">
          <cell r="E5028" t="str">
            <v>110360</v>
          </cell>
          <cell r="F5028" t="str">
            <v>都市計画道路　貝塚中央線</v>
          </cell>
        </row>
        <row r="5029">
          <cell r="E5029" t="str">
            <v>110730</v>
          </cell>
          <cell r="F5029" t="str">
            <v>都市計画道路　岸和田中央線</v>
          </cell>
        </row>
        <row r="5030">
          <cell r="E5030" t="str">
            <v>110780</v>
          </cell>
          <cell r="F5030" t="str">
            <v>都市計画道路　郡戸古市線</v>
          </cell>
        </row>
        <row r="5031">
          <cell r="E5031" t="str">
            <v>110950</v>
          </cell>
          <cell r="F5031" t="str">
            <v>都市計画道路　岸和田港福田線</v>
          </cell>
        </row>
        <row r="5032">
          <cell r="E5032" t="str">
            <v>110960</v>
          </cell>
          <cell r="F5032" t="str">
            <v>都市計画道路　岸和田土生郷修斉線</v>
          </cell>
        </row>
        <row r="5033">
          <cell r="E5033" t="str">
            <v>110970</v>
          </cell>
          <cell r="F5033" t="str">
            <v>都市計画道路　久宝寺太田線</v>
          </cell>
        </row>
        <row r="5034">
          <cell r="E5034" t="str">
            <v>215000</v>
          </cell>
          <cell r="F5034" t="str">
            <v>都市計画道路　神崎刀根山線</v>
          </cell>
        </row>
        <row r="5035">
          <cell r="E5035" t="str">
            <v>110020</v>
          </cell>
          <cell r="F5035" t="str">
            <v>都市計画道路　十三高槻線</v>
          </cell>
        </row>
        <row r="5036">
          <cell r="E5036" t="str">
            <v>110070</v>
          </cell>
          <cell r="F5036" t="str">
            <v>都市計画道路　千里丘寝屋川線</v>
          </cell>
        </row>
        <row r="5037">
          <cell r="E5037" t="str">
            <v>110180</v>
          </cell>
          <cell r="F5037" t="str">
            <v>都市計画道路　渋川放出線</v>
          </cell>
        </row>
        <row r="5038">
          <cell r="E5038" t="str">
            <v>110190</v>
          </cell>
          <cell r="F5038" t="str">
            <v>都市計画道路　堺松原線</v>
          </cell>
        </row>
        <row r="5039">
          <cell r="E5039" t="str">
            <v>110220</v>
          </cell>
          <cell r="F5039" t="str">
            <v>都市計画道路　堺港大堀線</v>
          </cell>
        </row>
        <row r="5040">
          <cell r="E5040" t="str">
            <v>110340</v>
          </cell>
          <cell r="F5040" t="str">
            <v>都市計画道路　泉州山手線</v>
          </cell>
        </row>
        <row r="5041">
          <cell r="E5041" t="str">
            <v>110480</v>
          </cell>
          <cell r="F5041" t="str">
            <v>都市計画道路　千里丘正雀一津屋線</v>
          </cell>
        </row>
        <row r="5042">
          <cell r="E5042" t="str">
            <v>110540</v>
          </cell>
          <cell r="F5042" t="str">
            <v>都市計画道路　千里丘三島線</v>
          </cell>
        </row>
        <row r="5043">
          <cell r="E5043" t="str">
            <v>110590</v>
          </cell>
          <cell r="F5043" t="str">
            <v>都市計画道路　堺大和高田線</v>
          </cell>
        </row>
        <row r="5044">
          <cell r="E5044" t="str">
            <v>110650</v>
          </cell>
          <cell r="F5044" t="str">
            <v>都市計画道路　下石津泉ケ丘線</v>
          </cell>
        </row>
        <row r="5045">
          <cell r="E5045" t="str">
            <v>110740</v>
          </cell>
          <cell r="F5045" t="str">
            <v>都市計画道路　道祖本摂津北線</v>
          </cell>
        </row>
        <row r="5046">
          <cell r="E5046" t="str">
            <v>111020</v>
          </cell>
          <cell r="F5046" t="str">
            <v>都市計画道路　信達樽井線</v>
          </cell>
        </row>
        <row r="5047">
          <cell r="E5047" t="str">
            <v>215020</v>
          </cell>
          <cell r="F5047" t="str">
            <v>都市計画道路　砂川樫井線</v>
          </cell>
        </row>
        <row r="5048">
          <cell r="E5048" t="str">
            <v>110030</v>
          </cell>
          <cell r="F5048" t="str">
            <v>都市計画道路　富田奈佐原線</v>
          </cell>
        </row>
        <row r="5049">
          <cell r="E5049" t="str">
            <v>110160</v>
          </cell>
          <cell r="F5049" t="str">
            <v>都市計画道路　築港枚岡線</v>
          </cell>
        </row>
        <row r="5050">
          <cell r="E5050" t="str">
            <v>110290</v>
          </cell>
          <cell r="F5050" t="str">
            <v>都市計画道路　高石北線</v>
          </cell>
        </row>
        <row r="5051">
          <cell r="E5051" t="str">
            <v>110370</v>
          </cell>
          <cell r="F5051" t="str">
            <v>都市計画道路　高松中央線</v>
          </cell>
        </row>
        <row r="5052">
          <cell r="E5052" t="str">
            <v>110390</v>
          </cell>
          <cell r="F5052" t="str">
            <v>都市計画道路　樽井男里線</v>
          </cell>
        </row>
        <row r="5053">
          <cell r="E5053" t="str">
            <v>110430</v>
          </cell>
          <cell r="F5053" t="str">
            <v>都市計画道路　常磐浜寺線</v>
          </cell>
        </row>
        <row r="5054">
          <cell r="E5054" t="str">
            <v>110490</v>
          </cell>
          <cell r="F5054" t="str">
            <v>都市計画道路　富田目垣線</v>
          </cell>
        </row>
        <row r="5055">
          <cell r="E5055" t="str">
            <v>110530</v>
          </cell>
          <cell r="F5055" t="str">
            <v>都市計画道路　豊中岸部線</v>
          </cell>
        </row>
        <row r="5056">
          <cell r="E5056" t="str">
            <v>110670</v>
          </cell>
          <cell r="F5056" t="str">
            <v>都市計画道路　南海附属街路</v>
          </cell>
        </row>
        <row r="5057">
          <cell r="E5057" t="str">
            <v>110690</v>
          </cell>
          <cell r="F5057" t="str">
            <v>都市計画道路　寝屋川大東線</v>
          </cell>
        </row>
        <row r="5058">
          <cell r="E5058" t="str">
            <v>110110</v>
          </cell>
          <cell r="F5058" t="str">
            <v>都市計画道路　枚方藤阪線</v>
          </cell>
        </row>
        <row r="5059">
          <cell r="E5059" t="str">
            <v>110210</v>
          </cell>
          <cell r="F5059" t="str">
            <v>都市計画道路　東大阪中央線</v>
          </cell>
        </row>
        <row r="5060">
          <cell r="E5060" t="str">
            <v>110500</v>
          </cell>
          <cell r="F5060" t="str">
            <v>都市計画道路　枚方中宮線</v>
          </cell>
        </row>
        <row r="5061">
          <cell r="E5061" t="str">
            <v>110610</v>
          </cell>
          <cell r="F5061" t="str">
            <v>都市計画道路　北条松原線</v>
          </cell>
        </row>
        <row r="5062">
          <cell r="E5062" t="str">
            <v>110840</v>
          </cell>
          <cell r="F5062" t="str">
            <v>都市計画道路　東多治井菅生線（舟渡ＢＰ）</v>
          </cell>
        </row>
        <row r="5063">
          <cell r="E5063" t="str">
            <v>110841</v>
          </cell>
          <cell r="F5063" t="str">
            <v>都市計画道路　枚方八尾線</v>
          </cell>
        </row>
        <row r="5064">
          <cell r="E5064" t="str">
            <v>110130</v>
          </cell>
          <cell r="F5064" t="str">
            <v>都市計画道路　諸福中垣内線</v>
          </cell>
        </row>
        <row r="5065">
          <cell r="E5065" t="str">
            <v>110250</v>
          </cell>
          <cell r="F5065" t="str">
            <v>都市計画道路　南花田鳳西町線</v>
          </cell>
        </row>
        <row r="5066">
          <cell r="E5066" t="str">
            <v>110400</v>
          </cell>
          <cell r="F5066" t="str">
            <v>都市計画道路　松原泉大津線</v>
          </cell>
        </row>
        <row r="5067">
          <cell r="E5067" t="str">
            <v>110550</v>
          </cell>
          <cell r="F5067" t="str">
            <v>都市計画道路　牧野穂谷線</v>
          </cell>
        </row>
        <row r="5068">
          <cell r="E5068" t="str">
            <v>110860</v>
          </cell>
          <cell r="F5068" t="str">
            <v>都市計画道路　三国塚口線</v>
          </cell>
        </row>
        <row r="5069">
          <cell r="E5069" t="str">
            <v>110920</v>
          </cell>
          <cell r="F5069" t="str">
            <v>都市計画道路　松之浜駅前通り線</v>
          </cell>
        </row>
        <row r="5070">
          <cell r="E5070" t="str">
            <v>118010</v>
          </cell>
          <cell r="F5070" t="str">
            <v>松原ジャンクション</v>
          </cell>
        </row>
        <row r="5071">
          <cell r="E5071" t="str">
            <v>215010</v>
          </cell>
          <cell r="F5071" t="str">
            <v>都市計画道路　牧野高槻線</v>
          </cell>
        </row>
        <row r="5072">
          <cell r="E5072" t="str">
            <v>110170</v>
          </cell>
          <cell r="F5072" t="str">
            <v>都市計画道路　矢田堺線</v>
          </cell>
        </row>
        <row r="5073">
          <cell r="E5073" t="str">
            <v>110600</v>
          </cell>
          <cell r="F5073" t="str">
            <v>都市計画道路　八尾富田林線</v>
          </cell>
        </row>
        <row r="5074">
          <cell r="E5074" t="str">
            <v>110820</v>
          </cell>
          <cell r="F5074" t="str">
            <v>都市計画道路　八尾枚方線</v>
          </cell>
        </row>
        <row r="5075">
          <cell r="E5075" t="str">
            <v>110980</v>
          </cell>
          <cell r="F5075" t="str">
            <v>都市計画道路　八島大久保線</v>
          </cell>
        </row>
        <row r="5076">
          <cell r="E5076" t="str">
            <v>111030</v>
          </cell>
          <cell r="F5076" t="str">
            <v>都市計画道路　大和川線</v>
          </cell>
        </row>
        <row r="5077">
          <cell r="E5077" t="str">
            <v>120170</v>
          </cell>
          <cell r="F5077" t="str">
            <v>大阪外環状線（東大阪市）</v>
          </cell>
        </row>
        <row r="5078">
          <cell r="E5078" t="str">
            <v>120120</v>
          </cell>
          <cell r="F5078" t="str">
            <v>近鉄奈良線（東大阪市）</v>
          </cell>
        </row>
        <row r="5079">
          <cell r="E5079" t="str">
            <v>120130</v>
          </cell>
          <cell r="F5079" t="str">
            <v>近鉄大阪線（八尾市）</v>
          </cell>
        </row>
        <row r="5080">
          <cell r="E5080" t="str">
            <v>120030</v>
          </cell>
          <cell r="F5080" t="str">
            <v>京阪本線・交野線（枚方市）</v>
          </cell>
        </row>
        <row r="5081">
          <cell r="E5081" t="str">
            <v>120040</v>
          </cell>
          <cell r="F5081" t="str">
            <v>京阪本線（寝屋川市）</v>
          </cell>
        </row>
        <row r="5082">
          <cell r="E5082" t="str">
            <v>120041</v>
          </cell>
          <cell r="F5082" t="str">
            <v>京阪本線（寝屋川市・枚方市）</v>
          </cell>
        </row>
        <row r="5083">
          <cell r="E5083" t="str">
            <v>120070</v>
          </cell>
          <cell r="F5083" t="str">
            <v>南海本線（堺市）</v>
          </cell>
        </row>
        <row r="5084">
          <cell r="E5084" t="str">
            <v>120080</v>
          </cell>
          <cell r="F5084" t="str">
            <v>南海本線（岸和田市）</v>
          </cell>
        </row>
        <row r="5085">
          <cell r="E5085" t="str">
            <v>120090</v>
          </cell>
          <cell r="F5085" t="str">
            <v>南海本線（泉佐野市）</v>
          </cell>
        </row>
        <row r="5086">
          <cell r="E5086" t="str">
            <v>120100</v>
          </cell>
          <cell r="F5086" t="str">
            <v>南海本線（高石・泉大津市）</v>
          </cell>
        </row>
        <row r="5087">
          <cell r="E5087" t="str">
            <v>120140</v>
          </cell>
          <cell r="F5087" t="str">
            <v>南海本線・高師浜支線（泉大津市・高石市）</v>
          </cell>
        </row>
        <row r="5088">
          <cell r="E5088" t="str">
            <v>120150</v>
          </cell>
          <cell r="F5088" t="str">
            <v>南海本線（泉大津市）</v>
          </cell>
        </row>
        <row r="5089">
          <cell r="E5089" t="str">
            <v>120160</v>
          </cell>
          <cell r="F5089" t="str">
            <v>南海本線・高師浜線（高石市）</v>
          </cell>
        </row>
        <row r="5090">
          <cell r="E5090" t="str">
            <v>120010</v>
          </cell>
          <cell r="F5090" t="str">
            <v>阪急宝塚線（豊中市）</v>
          </cell>
        </row>
        <row r="5091">
          <cell r="E5091" t="str">
            <v>120020</v>
          </cell>
          <cell r="F5091" t="str">
            <v>阪急京都線（高槻市）</v>
          </cell>
        </row>
        <row r="5092">
          <cell r="E5092" t="str">
            <v>120021</v>
          </cell>
          <cell r="F5092" t="str">
            <v>阪急京都線（吹田市・摂津市）</v>
          </cell>
        </row>
        <row r="5093">
          <cell r="E5093" t="str">
            <v>120022</v>
          </cell>
          <cell r="F5093" t="str">
            <v>阪急京都線（摂津市）</v>
          </cell>
        </row>
        <row r="5094">
          <cell r="E5094" t="str">
            <v>120110</v>
          </cell>
          <cell r="F5094" t="str">
            <v>阪急宝塚線（池田市）</v>
          </cell>
        </row>
        <row r="5095">
          <cell r="E5095" t="str">
            <v>120051</v>
          </cell>
          <cell r="F5095" t="str">
            <v>ＪＲ片町線（大東市）</v>
          </cell>
        </row>
        <row r="5096">
          <cell r="E5096" t="str">
            <v>120061</v>
          </cell>
          <cell r="F5096" t="str">
            <v>ＪＲ城東貨物線（東大阪市）</v>
          </cell>
        </row>
        <row r="5097">
          <cell r="E5097" t="str">
            <v>130010</v>
          </cell>
          <cell r="F5097" t="str">
            <v>大阪モノレール</v>
          </cell>
        </row>
        <row r="5098">
          <cell r="E5098" t="str">
            <v>130011</v>
          </cell>
          <cell r="F5098" t="str">
            <v>国際文化公園都市モノレール</v>
          </cell>
        </row>
        <row r="5099">
          <cell r="E5099" t="str">
            <v>130020</v>
          </cell>
          <cell r="F5099" t="str">
            <v>都市計画道路　大阪中央環状線</v>
          </cell>
        </row>
        <row r="5100">
          <cell r="E5100" t="str">
            <v>130030</v>
          </cell>
          <cell r="F5100" t="str">
            <v>都市計画道路　蛍池東側線</v>
          </cell>
        </row>
        <row r="5101">
          <cell r="E5101" t="str">
            <v>130040</v>
          </cell>
          <cell r="F5101" t="str">
            <v>都市計画道路　蛍池西側線</v>
          </cell>
        </row>
        <row r="5102">
          <cell r="E5102" t="str">
            <v>210010</v>
          </cell>
          <cell r="F5102" t="str">
            <v>一般国道　１６６号</v>
          </cell>
        </row>
        <row r="5103">
          <cell r="E5103" t="str">
            <v>210011</v>
          </cell>
          <cell r="F5103" t="str">
            <v>一般国道　１６６号（南阪奈道路）</v>
          </cell>
        </row>
        <row r="5104">
          <cell r="E5104" t="str">
            <v>210020</v>
          </cell>
          <cell r="F5104" t="str">
            <v>一般国道　１７０号</v>
          </cell>
        </row>
        <row r="5105">
          <cell r="E5105" t="str">
            <v>210026</v>
          </cell>
          <cell r="F5105" t="str">
            <v>一般国道　１７０号（河内長野２工区）</v>
          </cell>
        </row>
        <row r="5106">
          <cell r="E5106" t="str">
            <v>210027</v>
          </cell>
          <cell r="F5106" t="str">
            <v>一般国道　１７０号（熊取工区）</v>
          </cell>
        </row>
        <row r="5107">
          <cell r="E5107" t="str">
            <v>210030</v>
          </cell>
          <cell r="F5107" t="str">
            <v>一般国道　（旧）１７０号</v>
          </cell>
        </row>
        <row r="5108">
          <cell r="E5108" t="str">
            <v>210040</v>
          </cell>
          <cell r="F5108" t="str">
            <v>一般国道　１７３号</v>
          </cell>
        </row>
        <row r="5109">
          <cell r="E5109" t="str">
            <v>210050</v>
          </cell>
          <cell r="F5109" t="str">
            <v>一般国道　１７６号</v>
          </cell>
        </row>
        <row r="5110">
          <cell r="E5110" t="str">
            <v>210120</v>
          </cell>
          <cell r="F5110" t="str">
            <v>一般国道　（新）１７０号</v>
          </cell>
        </row>
        <row r="5111">
          <cell r="E5111" t="str">
            <v>210140</v>
          </cell>
          <cell r="F5111" t="str">
            <v>一般国道　１６８号</v>
          </cell>
        </row>
        <row r="5112">
          <cell r="E5112" t="str">
            <v>210240</v>
          </cell>
          <cell r="F5112" t="str">
            <v>一般国道　１７６号（Ｂ．Ｐ）</v>
          </cell>
        </row>
        <row r="5113">
          <cell r="E5113" t="str">
            <v>210250</v>
          </cell>
          <cell r="F5113" t="str">
            <v>一般国道</v>
          </cell>
        </row>
        <row r="5114">
          <cell r="E5114" t="str">
            <v>210060</v>
          </cell>
          <cell r="F5114" t="str">
            <v>一般国道　３０７号</v>
          </cell>
        </row>
        <row r="5115">
          <cell r="E5115" t="str">
            <v>210070</v>
          </cell>
          <cell r="F5115" t="str">
            <v>一般国道　３０８号</v>
          </cell>
        </row>
        <row r="5116">
          <cell r="E5116" t="str">
            <v>210080</v>
          </cell>
          <cell r="F5116" t="str">
            <v>一般国道　３０９号</v>
          </cell>
        </row>
        <row r="5117">
          <cell r="E5117" t="str">
            <v>210090</v>
          </cell>
          <cell r="F5117" t="str">
            <v>一般国道　（旧）３０９号</v>
          </cell>
        </row>
        <row r="5118">
          <cell r="E5118" t="str">
            <v>210100</v>
          </cell>
          <cell r="F5118" t="str">
            <v>一般国道　３１０号</v>
          </cell>
        </row>
        <row r="5119">
          <cell r="E5119" t="str">
            <v>210130</v>
          </cell>
          <cell r="F5119" t="str">
            <v>一般国道　（新）３０９号</v>
          </cell>
        </row>
        <row r="5120">
          <cell r="E5120" t="str">
            <v>210150</v>
          </cell>
          <cell r="F5120" t="str">
            <v>一般国道　３７１号</v>
          </cell>
        </row>
        <row r="5121">
          <cell r="E5121" t="str">
            <v>210180</v>
          </cell>
          <cell r="F5121" t="str">
            <v>一般国道　（旧）３７１号</v>
          </cell>
        </row>
        <row r="5122">
          <cell r="E5122" t="str">
            <v>210230</v>
          </cell>
          <cell r="F5122" t="str">
            <v>一般国道　（新）３７１号</v>
          </cell>
        </row>
        <row r="5123">
          <cell r="E5123" t="str">
            <v>210160</v>
          </cell>
          <cell r="F5123" t="str">
            <v>一般国道　４２３号</v>
          </cell>
        </row>
        <row r="5124">
          <cell r="E5124" t="str">
            <v>210190</v>
          </cell>
          <cell r="F5124" t="str">
            <v>一般国道　４７７号</v>
          </cell>
        </row>
        <row r="5125">
          <cell r="E5125" t="str">
            <v>210200</v>
          </cell>
          <cell r="F5125" t="str">
            <v>一般国道　４７９号</v>
          </cell>
        </row>
        <row r="5126">
          <cell r="E5126" t="str">
            <v>210210</v>
          </cell>
          <cell r="F5126" t="str">
            <v>一般国道　４８０号</v>
          </cell>
        </row>
        <row r="5127">
          <cell r="E5127" t="str">
            <v>210220</v>
          </cell>
          <cell r="F5127" t="str">
            <v>一般国道　４８１号</v>
          </cell>
        </row>
        <row r="5128">
          <cell r="E5128" t="str">
            <v>210260</v>
          </cell>
          <cell r="F5128" t="str">
            <v>一般国道　４２３号（箕面道路）</v>
          </cell>
        </row>
        <row r="5129">
          <cell r="E5129" t="str">
            <v>219110</v>
          </cell>
          <cell r="F5129" t="str">
            <v>一般国道　４７７号（東郷ＢＰ）</v>
          </cell>
        </row>
        <row r="5130">
          <cell r="E5130" t="str">
            <v>211040</v>
          </cell>
          <cell r="F5130" t="str">
            <v>主要地方道　茨木亀岡線</v>
          </cell>
        </row>
        <row r="5131">
          <cell r="E5131" t="str">
            <v>211050</v>
          </cell>
          <cell r="F5131" t="str">
            <v>主要地方道　大阪高槻京都線</v>
          </cell>
        </row>
        <row r="5132">
          <cell r="E5132" t="str">
            <v>211051</v>
          </cell>
          <cell r="F5132" t="str">
            <v>主要地方道　大阪高槻京都線（十三高槻線）</v>
          </cell>
        </row>
        <row r="5133">
          <cell r="E5133" t="str">
            <v>211100</v>
          </cell>
          <cell r="F5133" t="str">
            <v>主要地方道　伊丹豊中線</v>
          </cell>
        </row>
        <row r="5134">
          <cell r="E5134" t="str">
            <v>211110</v>
          </cell>
          <cell r="F5134" t="str">
            <v>主要地方道　大阪和泉泉南線</v>
          </cell>
        </row>
        <row r="5135">
          <cell r="E5135" t="str">
            <v>211140</v>
          </cell>
          <cell r="F5135" t="str">
            <v>主要地方道　泉佐野打田線</v>
          </cell>
        </row>
        <row r="5136">
          <cell r="E5136" t="str">
            <v>211150</v>
          </cell>
          <cell r="F5136" t="str">
            <v>主要地方道　泉佐野岩出線</v>
          </cell>
        </row>
        <row r="5137">
          <cell r="E5137" t="str">
            <v>211151</v>
          </cell>
          <cell r="F5137" t="str">
            <v>主要地方道　泉佐野岩出線（金熊寺男里線）</v>
          </cell>
        </row>
        <row r="5138">
          <cell r="E5138" t="str">
            <v>211152</v>
          </cell>
          <cell r="F5138" t="str">
            <v>主要地方道　泉佐野岩出線（泉南岩出線）</v>
          </cell>
        </row>
        <row r="5139">
          <cell r="E5139" t="str">
            <v>211160</v>
          </cell>
          <cell r="F5139" t="str">
            <v>主要地方道　大阪国際空港線</v>
          </cell>
        </row>
        <row r="5140">
          <cell r="E5140" t="str">
            <v>211180</v>
          </cell>
          <cell r="F5140" t="str">
            <v>主要地方道　大阪生駒線</v>
          </cell>
        </row>
        <row r="5141">
          <cell r="E5141" t="str">
            <v>211200</v>
          </cell>
          <cell r="F5141" t="str">
            <v>主要地方道　大阪池田線</v>
          </cell>
        </row>
        <row r="5142">
          <cell r="E5142" t="str">
            <v>211230</v>
          </cell>
          <cell r="F5142" t="str">
            <v>主要地方道　大阪中央環状線</v>
          </cell>
        </row>
        <row r="5143">
          <cell r="E5143" t="str">
            <v>211240</v>
          </cell>
          <cell r="F5143" t="str">
            <v>主要地方道　（旧）大阪中央環状線</v>
          </cell>
        </row>
        <row r="5144">
          <cell r="E5144" t="str">
            <v>211260</v>
          </cell>
          <cell r="F5144" t="str">
            <v>主要地方道　茨木寝屋川線</v>
          </cell>
        </row>
        <row r="5145">
          <cell r="E5145" t="str">
            <v>211270</v>
          </cell>
          <cell r="F5145" t="str">
            <v>主要地方道　大阪高槻線</v>
          </cell>
        </row>
        <row r="5146">
          <cell r="E5146" t="str">
            <v>211290</v>
          </cell>
          <cell r="F5146" t="str">
            <v>主要地方道　大阪高石線</v>
          </cell>
        </row>
        <row r="5147">
          <cell r="E5147" t="str">
            <v>211300</v>
          </cell>
          <cell r="F5147" t="str">
            <v>主要地方道　大阪臨海線</v>
          </cell>
        </row>
        <row r="5148">
          <cell r="E5148" t="str">
            <v>211310</v>
          </cell>
          <cell r="F5148" t="str">
            <v>主要地方道　茨木能勢線</v>
          </cell>
        </row>
        <row r="5149">
          <cell r="E5149" t="str">
            <v>211340</v>
          </cell>
          <cell r="F5149" t="str">
            <v>主要地方道　泉大津美原線</v>
          </cell>
        </row>
        <row r="5150">
          <cell r="E5150" t="str">
            <v>211410</v>
          </cell>
          <cell r="F5150" t="str">
            <v>主要地方道　（旧）茨木能勢線</v>
          </cell>
        </row>
        <row r="5151">
          <cell r="E5151" t="str">
            <v>211420</v>
          </cell>
          <cell r="F5151" t="str">
            <v>主要地方道　（旧）大阪池田線</v>
          </cell>
        </row>
        <row r="5152">
          <cell r="E5152" t="str">
            <v>211430</v>
          </cell>
          <cell r="F5152" t="str">
            <v>主要地方道　（旧）泉佐野打田線</v>
          </cell>
        </row>
        <row r="5153">
          <cell r="E5153" t="str">
            <v>211440</v>
          </cell>
          <cell r="F5153" t="str">
            <v>主要地方道　（新）大阪高槻京都線</v>
          </cell>
        </row>
        <row r="5154">
          <cell r="E5154" t="str">
            <v>211480</v>
          </cell>
          <cell r="F5154" t="str">
            <v>主要地方道　（新）大阪高石線</v>
          </cell>
        </row>
        <row r="5155">
          <cell r="E5155" t="str">
            <v>211490</v>
          </cell>
          <cell r="F5155" t="str">
            <v>主要地方道　（新）茨木寝屋川線</v>
          </cell>
        </row>
        <row r="5156">
          <cell r="E5156" t="str">
            <v>211500</v>
          </cell>
          <cell r="F5156" t="str">
            <v>主要地方道　（新）泉大津美原線</v>
          </cell>
        </row>
        <row r="5157">
          <cell r="E5157" t="str">
            <v>211550</v>
          </cell>
          <cell r="F5157" t="str">
            <v>主要地方道　大阪狭山線</v>
          </cell>
        </row>
        <row r="5158">
          <cell r="E5158" t="str">
            <v>211600</v>
          </cell>
          <cell r="F5158" t="str">
            <v>主要地方道　大阪東大阪線</v>
          </cell>
        </row>
        <row r="5159">
          <cell r="E5159" t="str">
            <v>211660</v>
          </cell>
          <cell r="F5159" t="str">
            <v>主要地方道　（旧）大阪狭山線</v>
          </cell>
        </row>
        <row r="5160">
          <cell r="E5160" t="str">
            <v>211680</v>
          </cell>
          <cell r="F5160" t="str">
            <v>主要地方道　茨木摂津線</v>
          </cell>
        </row>
        <row r="5161">
          <cell r="E5161" t="str">
            <v>211720</v>
          </cell>
          <cell r="F5161" t="str">
            <v>主要地方道　大阪港八尾線</v>
          </cell>
        </row>
        <row r="5162">
          <cell r="E5162" t="str">
            <v>211320</v>
          </cell>
          <cell r="F5162" t="str">
            <v>主要地方道　京都守口線</v>
          </cell>
        </row>
        <row r="5163">
          <cell r="E5163" t="str">
            <v>211400</v>
          </cell>
          <cell r="F5163" t="str">
            <v>主要地方道　（新）京都守口線</v>
          </cell>
        </row>
        <row r="5164">
          <cell r="E5164" t="str">
            <v>211450</v>
          </cell>
          <cell r="F5164" t="str">
            <v>主要地方道　柏原駒ヶ谷千早赤阪線</v>
          </cell>
        </row>
        <row r="5165">
          <cell r="E5165" t="str">
            <v>211451</v>
          </cell>
          <cell r="F5165" t="str">
            <v>主要地方道　柏原駒ヶ谷千早赤阪線山城ＢＰ</v>
          </cell>
        </row>
        <row r="5166">
          <cell r="E5166" t="str">
            <v>211580</v>
          </cell>
          <cell r="F5166" t="str">
            <v>主要地方道　岸和田牛滝山貝塚線</v>
          </cell>
        </row>
        <row r="5167">
          <cell r="E5167" t="str">
            <v>211583</v>
          </cell>
          <cell r="F5167" t="str">
            <v>主要地方道　岸和田牛滝山貝塚線（岸工区）</v>
          </cell>
        </row>
        <row r="5168">
          <cell r="E5168" t="str">
            <v>211630</v>
          </cell>
          <cell r="F5168" t="str">
            <v>主要地方道　（新）岸和田牛滝山貝塚線</v>
          </cell>
        </row>
        <row r="5169">
          <cell r="E5169" t="str">
            <v>211740</v>
          </cell>
          <cell r="F5169" t="str">
            <v>主要地方道　岸和田港塔原線</v>
          </cell>
        </row>
        <row r="5170">
          <cell r="E5170" t="str">
            <v>211060</v>
          </cell>
          <cell r="F5170" t="str">
            <v>主要地方道　堺大和高田線</v>
          </cell>
        </row>
        <row r="5171">
          <cell r="E5171" t="str">
            <v>211070</v>
          </cell>
          <cell r="F5171" t="str">
            <v>主要地方道　堺富田林線</v>
          </cell>
        </row>
        <row r="5172">
          <cell r="E5172" t="str">
            <v>211071</v>
          </cell>
          <cell r="F5172" t="str">
            <v>主要地方道　堺富田林線（舟渡ＢＰ）</v>
          </cell>
        </row>
        <row r="5173">
          <cell r="E5173" t="str">
            <v>211120</v>
          </cell>
          <cell r="F5173" t="str">
            <v>主要地方道　堺羽曳野線</v>
          </cell>
        </row>
        <row r="5174">
          <cell r="E5174" t="str">
            <v>211330</v>
          </cell>
          <cell r="F5174" t="str">
            <v>主要地方道　堺かつらぎ線</v>
          </cell>
        </row>
        <row r="5175">
          <cell r="E5175" t="str">
            <v>211380</v>
          </cell>
          <cell r="F5175" t="str">
            <v>主要地方道　（旧）堺羽曳野線</v>
          </cell>
        </row>
        <row r="5176">
          <cell r="E5176" t="str">
            <v>211460</v>
          </cell>
          <cell r="F5176" t="str">
            <v>主要地方道　園部能勢線</v>
          </cell>
        </row>
        <row r="5177">
          <cell r="E5177" t="str">
            <v>211610</v>
          </cell>
          <cell r="F5177" t="str">
            <v>主要地方道　堺狭山線</v>
          </cell>
        </row>
        <row r="5178">
          <cell r="E5178" t="str">
            <v>211700</v>
          </cell>
          <cell r="F5178" t="str">
            <v>主要地方道　西京高槻線</v>
          </cell>
        </row>
        <row r="5179">
          <cell r="E5179" t="str">
            <v>211020</v>
          </cell>
          <cell r="F5179" t="str">
            <v>主要地方道　富田林太子線</v>
          </cell>
        </row>
        <row r="5180">
          <cell r="E5180" t="str">
            <v>211210</v>
          </cell>
          <cell r="F5180" t="str">
            <v>主要地方道　豊中亀岡線</v>
          </cell>
        </row>
        <row r="5181">
          <cell r="E5181" t="str">
            <v>211730</v>
          </cell>
          <cell r="F5181" t="str">
            <v>主要地方道　富田林泉大津線</v>
          </cell>
        </row>
        <row r="5182">
          <cell r="E5182" t="str">
            <v>211030</v>
          </cell>
          <cell r="F5182" t="str">
            <v>主要地方道　枚方亀岡線</v>
          </cell>
        </row>
        <row r="5183">
          <cell r="E5183" t="str">
            <v>211090</v>
          </cell>
          <cell r="F5183" t="str">
            <v>主要地方道　枚方富田林泉佐野線</v>
          </cell>
        </row>
        <row r="5184">
          <cell r="E5184" t="str">
            <v>211091</v>
          </cell>
          <cell r="F5184" t="str">
            <v>主要地方道　枚方富田林泉佐野線　打上ＢＰ</v>
          </cell>
        </row>
        <row r="5185">
          <cell r="E5185" t="str">
            <v>211280</v>
          </cell>
          <cell r="F5185" t="str">
            <v>主要地方道　枚方交野寝屋川線</v>
          </cell>
        </row>
        <row r="5186">
          <cell r="E5186" t="str">
            <v>211370</v>
          </cell>
          <cell r="F5186" t="str">
            <v>主要地方道　（旧）枚方交野寝屋川線</v>
          </cell>
        </row>
        <row r="5187">
          <cell r="E5187" t="str">
            <v>211510</v>
          </cell>
          <cell r="F5187" t="str">
            <v>主要地方道　（新）枚方富田林泉佐野線</v>
          </cell>
        </row>
        <row r="5188">
          <cell r="E5188" t="str">
            <v>211540</v>
          </cell>
          <cell r="F5188" t="str">
            <v>主要地方道　枚方大和郡山線</v>
          </cell>
        </row>
        <row r="5189">
          <cell r="E5189" t="str">
            <v>211620</v>
          </cell>
          <cell r="F5189" t="str">
            <v>主要地方道　枚方高槻線</v>
          </cell>
        </row>
        <row r="5190">
          <cell r="E5190" t="str">
            <v>211690</v>
          </cell>
          <cell r="F5190" t="str">
            <v>主要地方道　伏見柳谷高槻線</v>
          </cell>
        </row>
        <row r="5191">
          <cell r="E5191" t="str">
            <v>211710</v>
          </cell>
          <cell r="F5191" t="str">
            <v>主要地方道　枚方山城線</v>
          </cell>
        </row>
        <row r="5192">
          <cell r="E5192" t="str">
            <v>211350</v>
          </cell>
          <cell r="F5192" t="str">
            <v>主要地方道　岬加太港線</v>
          </cell>
        </row>
        <row r="5193">
          <cell r="E5193" t="str">
            <v>211530</v>
          </cell>
          <cell r="F5193" t="str">
            <v>主要地方道　箕面池田線</v>
          </cell>
        </row>
        <row r="5194">
          <cell r="E5194" t="str">
            <v>211560</v>
          </cell>
          <cell r="F5194" t="str">
            <v>主要地方道　美原太子線</v>
          </cell>
        </row>
        <row r="5195">
          <cell r="E5195" t="str">
            <v>211561</v>
          </cell>
          <cell r="F5195" t="str">
            <v>主要地方道　美原太子線（喜志ＢＰ）</v>
          </cell>
        </row>
        <row r="5196">
          <cell r="E5196" t="str">
            <v>211562</v>
          </cell>
          <cell r="F5196" t="str">
            <v>主要地方道　美原太子線（南阪奈道路）</v>
          </cell>
        </row>
        <row r="5197">
          <cell r="E5197" t="str">
            <v>211670</v>
          </cell>
          <cell r="F5197" t="str">
            <v>主要地方道　（新）美原太子線</v>
          </cell>
        </row>
        <row r="5198">
          <cell r="E5198" t="str">
            <v>211080</v>
          </cell>
          <cell r="F5198" t="str">
            <v>主要地方道　八尾枚方線</v>
          </cell>
        </row>
        <row r="5199">
          <cell r="E5199" t="str">
            <v>211590</v>
          </cell>
          <cell r="F5199" t="str">
            <v>主要地方道　八尾茨木線</v>
          </cell>
        </row>
        <row r="5200">
          <cell r="E5200" t="str">
            <v>211640</v>
          </cell>
          <cell r="F5200" t="str">
            <v>主要地方道　（旧）八尾茨木線</v>
          </cell>
        </row>
        <row r="5201">
          <cell r="E5201" t="str">
            <v>211750</v>
          </cell>
          <cell r="F5201" t="str">
            <v>主要地方道　和歌山貝塚線</v>
          </cell>
        </row>
        <row r="5202">
          <cell r="E5202" t="str">
            <v>212040</v>
          </cell>
          <cell r="F5202" t="str">
            <v>一般府道　伊丹池田線</v>
          </cell>
        </row>
        <row r="5203">
          <cell r="E5203" t="str">
            <v>212150</v>
          </cell>
          <cell r="F5203" t="str">
            <v>一般府道　大阪八尾線</v>
          </cell>
        </row>
        <row r="5204">
          <cell r="E5204" t="str">
            <v>212170</v>
          </cell>
          <cell r="F5204" t="str">
            <v>一般府道　大阪羽曳野線</v>
          </cell>
        </row>
        <row r="5205">
          <cell r="E5205" t="str">
            <v>212370</v>
          </cell>
          <cell r="F5205" t="str">
            <v>一般府道　石切大阪線</v>
          </cell>
        </row>
        <row r="5206">
          <cell r="E5206" t="str">
            <v>212460</v>
          </cell>
          <cell r="F5206" t="str">
            <v>一般府道　大津港線</v>
          </cell>
        </row>
        <row r="5207">
          <cell r="E5207" t="str">
            <v>212490</v>
          </cell>
          <cell r="F5207" t="str">
            <v>一般府道　岡町停車場線</v>
          </cell>
        </row>
        <row r="5208">
          <cell r="E5208" t="str">
            <v>212550</v>
          </cell>
          <cell r="F5208" t="str">
            <v>一般府道　茨木停車場線</v>
          </cell>
        </row>
        <row r="5209">
          <cell r="E5209" t="str">
            <v>212600</v>
          </cell>
          <cell r="F5209" t="str">
            <v>一般府道　相川停車場線</v>
          </cell>
        </row>
        <row r="5210">
          <cell r="E5210" t="str">
            <v>212820</v>
          </cell>
          <cell r="F5210" t="str">
            <v>一般府道　和泉橋本停車場線</v>
          </cell>
        </row>
        <row r="5211">
          <cell r="E5211" t="str">
            <v>212840</v>
          </cell>
          <cell r="F5211" t="str">
            <v>一般府道　和泉砂川停車場線</v>
          </cell>
        </row>
        <row r="5212">
          <cell r="E5212" t="str">
            <v>212870</v>
          </cell>
          <cell r="F5212" t="str">
            <v>一般府道　石津川停車場石津線</v>
          </cell>
        </row>
        <row r="5213">
          <cell r="E5213" t="str">
            <v>212920</v>
          </cell>
          <cell r="F5213" t="str">
            <v>一般府道　和泉大宮停車場線</v>
          </cell>
        </row>
        <row r="5214">
          <cell r="E5214" t="str">
            <v>212970</v>
          </cell>
          <cell r="F5214" t="str">
            <v>一般府道　泉佐野停車場線</v>
          </cell>
        </row>
        <row r="5215">
          <cell r="E5215" t="str">
            <v>212980</v>
          </cell>
          <cell r="F5215" t="str">
            <v>一般府道　岡田浦停車場線</v>
          </cell>
        </row>
        <row r="5216">
          <cell r="E5216" t="str">
            <v>213000</v>
          </cell>
          <cell r="F5216" t="str">
            <v>一般府道　尾崎停車場線</v>
          </cell>
        </row>
        <row r="5217">
          <cell r="E5217" t="str">
            <v>213250</v>
          </cell>
          <cell r="F5217" t="str">
            <v>一般府道　安満前島線</v>
          </cell>
        </row>
        <row r="5218">
          <cell r="E5218" t="str">
            <v>213390</v>
          </cell>
          <cell r="F5218" t="str">
            <v>一般府道　大堀堺線</v>
          </cell>
        </row>
        <row r="5219">
          <cell r="E5219" t="str">
            <v>213460</v>
          </cell>
          <cell r="F5219" t="str">
            <v>一般府道　東阪三日市線</v>
          </cell>
        </row>
        <row r="5220">
          <cell r="E5220" t="str">
            <v>213500</v>
          </cell>
          <cell r="F5220" t="str">
            <v>一般府道　大野天野線</v>
          </cell>
        </row>
        <row r="5221">
          <cell r="E5221" t="str">
            <v>213560</v>
          </cell>
          <cell r="F5221" t="str">
            <v>一般府道　（新）大堀堺線</v>
          </cell>
        </row>
        <row r="5222">
          <cell r="E5222" t="str">
            <v>213690</v>
          </cell>
          <cell r="F5222" t="str">
            <v>一般府道　大苗代岡田浦停車場線</v>
          </cell>
        </row>
        <row r="5223">
          <cell r="E5223" t="str">
            <v>213790</v>
          </cell>
          <cell r="F5223" t="str">
            <v>一般府道　大阪枚岡奈良線</v>
          </cell>
        </row>
        <row r="5224">
          <cell r="E5224" t="str">
            <v>218010</v>
          </cell>
          <cell r="F5224" t="str">
            <v>一般府道　大阪吹田自転車道線</v>
          </cell>
        </row>
        <row r="5225">
          <cell r="E5225" t="str">
            <v>219080</v>
          </cell>
          <cell r="F5225" t="str">
            <v>一般府道　泉佐野熊取線</v>
          </cell>
        </row>
        <row r="5226">
          <cell r="E5226" t="str">
            <v>212020</v>
          </cell>
          <cell r="F5226" t="str">
            <v>一般府道　亀岡能勢線</v>
          </cell>
        </row>
        <row r="5227">
          <cell r="E5227" t="str">
            <v>212110</v>
          </cell>
          <cell r="F5227" t="str">
            <v>一般府道　交野久御山線</v>
          </cell>
        </row>
        <row r="5228">
          <cell r="E5228" t="str">
            <v>212210</v>
          </cell>
          <cell r="F5228" t="str">
            <v>一般府道　香芝太子線</v>
          </cell>
        </row>
        <row r="5229">
          <cell r="E5229" t="str">
            <v>212230</v>
          </cell>
          <cell r="F5229" t="str">
            <v>一般府道　河内長野美原線</v>
          </cell>
        </row>
        <row r="5230">
          <cell r="E5230" t="str">
            <v>212250</v>
          </cell>
          <cell r="F5230" t="str">
            <v>一般府道　河内長野かつらぎ線</v>
          </cell>
        </row>
        <row r="5231">
          <cell r="E5231" t="str">
            <v>212260</v>
          </cell>
          <cell r="F5231" t="str">
            <v>一般府道　河内長野千早城跡線</v>
          </cell>
        </row>
        <row r="5232">
          <cell r="E5232" t="str">
            <v>212340</v>
          </cell>
          <cell r="F5232" t="str">
            <v>一般府道　木屋交野線</v>
          </cell>
        </row>
        <row r="5233">
          <cell r="E5233" t="str">
            <v>212480</v>
          </cell>
          <cell r="F5233" t="str">
            <v>一般府道　絹延橋停車場線</v>
          </cell>
        </row>
        <row r="5234">
          <cell r="E5234" t="str">
            <v>212610</v>
          </cell>
          <cell r="F5234" t="str">
            <v>一般府道　鴻池新田停車場線</v>
          </cell>
        </row>
        <row r="5235">
          <cell r="E5235" t="str">
            <v>212620</v>
          </cell>
          <cell r="F5235" t="str">
            <v>一般府道　鴻池新田停車場鴻池線</v>
          </cell>
        </row>
        <row r="5236">
          <cell r="E5236" t="str">
            <v>212680</v>
          </cell>
          <cell r="F5236" t="str">
            <v>一般府道　河内小阪停車場線</v>
          </cell>
        </row>
        <row r="5237">
          <cell r="E5237" t="str">
            <v>212700</v>
          </cell>
          <cell r="F5237" t="str">
            <v>一般府道　近鉄八尾停車場線</v>
          </cell>
        </row>
        <row r="5238">
          <cell r="E5238" t="str">
            <v>212730</v>
          </cell>
          <cell r="F5238" t="str">
            <v>一般府道　柏原停車場線</v>
          </cell>
        </row>
        <row r="5239">
          <cell r="E5239" t="str">
            <v>212740</v>
          </cell>
          <cell r="F5239" t="str">
            <v>一般府道　柏原停車場大県線</v>
          </cell>
        </row>
        <row r="5240">
          <cell r="E5240" t="str">
            <v>212830</v>
          </cell>
          <cell r="F5240" t="str">
            <v>一般府道　熊取停車場線</v>
          </cell>
        </row>
        <row r="5241">
          <cell r="E5241" t="str">
            <v>212940</v>
          </cell>
          <cell r="F5241" t="str">
            <v>一般府道　貝塚停車場線</v>
          </cell>
        </row>
        <row r="5242">
          <cell r="E5242" t="str">
            <v>213100</v>
          </cell>
          <cell r="F5242" t="str">
            <v>一般府道　国崎野間口線</v>
          </cell>
        </row>
        <row r="5243">
          <cell r="E5243" t="str">
            <v>213130</v>
          </cell>
          <cell r="F5243" t="str">
            <v>一般府道　熊野大阪線</v>
          </cell>
        </row>
        <row r="5244">
          <cell r="E5244" t="str">
            <v>213260</v>
          </cell>
          <cell r="F5244" t="str">
            <v>一般府道　金田門真停車場線</v>
          </cell>
        </row>
        <row r="5245">
          <cell r="E5245" t="str">
            <v>213270</v>
          </cell>
          <cell r="F5245" t="str">
            <v>一般府道　木屋門真線</v>
          </cell>
        </row>
        <row r="5246">
          <cell r="E5246" t="str">
            <v>213310</v>
          </cell>
          <cell r="F5246" t="str">
            <v>一般府道　私市太秦線</v>
          </cell>
        </row>
        <row r="5247">
          <cell r="E5247" t="str">
            <v>213370</v>
          </cell>
          <cell r="F5247" t="str">
            <v>一般府道　柏村南本町線</v>
          </cell>
        </row>
        <row r="5248">
          <cell r="E5248" t="str">
            <v>213400</v>
          </cell>
          <cell r="F5248" t="str">
            <v>一般府道　郡戸大堀線</v>
          </cell>
        </row>
        <row r="5249">
          <cell r="E5249" t="str">
            <v>213410</v>
          </cell>
          <cell r="F5249" t="str">
            <v>一般府道　我堂金岡線</v>
          </cell>
        </row>
        <row r="5250">
          <cell r="E5250" t="str">
            <v>213440</v>
          </cell>
          <cell r="F5250" t="str">
            <v>一般府道　上河内富田林線</v>
          </cell>
        </row>
        <row r="5251">
          <cell r="E5251" t="str">
            <v>213470</v>
          </cell>
          <cell r="F5251" t="str">
            <v>一般府道　甘南備川向線</v>
          </cell>
        </row>
        <row r="5252">
          <cell r="E5252" t="str">
            <v>213490</v>
          </cell>
          <cell r="F5252" t="str">
            <v>一般府道　加賀田片添線</v>
          </cell>
        </row>
        <row r="5253">
          <cell r="E5253" t="str">
            <v>213650</v>
          </cell>
          <cell r="F5253" t="str">
            <v>一般府道　（新）我堂金岡線</v>
          </cell>
        </row>
        <row r="5254">
          <cell r="E5254" t="str">
            <v>213760</v>
          </cell>
          <cell r="F5254" t="str">
            <v>一般府道　北大日竜田線</v>
          </cell>
        </row>
        <row r="5255">
          <cell r="E5255" t="str">
            <v>213930</v>
          </cell>
          <cell r="F5255" t="str">
            <v>一般府道　（旧）河内長野千早城跡線</v>
          </cell>
        </row>
        <row r="5256">
          <cell r="E5256" t="str">
            <v>213950</v>
          </cell>
          <cell r="F5256" t="str">
            <v>一般府道　（旧）交野久御山線</v>
          </cell>
        </row>
        <row r="5257">
          <cell r="E5257" t="str">
            <v>214000</v>
          </cell>
          <cell r="F5257" t="str">
            <v>一般府道　木ノ本岬線</v>
          </cell>
        </row>
        <row r="5258">
          <cell r="E5258" t="str">
            <v>218030</v>
          </cell>
          <cell r="F5258" t="str">
            <v>一般府道　北河内自転車道線</v>
          </cell>
        </row>
        <row r="5259">
          <cell r="E5259" t="str">
            <v>212080</v>
          </cell>
          <cell r="F5259" t="str">
            <v>一般府道　吹田箕面線</v>
          </cell>
        </row>
        <row r="5260">
          <cell r="E5260" t="str">
            <v>212200</v>
          </cell>
          <cell r="F5260" t="str">
            <v>一般府道　住吉八尾線</v>
          </cell>
        </row>
        <row r="5261">
          <cell r="E5261" t="str">
            <v>212450</v>
          </cell>
          <cell r="F5261" t="str">
            <v>一般府道　堺港線</v>
          </cell>
        </row>
        <row r="5262">
          <cell r="E5262" t="str">
            <v>212500</v>
          </cell>
          <cell r="F5262" t="str">
            <v>一般府道　曽根停車場線</v>
          </cell>
        </row>
        <row r="5263">
          <cell r="E5263" t="str">
            <v>212520</v>
          </cell>
          <cell r="F5263" t="str">
            <v>一般府道　桜井停車場線</v>
          </cell>
        </row>
        <row r="5264">
          <cell r="E5264" t="str">
            <v>212540</v>
          </cell>
          <cell r="F5264" t="str">
            <v>一般府道　摂津富田停車場線</v>
          </cell>
        </row>
        <row r="5265">
          <cell r="E5265" t="str">
            <v>212560</v>
          </cell>
          <cell r="F5265" t="str">
            <v>一般府道　吹田停車場線</v>
          </cell>
        </row>
        <row r="5266">
          <cell r="E5266" t="str">
            <v>212580</v>
          </cell>
          <cell r="F5266" t="str">
            <v>一般府道　総持寺停車場線</v>
          </cell>
        </row>
        <row r="5267">
          <cell r="E5267" t="str">
            <v>212590</v>
          </cell>
          <cell r="F5267" t="str">
            <v>一般府道　正雀停車場線</v>
          </cell>
        </row>
        <row r="5268">
          <cell r="E5268" t="str">
            <v>212630</v>
          </cell>
          <cell r="F5268" t="str">
            <v>一般府道　住道停車場線</v>
          </cell>
        </row>
        <row r="5269">
          <cell r="E5269" t="str">
            <v>212650</v>
          </cell>
          <cell r="F5269" t="str">
            <v>一般府道　四條畷停車場線</v>
          </cell>
        </row>
        <row r="5270">
          <cell r="E5270" t="str">
            <v>213030</v>
          </cell>
          <cell r="F5270" t="str">
            <v>一般府道　桜井駅跡線</v>
          </cell>
        </row>
        <row r="5271">
          <cell r="E5271" t="str">
            <v>213050</v>
          </cell>
          <cell r="F5271" t="str">
            <v>一般府道　島能勢線</v>
          </cell>
        </row>
        <row r="5272">
          <cell r="E5272" t="str">
            <v>213070</v>
          </cell>
          <cell r="F5272" t="str">
            <v>一般府道　宿野下田線</v>
          </cell>
        </row>
        <row r="5273">
          <cell r="E5273" t="str">
            <v>213110</v>
          </cell>
          <cell r="F5273" t="str">
            <v>一般府道　庄本牛立線</v>
          </cell>
        </row>
        <row r="5274">
          <cell r="E5274" t="str">
            <v>213170</v>
          </cell>
          <cell r="F5274" t="str">
            <v>一般府道　正雀一津屋線</v>
          </cell>
        </row>
        <row r="5275">
          <cell r="E5275" t="str">
            <v>213190</v>
          </cell>
          <cell r="F5275" t="str">
            <v>一般府道　沢良宜東千里丘停車場線</v>
          </cell>
        </row>
        <row r="5276">
          <cell r="E5276" t="str">
            <v>213290</v>
          </cell>
          <cell r="F5276" t="str">
            <v>一般府道　杉田口禁野線</v>
          </cell>
        </row>
        <row r="5277">
          <cell r="E5277" t="str">
            <v>213430</v>
          </cell>
          <cell r="F5277" t="str">
            <v>一般府道　島泉伊賀線</v>
          </cell>
        </row>
        <row r="5278">
          <cell r="E5278" t="str">
            <v>213530</v>
          </cell>
          <cell r="F5278" t="str">
            <v>一般府道　信太高石線</v>
          </cell>
        </row>
        <row r="5279">
          <cell r="E5279" t="str">
            <v>213680</v>
          </cell>
          <cell r="F5279" t="str">
            <v>一般府道　新家田尻線</v>
          </cell>
        </row>
        <row r="5280">
          <cell r="E5280" t="str">
            <v>213710</v>
          </cell>
          <cell r="F5280" t="str">
            <v>一般府道　自然田鳥取荘停車場線</v>
          </cell>
        </row>
        <row r="5281">
          <cell r="E5281" t="str">
            <v>213880</v>
          </cell>
          <cell r="F5281" t="str">
            <v>一般府道　杉生能勢線</v>
          </cell>
        </row>
        <row r="5282">
          <cell r="E5282" t="str">
            <v>213970</v>
          </cell>
          <cell r="F5282" t="str">
            <v>一般府道　堺泉北環状線</v>
          </cell>
        </row>
        <row r="5283">
          <cell r="E5283" t="str">
            <v>213980</v>
          </cell>
          <cell r="F5283" t="str">
            <v>一般府道　堺阪南線</v>
          </cell>
        </row>
        <row r="5284">
          <cell r="E5284" t="str">
            <v>213990</v>
          </cell>
          <cell r="F5284" t="str">
            <v>一般府道　（新）信太高石線</v>
          </cell>
        </row>
        <row r="5285">
          <cell r="E5285" t="str">
            <v>213991</v>
          </cell>
          <cell r="F5285" t="str">
            <v>一般府道　自然田鳥取線</v>
          </cell>
        </row>
        <row r="5286">
          <cell r="E5286" t="str">
            <v>212060</v>
          </cell>
          <cell r="F5286" t="str">
            <v>一般府道　豊中摂津線</v>
          </cell>
        </row>
        <row r="5287">
          <cell r="E5287" t="str">
            <v>212130</v>
          </cell>
          <cell r="F5287" t="str">
            <v>一般府道　大東四条畷線</v>
          </cell>
        </row>
        <row r="5288">
          <cell r="E5288" t="str">
            <v>212240</v>
          </cell>
          <cell r="F5288" t="str">
            <v>一般府道　富田林狭山線</v>
          </cell>
        </row>
        <row r="5289">
          <cell r="E5289" t="str">
            <v>212430</v>
          </cell>
          <cell r="F5289" t="str">
            <v>一般府道　鳥取吉見泉佐野線</v>
          </cell>
        </row>
        <row r="5290">
          <cell r="E5290" t="str">
            <v>212530</v>
          </cell>
          <cell r="F5290" t="str">
            <v>一般府道　高槻停車場線</v>
          </cell>
        </row>
        <row r="5291">
          <cell r="E5291" t="str">
            <v>212570</v>
          </cell>
          <cell r="F5291" t="str">
            <v>一般府道　高槻市停車場線</v>
          </cell>
        </row>
        <row r="5292">
          <cell r="E5292" t="str">
            <v>212750</v>
          </cell>
          <cell r="F5292" t="str">
            <v>一般府道　道明寺停車場線</v>
          </cell>
        </row>
        <row r="5293">
          <cell r="E5293" t="str">
            <v>212900</v>
          </cell>
          <cell r="F5293" t="str">
            <v>一般府道　高石停車場線</v>
          </cell>
        </row>
        <row r="5294">
          <cell r="E5294" t="str">
            <v>212990</v>
          </cell>
          <cell r="F5294" t="str">
            <v>一般府道　樽井停車場樽井線</v>
          </cell>
        </row>
        <row r="5295">
          <cell r="E5295" t="str">
            <v>213010</v>
          </cell>
          <cell r="F5295" t="str">
            <v>一般府道　淡輪停車場線</v>
          </cell>
        </row>
        <row r="5296">
          <cell r="E5296" t="str">
            <v>213040</v>
          </cell>
          <cell r="F5296" t="str">
            <v>一般府道　天王亀岡線</v>
          </cell>
        </row>
        <row r="5297">
          <cell r="E5297" t="str">
            <v>213210</v>
          </cell>
          <cell r="F5297" t="str">
            <v>一般府道　高槻茨木線</v>
          </cell>
        </row>
        <row r="5298">
          <cell r="E5298" t="str">
            <v>213220</v>
          </cell>
          <cell r="F5298" t="str">
            <v>一般府道　鳥飼八丁富田線</v>
          </cell>
        </row>
        <row r="5299">
          <cell r="E5299" t="str">
            <v>213450</v>
          </cell>
          <cell r="F5299" t="str">
            <v>一般府道　竹内河南線</v>
          </cell>
        </row>
        <row r="5300">
          <cell r="E5300" t="str">
            <v>213580</v>
          </cell>
          <cell r="F5300" t="str">
            <v>一般府道　父鬼和気線</v>
          </cell>
        </row>
        <row r="5301">
          <cell r="E5301" t="str">
            <v>213600</v>
          </cell>
          <cell r="F5301" t="str">
            <v>一般府道　田治米忠岡線</v>
          </cell>
        </row>
        <row r="5302">
          <cell r="E5302" t="str">
            <v>213660</v>
          </cell>
          <cell r="F5302" t="str">
            <v>一般府道　土丸栄線</v>
          </cell>
        </row>
        <row r="5303">
          <cell r="E5303" t="str">
            <v>213750</v>
          </cell>
          <cell r="F5303" t="str">
            <v>一般府道　豊中吹田線</v>
          </cell>
        </row>
        <row r="5304">
          <cell r="E5304" t="str">
            <v>213910</v>
          </cell>
          <cell r="F5304" t="str">
            <v>一般府道　富田林五条線</v>
          </cell>
        </row>
        <row r="5305">
          <cell r="E5305" t="str">
            <v>213915</v>
          </cell>
          <cell r="F5305" t="str">
            <v>一般府道　富田林五条線（東阪ＢＰ）</v>
          </cell>
        </row>
        <row r="5306">
          <cell r="E5306" t="str">
            <v>219090</v>
          </cell>
          <cell r="F5306" t="str">
            <v>一般府道　豊能池田線</v>
          </cell>
        </row>
        <row r="5307">
          <cell r="E5307" t="str">
            <v>212010</v>
          </cell>
          <cell r="F5307" t="str">
            <v>一般府道　能勢猪名川線</v>
          </cell>
        </row>
        <row r="5308">
          <cell r="E5308" t="str">
            <v>212050</v>
          </cell>
          <cell r="F5308" t="str">
            <v>一般府道　西宮豊中線</v>
          </cell>
        </row>
        <row r="5309">
          <cell r="E5309" t="str">
            <v>212640</v>
          </cell>
          <cell r="F5309" t="str">
            <v>一般府道　野崎停車場線</v>
          </cell>
        </row>
        <row r="5310">
          <cell r="E5310" t="str">
            <v>213080</v>
          </cell>
          <cell r="F5310" t="str">
            <v>一般府道　野間出野一庫線</v>
          </cell>
        </row>
        <row r="5311">
          <cell r="E5311" t="str">
            <v>213140</v>
          </cell>
          <cell r="F5311" t="str">
            <v>一般府道　忍頂寺福井線</v>
          </cell>
        </row>
        <row r="5312">
          <cell r="E5312" t="str">
            <v>213300</v>
          </cell>
          <cell r="F5312" t="str">
            <v>一般府道　長尾八幡線</v>
          </cell>
        </row>
        <row r="5313">
          <cell r="E5313" t="str">
            <v>213320</v>
          </cell>
          <cell r="F5313" t="str">
            <v>一般府道　中垣内南田原線</v>
          </cell>
        </row>
        <row r="5314">
          <cell r="E5314" t="str">
            <v>213420</v>
          </cell>
          <cell r="F5314" t="str">
            <v>一般府道　西藤井寺線</v>
          </cell>
        </row>
        <row r="5315">
          <cell r="E5315" t="str">
            <v>213480</v>
          </cell>
          <cell r="F5315" t="str">
            <v>一般府道　中津原寺元線</v>
          </cell>
        </row>
        <row r="5316">
          <cell r="E5316" t="str">
            <v>213520</v>
          </cell>
          <cell r="F5316" t="str">
            <v>一般府道　西鳳東線</v>
          </cell>
        </row>
        <row r="5317">
          <cell r="E5317" t="str">
            <v>212090</v>
          </cell>
          <cell r="F5317" t="str">
            <v>一般府道　枚方茨木線</v>
          </cell>
        </row>
        <row r="5318">
          <cell r="E5318" t="str">
            <v>212320</v>
          </cell>
          <cell r="F5318" t="str">
            <v>一般府道　伏見柳谷高槻線</v>
          </cell>
        </row>
        <row r="5319">
          <cell r="E5319" t="str">
            <v>212360</v>
          </cell>
          <cell r="F5319" t="str">
            <v>一般府道　深野南寺方大阪線</v>
          </cell>
        </row>
        <row r="5320">
          <cell r="E5320" t="str">
            <v>212410</v>
          </cell>
          <cell r="F5320" t="str">
            <v>一般府道　平尾鳳停車場線</v>
          </cell>
        </row>
        <row r="5321">
          <cell r="E5321" t="str">
            <v>212660</v>
          </cell>
          <cell r="F5321" t="str">
            <v>一般府道　星田停車場線</v>
          </cell>
        </row>
        <row r="5322">
          <cell r="E5322" t="str">
            <v>212670</v>
          </cell>
          <cell r="F5322" t="str">
            <v>一般府道　布施停車場線</v>
          </cell>
        </row>
        <row r="5323">
          <cell r="E5323" t="str">
            <v>212690</v>
          </cell>
          <cell r="F5323" t="str">
            <v>一般府道　枚岡停車場線</v>
          </cell>
        </row>
        <row r="5324">
          <cell r="E5324" t="str">
            <v>212710</v>
          </cell>
          <cell r="F5324" t="str">
            <v>一般府道　東高安停車場線</v>
          </cell>
        </row>
        <row r="5325">
          <cell r="E5325" t="str">
            <v>212800</v>
          </cell>
          <cell r="F5325" t="str">
            <v>一般府道　東岸和田停車場線</v>
          </cell>
        </row>
        <row r="5326">
          <cell r="E5326" t="str">
            <v>212810</v>
          </cell>
          <cell r="F5326" t="str">
            <v>一般府道　東貝塚停車場線</v>
          </cell>
        </row>
        <row r="5327">
          <cell r="E5327" t="str">
            <v>212880</v>
          </cell>
          <cell r="F5327" t="str">
            <v>一般府道　浜寺公園停車場線</v>
          </cell>
        </row>
        <row r="5328">
          <cell r="E5328" t="str">
            <v>212890</v>
          </cell>
          <cell r="F5328" t="str">
            <v>一般府道　羽衣停車場線</v>
          </cell>
        </row>
        <row r="5329">
          <cell r="E5329" t="str">
            <v>213150</v>
          </cell>
          <cell r="F5329" t="str">
            <v>一般府道　萩谷西五百住線</v>
          </cell>
        </row>
        <row r="5330">
          <cell r="E5330" t="str">
            <v>213380</v>
          </cell>
          <cell r="F5330" t="str">
            <v>一般府道　本堂高井田線</v>
          </cell>
        </row>
        <row r="5331">
          <cell r="E5331" t="str">
            <v>213510</v>
          </cell>
          <cell r="F5331" t="str">
            <v>一般府道　深井畑山宿院線</v>
          </cell>
        </row>
        <row r="5332">
          <cell r="E5332" t="str">
            <v>213550</v>
          </cell>
          <cell r="F5332" t="str">
            <v>一般府道　別所草部線</v>
          </cell>
        </row>
        <row r="5333">
          <cell r="E5333" t="str">
            <v>213610</v>
          </cell>
          <cell r="F5333" t="str">
            <v>一般府道　春木大町線</v>
          </cell>
        </row>
        <row r="5334">
          <cell r="E5334" t="str">
            <v>213630</v>
          </cell>
          <cell r="F5334" t="str">
            <v>一般府道　春木岸和田線</v>
          </cell>
        </row>
        <row r="5335">
          <cell r="E5335" t="str">
            <v>213670</v>
          </cell>
          <cell r="F5335" t="str">
            <v>一般府道　日根野羽倉崎線</v>
          </cell>
        </row>
        <row r="5336">
          <cell r="E5336" t="str">
            <v>213700</v>
          </cell>
          <cell r="F5336" t="str">
            <v>一般府道　東鳥取南海線</v>
          </cell>
        </row>
        <row r="5337">
          <cell r="E5337" t="str">
            <v>213770</v>
          </cell>
          <cell r="F5337" t="str">
            <v>一般府道　平野守口線</v>
          </cell>
        </row>
        <row r="5338">
          <cell r="E5338" t="str">
            <v>213940</v>
          </cell>
          <cell r="F5338" t="str">
            <v>一般府道　（旧）春木大町線</v>
          </cell>
        </row>
        <row r="5339">
          <cell r="E5339" t="str">
            <v>212070</v>
          </cell>
          <cell r="F5339" t="str">
            <v>一般府道　箕面摂津線</v>
          </cell>
        </row>
        <row r="5340">
          <cell r="E5340" t="str">
            <v>212140</v>
          </cell>
          <cell r="F5340" t="str">
            <v>一般府道　守口門真線</v>
          </cell>
        </row>
        <row r="5341">
          <cell r="E5341" t="str">
            <v>213230</v>
          </cell>
          <cell r="F5341" t="str">
            <v>一般府道　三島江茨木線</v>
          </cell>
        </row>
        <row r="5342">
          <cell r="E5342" t="str">
            <v>213570</v>
          </cell>
          <cell r="F5342" t="str">
            <v>一般府道　槇尾山仏並線</v>
          </cell>
        </row>
        <row r="5343">
          <cell r="E5343" t="str">
            <v>213590</v>
          </cell>
          <cell r="F5343" t="str">
            <v>一般府道　三林岡山線</v>
          </cell>
        </row>
        <row r="5344">
          <cell r="E5344" t="str">
            <v>213720</v>
          </cell>
          <cell r="F5344" t="str">
            <v>一般府道　水間和泉橋本停車場線</v>
          </cell>
        </row>
        <row r="5345">
          <cell r="E5345" t="str">
            <v>213860</v>
          </cell>
          <cell r="F5345" t="str">
            <v>一般府道　南千里茨木停車場線</v>
          </cell>
        </row>
        <row r="5346">
          <cell r="E5346" t="str">
            <v>213900</v>
          </cell>
          <cell r="F5346" t="str">
            <v>一般府道　森屋狭山線</v>
          </cell>
        </row>
        <row r="5347">
          <cell r="E5347" t="str">
            <v>219100</v>
          </cell>
          <cell r="F5347" t="str">
            <v>一般府道　（新）三林岡山線</v>
          </cell>
        </row>
        <row r="5348">
          <cell r="E5348" t="str">
            <v>212180</v>
          </cell>
          <cell r="F5348" t="str">
            <v>一般府道　八尾道明寺線</v>
          </cell>
        </row>
        <row r="5349">
          <cell r="E5349" t="str">
            <v>212300</v>
          </cell>
          <cell r="F5349" t="str">
            <v>一般府道　柚原向日線</v>
          </cell>
        </row>
        <row r="5350">
          <cell r="E5350" t="str">
            <v>212720</v>
          </cell>
          <cell r="F5350" t="str">
            <v>一般府道　八尾停車場線</v>
          </cell>
        </row>
        <row r="5351">
          <cell r="E5351" t="str">
            <v>213090</v>
          </cell>
          <cell r="F5351" t="str">
            <v>一般府道　吉野下田尻線</v>
          </cell>
        </row>
        <row r="5352">
          <cell r="E5352" t="str">
            <v>213120</v>
          </cell>
          <cell r="F5352" t="str">
            <v>一般府道　余野車作線</v>
          </cell>
        </row>
        <row r="5353">
          <cell r="E5353" t="str">
            <v>213160</v>
          </cell>
          <cell r="F5353" t="str">
            <v>一般府道　柳谷島本線</v>
          </cell>
        </row>
        <row r="5354">
          <cell r="E5354" t="str">
            <v>213360</v>
          </cell>
          <cell r="F5354" t="str">
            <v>一般府道　山本黒谷線</v>
          </cell>
        </row>
        <row r="5355">
          <cell r="E5355" t="str">
            <v>213740</v>
          </cell>
          <cell r="F5355" t="str">
            <v>一般府道　山田上小野原線</v>
          </cell>
        </row>
        <row r="5356">
          <cell r="E5356" t="str">
            <v>213800</v>
          </cell>
          <cell r="F5356" t="str">
            <v>一般府道　余野茨木線</v>
          </cell>
        </row>
        <row r="5357">
          <cell r="E5357" t="str">
            <v>218020</v>
          </cell>
          <cell r="F5357" t="str">
            <v>一般府道　八尾河内長野自転車道線</v>
          </cell>
        </row>
        <row r="5358">
          <cell r="E5358" t="str">
            <v>213540</v>
          </cell>
          <cell r="F5358" t="str">
            <v>一般府道　和田福泉線</v>
          </cell>
        </row>
        <row r="5359">
          <cell r="E5359" t="str">
            <v>213541</v>
          </cell>
          <cell r="F5359" t="str">
            <v>一般府道　和田福泉線（鳳檜尾線）</v>
          </cell>
        </row>
        <row r="5360">
          <cell r="E5360" t="str">
            <v>213620</v>
          </cell>
          <cell r="F5360" t="str">
            <v>一般府道　和気岸和田線</v>
          </cell>
        </row>
        <row r="5361">
          <cell r="E5361" t="str">
            <v>213621</v>
          </cell>
          <cell r="F5361" t="str">
            <v>一般府道　和歌山阪南線</v>
          </cell>
        </row>
        <row r="5362">
          <cell r="E5362" t="str">
            <v>310010</v>
          </cell>
          <cell r="F5362" t="str">
            <v>一級河川　淀川</v>
          </cell>
        </row>
        <row r="5363">
          <cell r="E5363" t="str">
            <v>310430</v>
          </cell>
          <cell r="F5363" t="str">
            <v>一級河川　猪名川</v>
          </cell>
        </row>
        <row r="5364">
          <cell r="E5364" t="str">
            <v>310440</v>
          </cell>
          <cell r="F5364" t="str">
            <v>一級河川　千里川</v>
          </cell>
        </row>
        <row r="5365">
          <cell r="E5365" t="str">
            <v>310450</v>
          </cell>
          <cell r="F5365" t="str">
            <v>一級河川　箕面鍋田川</v>
          </cell>
        </row>
        <row r="5366">
          <cell r="E5366" t="str">
            <v>310460</v>
          </cell>
          <cell r="F5366" t="str">
            <v>一級河川　芋川</v>
          </cell>
        </row>
        <row r="5367">
          <cell r="E5367" t="str">
            <v>310470</v>
          </cell>
          <cell r="F5367" t="str">
            <v>一級河川　箕面川</v>
          </cell>
        </row>
        <row r="5368">
          <cell r="E5368" t="str">
            <v>310480</v>
          </cell>
          <cell r="F5368" t="str">
            <v>一級河川　石澄川</v>
          </cell>
        </row>
        <row r="5369">
          <cell r="E5369" t="str">
            <v>310490</v>
          </cell>
          <cell r="F5369" t="str">
            <v>一級河川　茶長阪川</v>
          </cell>
        </row>
        <row r="5370">
          <cell r="E5370" t="str">
            <v>310500</v>
          </cell>
          <cell r="F5370" t="str">
            <v>一級河川　神田川</v>
          </cell>
        </row>
        <row r="5371">
          <cell r="E5371" t="str">
            <v>310510</v>
          </cell>
          <cell r="F5371" t="str">
            <v>一級河川　余野川</v>
          </cell>
        </row>
        <row r="5372">
          <cell r="E5372" t="str">
            <v>310520</v>
          </cell>
          <cell r="F5372" t="str">
            <v>一級河川　北山川</v>
          </cell>
        </row>
        <row r="5373">
          <cell r="E5373" t="str">
            <v>310530</v>
          </cell>
          <cell r="F5373" t="str">
            <v>一級河川　いぜん谷川</v>
          </cell>
        </row>
        <row r="5374">
          <cell r="E5374" t="str">
            <v>310540</v>
          </cell>
          <cell r="F5374" t="str">
            <v>一級河川　藤木川</v>
          </cell>
        </row>
        <row r="5375">
          <cell r="E5375" t="str">
            <v>310550</v>
          </cell>
          <cell r="F5375" t="str">
            <v>一級河川　いずま谷川</v>
          </cell>
        </row>
        <row r="5376">
          <cell r="E5376" t="str">
            <v>310560</v>
          </cell>
          <cell r="F5376" t="str">
            <v>一級河川　岩谷川</v>
          </cell>
        </row>
        <row r="5377">
          <cell r="E5377" t="str">
            <v>310570</v>
          </cell>
          <cell r="F5377" t="str">
            <v>一級河川　木代川</v>
          </cell>
        </row>
        <row r="5378">
          <cell r="E5378" t="str">
            <v>310580</v>
          </cell>
          <cell r="F5378" t="str">
            <v>一級河川　切畑川</v>
          </cell>
        </row>
        <row r="5379">
          <cell r="E5379" t="str">
            <v>310590</v>
          </cell>
          <cell r="F5379" t="str">
            <v>一級河川　石田川</v>
          </cell>
        </row>
        <row r="5380">
          <cell r="E5380" t="str">
            <v>310600</v>
          </cell>
          <cell r="F5380" t="str">
            <v>一級河川　一庫・大路次川</v>
          </cell>
        </row>
        <row r="5381">
          <cell r="E5381" t="str">
            <v>310610</v>
          </cell>
          <cell r="F5381" t="str">
            <v>一級河川　初谷川</v>
          </cell>
        </row>
        <row r="5382">
          <cell r="E5382" t="str">
            <v>310620</v>
          </cell>
          <cell r="F5382" t="str">
            <v>一級河川　田尻川</v>
          </cell>
        </row>
        <row r="5383">
          <cell r="E5383" t="str">
            <v>310630</v>
          </cell>
          <cell r="F5383" t="str">
            <v>一級河川　ガウナイ川</v>
          </cell>
        </row>
        <row r="5384">
          <cell r="E5384" t="str">
            <v>310640</v>
          </cell>
          <cell r="F5384" t="str">
            <v>一級河川　保の谷川</v>
          </cell>
        </row>
        <row r="5385">
          <cell r="E5385" t="str">
            <v>310650</v>
          </cell>
          <cell r="F5385" t="str">
            <v>一級河川　野間川</v>
          </cell>
        </row>
        <row r="5386">
          <cell r="E5386" t="str">
            <v>310660</v>
          </cell>
          <cell r="F5386" t="str">
            <v>一級河川　木野川</v>
          </cell>
        </row>
        <row r="5387">
          <cell r="E5387" t="str">
            <v>310670</v>
          </cell>
          <cell r="F5387" t="str">
            <v>一級河川　大原川</v>
          </cell>
        </row>
        <row r="5388">
          <cell r="E5388" t="str">
            <v>310680</v>
          </cell>
          <cell r="F5388" t="str">
            <v>一級河川　山田川（一庫・大路次川支川）</v>
          </cell>
        </row>
        <row r="5389">
          <cell r="E5389" t="str">
            <v>310690</v>
          </cell>
          <cell r="F5389" t="str">
            <v>一級河川　長谷川</v>
          </cell>
        </row>
        <row r="5390">
          <cell r="E5390" t="str">
            <v>310700</v>
          </cell>
          <cell r="F5390" t="str">
            <v>一級河川　山辺川</v>
          </cell>
        </row>
        <row r="5391">
          <cell r="E5391" t="str">
            <v>310710</v>
          </cell>
          <cell r="F5391" t="str">
            <v>一級河川　旧猪名川</v>
          </cell>
        </row>
        <row r="5392">
          <cell r="E5392" t="str">
            <v>310720</v>
          </cell>
          <cell r="F5392" t="str">
            <v>一級河川　天竺川</v>
          </cell>
        </row>
        <row r="5393">
          <cell r="E5393" t="str">
            <v>310730</v>
          </cell>
          <cell r="F5393" t="str">
            <v>一級河川　兎川</v>
          </cell>
        </row>
        <row r="5394">
          <cell r="E5394" t="str">
            <v>310740</v>
          </cell>
          <cell r="F5394" t="str">
            <v>一級河川　高川</v>
          </cell>
        </row>
        <row r="5395">
          <cell r="E5395" t="str">
            <v>310750</v>
          </cell>
          <cell r="F5395" t="str">
            <v>一級河川　糸田川</v>
          </cell>
        </row>
        <row r="5396">
          <cell r="E5396" t="str">
            <v>310760</v>
          </cell>
          <cell r="F5396" t="str">
            <v>一級河川　上の川</v>
          </cell>
        </row>
        <row r="5397">
          <cell r="E5397" t="str">
            <v>310770</v>
          </cell>
          <cell r="F5397" t="str">
            <v>一級河川　安威川</v>
          </cell>
        </row>
        <row r="5398">
          <cell r="E5398" t="str">
            <v>310780</v>
          </cell>
          <cell r="F5398" t="str">
            <v>一級河川　正雀川</v>
          </cell>
        </row>
        <row r="5399">
          <cell r="E5399" t="str">
            <v>310790</v>
          </cell>
          <cell r="F5399" t="str">
            <v>一級河川　正雀川分水路</v>
          </cell>
        </row>
        <row r="5400">
          <cell r="E5400" t="str">
            <v>310800</v>
          </cell>
          <cell r="F5400" t="str">
            <v>一級河川　山田川　（安威川支川）</v>
          </cell>
        </row>
        <row r="5401">
          <cell r="E5401" t="str">
            <v>310810</v>
          </cell>
          <cell r="F5401" t="str">
            <v>一級河川　大正川</v>
          </cell>
        </row>
        <row r="5402">
          <cell r="E5402" t="str">
            <v>310820</v>
          </cell>
          <cell r="F5402" t="str">
            <v>一級河川　境川</v>
          </cell>
        </row>
        <row r="5403">
          <cell r="E5403" t="str">
            <v>310830</v>
          </cell>
          <cell r="F5403" t="str">
            <v>一級河川　新大正川</v>
          </cell>
        </row>
        <row r="5404">
          <cell r="E5404" t="str">
            <v>310840</v>
          </cell>
          <cell r="F5404" t="str">
            <v>一級河川　三条川</v>
          </cell>
        </row>
        <row r="5405">
          <cell r="E5405" t="str">
            <v>310850</v>
          </cell>
          <cell r="F5405" t="str">
            <v>一級河川　茨木川</v>
          </cell>
        </row>
        <row r="5406">
          <cell r="E5406" t="str">
            <v>310860</v>
          </cell>
          <cell r="F5406" t="str">
            <v>一級河川　勝尾寺川</v>
          </cell>
        </row>
        <row r="5407">
          <cell r="E5407" t="str">
            <v>310870</v>
          </cell>
          <cell r="F5407" t="str">
            <v>一級河川　箕川</v>
          </cell>
        </row>
        <row r="5408">
          <cell r="E5408" t="str">
            <v>310880</v>
          </cell>
          <cell r="F5408" t="str">
            <v>一級河川　郷之久保川</v>
          </cell>
        </row>
        <row r="5409">
          <cell r="E5409" t="str">
            <v>310890</v>
          </cell>
          <cell r="F5409" t="str">
            <v>一級河川　川合裏川</v>
          </cell>
        </row>
        <row r="5410">
          <cell r="E5410" t="str">
            <v>310900</v>
          </cell>
          <cell r="F5410" t="str">
            <v>一級河川　裏川</v>
          </cell>
        </row>
        <row r="5411">
          <cell r="E5411" t="str">
            <v>310910</v>
          </cell>
          <cell r="F5411" t="str">
            <v>一級河川　下音羽川</v>
          </cell>
        </row>
        <row r="5412">
          <cell r="E5412" t="str">
            <v>310930</v>
          </cell>
          <cell r="F5412" t="str">
            <v>一級河川　芥川</v>
          </cell>
        </row>
        <row r="5413">
          <cell r="E5413" t="str">
            <v>310940</v>
          </cell>
          <cell r="F5413" t="str">
            <v>一級河川　女瀬川</v>
          </cell>
        </row>
        <row r="5414">
          <cell r="E5414" t="str">
            <v>310950</v>
          </cell>
          <cell r="F5414" t="str">
            <v>一級河川　真如寺川</v>
          </cell>
        </row>
        <row r="5415">
          <cell r="E5415" t="str">
            <v>310960</v>
          </cell>
          <cell r="F5415" t="str">
            <v>一級河川　西山川</v>
          </cell>
        </row>
        <row r="5416">
          <cell r="E5416" t="str">
            <v>310970</v>
          </cell>
          <cell r="F5416" t="str">
            <v>一級河川　東山川</v>
          </cell>
        </row>
        <row r="5417">
          <cell r="E5417" t="str">
            <v>310980</v>
          </cell>
          <cell r="F5417" t="str">
            <v>一級河川　田能川</v>
          </cell>
        </row>
        <row r="5418">
          <cell r="E5418" t="str">
            <v>311030</v>
          </cell>
          <cell r="F5418" t="str">
            <v>一級河川　檜尾川</v>
          </cell>
        </row>
        <row r="5419">
          <cell r="E5419" t="str">
            <v>311040</v>
          </cell>
          <cell r="F5419" t="str">
            <v>一級河川　東檜尾川</v>
          </cell>
        </row>
        <row r="5420">
          <cell r="E5420" t="str">
            <v>311080</v>
          </cell>
          <cell r="F5420" t="str">
            <v>一級河川　水無瀬川</v>
          </cell>
        </row>
        <row r="5421">
          <cell r="E5421" t="str">
            <v>311090</v>
          </cell>
          <cell r="F5421" t="str">
            <v>一級河川　年谷川</v>
          </cell>
        </row>
        <row r="5422">
          <cell r="E5422" t="str">
            <v>311100</v>
          </cell>
          <cell r="F5422" t="str">
            <v>一級河川　土室川分水路</v>
          </cell>
        </row>
        <row r="5423">
          <cell r="E5423" t="str">
            <v>311110</v>
          </cell>
          <cell r="F5423" t="str">
            <v>一級河川　佐保川</v>
          </cell>
        </row>
        <row r="5424">
          <cell r="E5424" t="str">
            <v>311120</v>
          </cell>
          <cell r="F5424" t="str">
            <v>一級河川　落堀川</v>
          </cell>
        </row>
        <row r="5425">
          <cell r="E5425" t="str">
            <v>311130</v>
          </cell>
          <cell r="F5425" t="str">
            <v>一級河川　山田川</v>
          </cell>
        </row>
        <row r="5426">
          <cell r="E5426" t="str">
            <v>310004</v>
          </cell>
          <cell r="F5426" t="str">
            <v>一級河川　安治川　（旧淀川）</v>
          </cell>
        </row>
        <row r="5427">
          <cell r="E5427" t="str">
            <v>310020</v>
          </cell>
          <cell r="F5427" t="str">
            <v>一級河川　正蓮寺川</v>
          </cell>
        </row>
        <row r="5428">
          <cell r="E5428" t="str">
            <v>310030</v>
          </cell>
          <cell r="F5428" t="str">
            <v>一級河川　六軒家川</v>
          </cell>
        </row>
        <row r="5429">
          <cell r="E5429" t="str">
            <v>310040</v>
          </cell>
          <cell r="F5429" t="str">
            <v>一級河川　旧淀川</v>
          </cell>
        </row>
        <row r="5430">
          <cell r="E5430" t="str">
            <v>310042</v>
          </cell>
          <cell r="F5430" t="str">
            <v>一級河川　堂島川　（旧淀川）</v>
          </cell>
        </row>
        <row r="5431">
          <cell r="E5431" t="str">
            <v>310043</v>
          </cell>
          <cell r="F5431" t="str">
            <v>一級河川　大川　　（旧淀川）</v>
          </cell>
        </row>
        <row r="5432">
          <cell r="E5432" t="str">
            <v>310050</v>
          </cell>
          <cell r="F5432" t="str">
            <v>一級河川　土佐堀川</v>
          </cell>
        </row>
        <row r="5433">
          <cell r="E5433" t="str">
            <v>310060</v>
          </cell>
          <cell r="F5433" t="str">
            <v>一級河川　木津川</v>
          </cell>
        </row>
        <row r="5434">
          <cell r="E5434" t="str">
            <v>310070</v>
          </cell>
          <cell r="F5434" t="str">
            <v>一級河川　住吉川</v>
          </cell>
        </row>
        <row r="5435">
          <cell r="E5435" t="str">
            <v>310080</v>
          </cell>
          <cell r="F5435" t="str">
            <v>一級河川　尻無川</v>
          </cell>
        </row>
        <row r="5436">
          <cell r="E5436" t="str">
            <v>310090</v>
          </cell>
          <cell r="F5436" t="str">
            <v>一級河川　東横堀川</v>
          </cell>
        </row>
        <row r="5437">
          <cell r="E5437" t="str">
            <v>310100</v>
          </cell>
          <cell r="F5437" t="str">
            <v>一級河川　寝屋川</v>
          </cell>
        </row>
        <row r="5438">
          <cell r="E5438" t="str">
            <v>310110</v>
          </cell>
          <cell r="F5438" t="str">
            <v>一級河川　城北川</v>
          </cell>
        </row>
        <row r="5439">
          <cell r="E5439" t="str">
            <v>310120</v>
          </cell>
          <cell r="F5439" t="str">
            <v>一級河川　古川</v>
          </cell>
        </row>
        <row r="5440">
          <cell r="E5440" t="str">
            <v>310130</v>
          </cell>
          <cell r="F5440" t="str">
            <v>一級河川　恩智川</v>
          </cell>
        </row>
        <row r="5441">
          <cell r="E5441" t="str">
            <v>310140</v>
          </cell>
          <cell r="F5441" t="str">
            <v>一級河川　大川　（恩智川支川）</v>
          </cell>
        </row>
        <row r="5442">
          <cell r="E5442" t="str">
            <v>310150</v>
          </cell>
          <cell r="F5442" t="str">
            <v>一級河川　日下川</v>
          </cell>
        </row>
        <row r="5443">
          <cell r="E5443" t="str">
            <v>310160</v>
          </cell>
          <cell r="F5443" t="str">
            <v>一級河川　音川</v>
          </cell>
        </row>
        <row r="5444">
          <cell r="E5444" t="str">
            <v>310170</v>
          </cell>
          <cell r="F5444" t="str">
            <v>一級河川　新川</v>
          </cell>
        </row>
        <row r="5445">
          <cell r="E5445" t="str">
            <v>310180</v>
          </cell>
          <cell r="F5445" t="str">
            <v>一級河川　長門川</v>
          </cell>
        </row>
        <row r="5446">
          <cell r="E5446" t="str">
            <v>310190</v>
          </cell>
          <cell r="F5446" t="str">
            <v>一級河川　御神田川</v>
          </cell>
        </row>
        <row r="5447">
          <cell r="E5447" t="str">
            <v>310200</v>
          </cell>
          <cell r="F5447" t="str">
            <v>一級河川　第二寝屋川</v>
          </cell>
        </row>
        <row r="5448">
          <cell r="E5448" t="str">
            <v>310210</v>
          </cell>
          <cell r="F5448" t="str">
            <v>一級河川　平野川</v>
          </cell>
        </row>
        <row r="5449">
          <cell r="E5449" t="str">
            <v>310220</v>
          </cell>
          <cell r="F5449" t="str">
            <v>一級河川　今川</v>
          </cell>
        </row>
        <row r="5450">
          <cell r="E5450" t="str">
            <v>310230</v>
          </cell>
          <cell r="F5450" t="str">
            <v>一級河川　駒川</v>
          </cell>
        </row>
        <row r="5451">
          <cell r="E5451" t="str">
            <v>310240</v>
          </cell>
          <cell r="F5451" t="str">
            <v>一級河川　鳴戸川</v>
          </cell>
        </row>
        <row r="5452">
          <cell r="E5452" t="str">
            <v>310250</v>
          </cell>
          <cell r="F5452" t="str">
            <v>一級河川　平野川分水路</v>
          </cell>
        </row>
        <row r="5453">
          <cell r="E5453" t="str">
            <v>310260</v>
          </cell>
          <cell r="F5453" t="str">
            <v>一級河川　楠根川</v>
          </cell>
        </row>
        <row r="5454">
          <cell r="E5454" t="str">
            <v>310270</v>
          </cell>
          <cell r="F5454" t="str">
            <v>一級河川　箕後川</v>
          </cell>
        </row>
        <row r="5455">
          <cell r="E5455" t="str">
            <v>310280</v>
          </cell>
          <cell r="F5455" t="str">
            <v>一級河川　鍋田川</v>
          </cell>
        </row>
        <row r="5456">
          <cell r="E5456" t="str">
            <v>310290</v>
          </cell>
          <cell r="F5456" t="str">
            <v>一級河川　谷田川</v>
          </cell>
        </row>
        <row r="5457">
          <cell r="E5457" t="str">
            <v>310300</v>
          </cell>
          <cell r="F5457" t="str">
            <v>一級河川　権現川</v>
          </cell>
        </row>
        <row r="5458">
          <cell r="E5458" t="str">
            <v>310310</v>
          </cell>
          <cell r="F5458" t="str">
            <v>一級河川　江蝉川</v>
          </cell>
        </row>
        <row r="5459">
          <cell r="E5459" t="str">
            <v>310320</v>
          </cell>
          <cell r="F5459" t="str">
            <v>一級河川　清滝川</v>
          </cell>
        </row>
        <row r="5460">
          <cell r="E5460" t="str">
            <v>310330</v>
          </cell>
          <cell r="F5460" t="str">
            <v>一級河川　清滝川分水路</v>
          </cell>
        </row>
        <row r="5461">
          <cell r="E5461" t="str">
            <v>310340</v>
          </cell>
          <cell r="F5461" t="str">
            <v>一級河川　讃良川</v>
          </cell>
        </row>
        <row r="5462">
          <cell r="E5462" t="str">
            <v>310350</v>
          </cell>
          <cell r="F5462" t="str">
            <v>一級河川　岡部川</v>
          </cell>
        </row>
        <row r="5463">
          <cell r="E5463" t="str">
            <v>310360</v>
          </cell>
          <cell r="F5463" t="str">
            <v>一級河川　南前川</v>
          </cell>
        </row>
        <row r="5464">
          <cell r="E5464" t="str">
            <v>310370</v>
          </cell>
          <cell r="F5464" t="str">
            <v>一級河川　打上川</v>
          </cell>
        </row>
        <row r="5465">
          <cell r="E5465" t="str">
            <v>310380</v>
          </cell>
          <cell r="F5465" t="str">
            <v>一級河川　たち川</v>
          </cell>
        </row>
        <row r="5466">
          <cell r="E5466" t="str">
            <v>310390</v>
          </cell>
          <cell r="F5466" t="str">
            <v>一級河川　神崎川</v>
          </cell>
        </row>
        <row r="5467">
          <cell r="E5467" t="str">
            <v>310400</v>
          </cell>
          <cell r="F5467" t="str">
            <v>一級河川　中島川</v>
          </cell>
        </row>
        <row r="5468">
          <cell r="E5468" t="str">
            <v>310410</v>
          </cell>
          <cell r="F5468" t="str">
            <v>一級河川　西島川</v>
          </cell>
        </row>
        <row r="5469">
          <cell r="E5469" t="str">
            <v>310420</v>
          </cell>
          <cell r="F5469" t="str">
            <v>一級河川　左門殿川</v>
          </cell>
        </row>
        <row r="5470">
          <cell r="E5470" t="str">
            <v>310711</v>
          </cell>
          <cell r="F5470" t="str">
            <v>一級河川　旧猪名川</v>
          </cell>
        </row>
        <row r="5471">
          <cell r="E5471" t="str">
            <v>310920</v>
          </cell>
          <cell r="F5471" t="str">
            <v>一級河川　寝屋川導水路</v>
          </cell>
        </row>
        <row r="5472">
          <cell r="E5472" t="str">
            <v>310990</v>
          </cell>
          <cell r="F5472" t="str">
            <v>一級河川　天野川</v>
          </cell>
        </row>
        <row r="5473">
          <cell r="E5473" t="str">
            <v>311000</v>
          </cell>
          <cell r="F5473" t="str">
            <v>一級河川　藤田川</v>
          </cell>
        </row>
        <row r="5474">
          <cell r="E5474" t="str">
            <v>311010</v>
          </cell>
          <cell r="F5474" t="str">
            <v>一級河川　北川</v>
          </cell>
        </row>
        <row r="5475">
          <cell r="E5475" t="str">
            <v>311020</v>
          </cell>
          <cell r="F5475" t="str">
            <v>一級河川　前川</v>
          </cell>
        </row>
        <row r="5476">
          <cell r="E5476" t="str">
            <v>311050</v>
          </cell>
          <cell r="F5476" t="str">
            <v>一級河川　穂谷川</v>
          </cell>
        </row>
        <row r="5477">
          <cell r="E5477" t="str">
            <v>311060</v>
          </cell>
          <cell r="F5477" t="str">
            <v>一級河川　船橋川</v>
          </cell>
        </row>
        <row r="5478">
          <cell r="E5478" t="str">
            <v>311070</v>
          </cell>
          <cell r="F5478" t="str">
            <v>一級河川　桂川</v>
          </cell>
        </row>
        <row r="5479">
          <cell r="E5479" t="str">
            <v>313010</v>
          </cell>
          <cell r="F5479" t="str">
            <v>一級河川　大和川</v>
          </cell>
        </row>
        <row r="5480">
          <cell r="E5480" t="str">
            <v>310141</v>
          </cell>
          <cell r="F5480" t="str">
            <v>寝屋川北部地下河川</v>
          </cell>
        </row>
        <row r="5481">
          <cell r="E5481" t="str">
            <v>310151</v>
          </cell>
          <cell r="F5481" t="str">
            <v>寝屋川南部地下放水路</v>
          </cell>
        </row>
        <row r="5482">
          <cell r="E5482" t="str">
            <v>319010</v>
          </cell>
          <cell r="F5482" t="str">
            <v>北港運河</v>
          </cell>
        </row>
        <row r="5483">
          <cell r="E5483" t="str">
            <v>319020</v>
          </cell>
          <cell r="F5483" t="str">
            <v>伝法入堀</v>
          </cell>
        </row>
        <row r="5484">
          <cell r="E5484" t="str">
            <v>319030</v>
          </cell>
          <cell r="F5484" t="str">
            <v>八尾空港北濠</v>
          </cell>
        </row>
        <row r="5485">
          <cell r="E5485" t="str">
            <v>319040</v>
          </cell>
          <cell r="F5485" t="str">
            <v>八尾空港北濠西</v>
          </cell>
        </row>
        <row r="5486">
          <cell r="E5486" t="str">
            <v>319050</v>
          </cell>
          <cell r="F5486" t="str">
            <v>八尾空港北濠東</v>
          </cell>
        </row>
        <row r="5487">
          <cell r="E5487" t="str">
            <v>319060</v>
          </cell>
          <cell r="F5487" t="str">
            <v>八尾空港北濠南</v>
          </cell>
        </row>
        <row r="5488">
          <cell r="E5488" t="str">
            <v>320161</v>
          </cell>
          <cell r="F5488" t="str">
            <v>寝屋川南部地下河川</v>
          </cell>
        </row>
        <row r="5489">
          <cell r="E5489" t="str">
            <v>313020</v>
          </cell>
          <cell r="F5489" t="str">
            <v>一級河川　西除川</v>
          </cell>
        </row>
        <row r="5490">
          <cell r="E5490" t="str">
            <v>313030</v>
          </cell>
          <cell r="F5490" t="str">
            <v>一級河川　狭間川</v>
          </cell>
        </row>
        <row r="5491">
          <cell r="E5491" t="str">
            <v>313040</v>
          </cell>
          <cell r="F5491" t="str">
            <v>一級河川　西除川放水路</v>
          </cell>
        </row>
        <row r="5492">
          <cell r="E5492" t="str">
            <v>313050</v>
          </cell>
          <cell r="F5492" t="str">
            <v>一級河川　三津屋川</v>
          </cell>
        </row>
        <row r="5493">
          <cell r="E5493" t="str">
            <v>313060</v>
          </cell>
          <cell r="F5493" t="str">
            <v>一級河川　東除川</v>
          </cell>
        </row>
        <row r="5494">
          <cell r="E5494" t="str">
            <v>313080</v>
          </cell>
          <cell r="F5494" t="str">
            <v>一級河川　大水川</v>
          </cell>
        </row>
        <row r="5495">
          <cell r="E5495" t="str">
            <v>313090</v>
          </cell>
          <cell r="F5495" t="str">
            <v>一級河川　平尾小川</v>
          </cell>
        </row>
        <row r="5496">
          <cell r="E5496" t="str">
            <v>313100</v>
          </cell>
          <cell r="F5496" t="str">
            <v>一級河川　石川</v>
          </cell>
        </row>
        <row r="5497">
          <cell r="E5497" t="str">
            <v>313110</v>
          </cell>
          <cell r="F5497" t="str">
            <v>一級河川　飛鳥川</v>
          </cell>
        </row>
        <row r="5498">
          <cell r="E5498" t="str">
            <v>313120</v>
          </cell>
          <cell r="F5498" t="str">
            <v>一級河川　大乗川</v>
          </cell>
        </row>
        <row r="5499">
          <cell r="E5499" t="str">
            <v>313130</v>
          </cell>
          <cell r="F5499" t="str">
            <v>一級河川　梅川</v>
          </cell>
        </row>
        <row r="5500">
          <cell r="E5500" t="str">
            <v>313140</v>
          </cell>
          <cell r="F5500" t="str">
            <v>一級河川　太井川</v>
          </cell>
        </row>
        <row r="5501">
          <cell r="E5501" t="str">
            <v>313150</v>
          </cell>
          <cell r="F5501" t="str">
            <v>一級河川　千早川</v>
          </cell>
        </row>
        <row r="5502">
          <cell r="E5502" t="str">
            <v>313160</v>
          </cell>
          <cell r="F5502" t="str">
            <v>一級河川　水越川</v>
          </cell>
        </row>
        <row r="5503">
          <cell r="E5503" t="str">
            <v>313170</v>
          </cell>
          <cell r="F5503" t="str">
            <v>一級河川　佐備川</v>
          </cell>
        </row>
        <row r="5504">
          <cell r="E5504" t="str">
            <v>313180</v>
          </cell>
          <cell r="F5504" t="str">
            <v>一級河川　宇奈田川</v>
          </cell>
        </row>
        <row r="5505">
          <cell r="E5505" t="str">
            <v>313190</v>
          </cell>
          <cell r="F5505" t="str">
            <v>一級河川　天見川</v>
          </cell>
        </row>
        <row r="5506">
          <cell r="E5506" t="str">
            <v>313200</v>
          </cell>
          <cell r="F5506" t="str">
            <v>一級河川　石見川</v>
          </cell>
        </row>
        <row r="5507">
          <cell r="E5507" t="str">
            <v>313210</v>
          </cell>
          <cell r="F5507" t="str">
            <v>一級河川　加賀田川</v>
          </cell>
        </row>
        <row r="5508">
          <cell r="E5508" t="str">
            <v>313220</v>
          </cell>
          <cell r="F5508" t="str">
            <v>一級河川　原川</v>
          </cell>
        </row>
        <row r="5509">
          <cell r="E5509" t="str">
            <v>313230</v>
          </cell>
          <cell r="F5509" t="str">
            <v>一級河川　落堀川</v>
          </cell>
        </row>
        <row r="5510">
          <cell r="E5510" t="str">
            <v>315010</v>
          </cell>
          <cell r="F5510" t="str">
            <v>二級河川　内川</v>
          </cell>
        </row>
        <row r="5511">
          <cell r="E5511" t="str">
            <v>315020</v>
          </cell>
          <cell r="F5511" t="str">
            <v>二級河川　内川放水路</v>
          </cell>
        </row>
        <row r="5512">
          <cell r="E5512" t="str">
            <v>315030</v>
          </cell>
          <cell r="F5512" t="str">
            <v>二級河川　土居川</v>
          </cell>
        </row>
        <row r="5513">
          <cell r="E5513" t="str">
            <v>315040</v>
          </cell>
          <cell r="F5513" t="str">
            <v>二級河川　石津川</v>
          </cell>
        </row>
        <row r="5514">
          <cell r="E5514" t="str">
            <v>315050</v>
          </cell>
          <cell r="F5514" t="str">
            <v>二級河川　百済川</v>
          </cell>
        </row>
        <row r="5515">
          <cell r="E5515" t="str">
            <v>315060</v>
          </cell>
          <cell r="F5515" t="str">
            <v>二級河川　百舌鳥川</v>
          </cell>
        </row>
        <row r="5516">
          <cell r="E5516" t="str">
            <v>315070</v>
          </cell>
          <cell r="F5516" t="str">
            <v>二級河川　和田川</v>
          </cell>
        </row>
        <row r="5517">
          <cell r="E5517" t="str">
            <v>315080</v>
          </cell>
          <cell r="F5517" t="str">
            <v>二級河川　甲斐田川</v>
          </cell>
        </row>
        <row r="5518">
          <cell r="E5518" t="str">
            <v>315090</v>
          </cell>
          <cell r="F5518" t="str">
            <v>二級河川　陶器川</v>
          </cell>
        </row>
        <row r="5519">
          <cell r="E5519" t="str">
            <v>315100</v>
          </cell>
          <cell r="F5519" t="str">
            <v>二級河川　妙見川</v>
          </cell>
        </row>
        <row r="5520">
          <cell r="E5520" t="str">
            <v>315110</v>
          </cell>
          <cell r="F5520" t="str">
            <v>二級河川　芦田川</v>
          </cell>
        </row>
        <row r="5521">
          <cell r="E5521" t="str">
            <v>315120</v>
          </cell>
          <cell r="F5521" t="str">
            <v>二級河川　王子川</v>
          </cell>
        </row>
        <row r="5522">
          <cell r="E5522" t="str">
            <v>315130</v>
          </cell>
          <cell r="F5522" t="str">
            <v>二級河川　新王子川</v>
          </cell>
        </row>
        <row r="5523">
          <cell r="E5523" t="str">
            <v>315140</v>
          </cell>
          <cell r="F5523" t="str">
            <v>二級河川　大津川</v>
          </cell>
        </row>
        <row r="5524">
          <cell r="E5524" t="str">
            <v>315150</v>
          </cell>
          <cell r="F5524" t="str">
            <v>二級河川　牛滝川</v>
          </cell>
        </row>
        <row r="5525">
          <cell r="E5525" t="str">
            <v>315160</v>
          </cell>
          <cell r="F5525" t="str">
            <v>二級河川　松尾川</v>
          </cell>
        </row>
        <row r="5526">
          <cell r="E5526" t="str">
            <v>315170</v>
          </cell>
          <cell r="F5526" t="str">
            <v>二級河川　槇尾川</v>
          </cell>
        </row>
        <row r="5527">
          <cell r="E5527" t="str">
            <v>315180</v>
          </cell>
          <cell r="F5527" t="str">
            <v>二級河川　父鬼川</v>
          </cell>
        </row>
        <row r="5528">
          <cell r="E5528" t="str">
            <v>315190</v>
          </cell>
          <cell r="F5528" t="str">
            <v>二級河川　東槇尾川</v>
          </cell>
        </row>
        <row r="5529">
          <cell r="E5529" t="str">
            <v>315200</v>
          </cell>
          <cell r="F5529" t="str">
            <v>二級河川　春木川</v>
          </cell>
        </row>
        <row r="5530">
          <cell r="E5530" t="str">
            <v>315210</v>
          </cell>
          <cell r="F5530" t="str">
            <v>二級河川　津田川</v>
          </cell>
        </row>
        <row r="5531">
          <cell r="E5531" t="str">
            <v>315220</v>
          </cell>
          <cell r="F5531" t="str">
            <v>二級河川　近木川</v>
          </cell>
        </row>
        <row r="5532">
          <cell r="E5532" t="str">
            <v>315230</v>
          </cell>
          <cell r="F5532" t="str">
            <v>二級河川　秬谷川</v>
          </cell>
        </row>
        <row r="5533">
          <cell r="E5533" t="str">
            <v>315240</v>
          </cell>
          <cell r="F5533" t="str">
            <v>二級河川　見出川</v>
          </cell>
        </row>
        <row r="5534">
          <cell r="E5534" t="str">
            <v>315250</v>
          </cell>
          <cell r="F5534" t="str">
            <v>二級河川　佐野川</v>
          </cell>
        </row>
        <row r="5535">
          <cell r="E5535" t="str">
            <v>315260</v>
          </cell>
          <cell r="F5535" t="str">
            <v>二級河川　雨山川</v>
          </cell>
        </row>
        <row r="5536">
          <cell r="E5536" t="str">
            <v>315270</v>
          </cell>
          <cell r="F5536" t="str">
            <v>二級河川　住吉川</v>
          </cell>
        </row>
        <row r="5537">
          <cell r="E5537" t="str">
            <v>315280</v>
          </cell>
          <cell r="F5537" t="str">
            <v>二級河川　田尻川</v>
          </cell>
        </row>
        <row r="5538">
          <cell r="E5538" t="str">
            <v>315290</v>
          </cell>
          <cell r="F5538" t="str">
            <v>二級河川　樫井川</v>
          </cell>
        </row>
        <row r="5539">
          <cell r="E5539" t="str">
            <v>315300</v>
          </cell>
          <cell r="F5539" t="str">
            <v>二級河川　新家川</v>
          </cell>
        </row>
        <row r="5540">
          <cell r="E5540" t="str">
            <v>315310</v>
          </cell>
          <cell r="F5540" t="str">
            <v>二級河川　男里川</v>
          </cell>
        </row>
        <row r="5541">
          <cell r="E5541" t="str">
            <v>315320</v>
          </cell>
          <cell r="F5541" t="str">
            <v>二級河川　金熊寺川</v>
          </cell>
        </row>
        <row r="5542">
          <cell r="E5542" t="str">
            <v>315330</v>
          </cell>
          <cell r="F5542" t="str">
            <v>二級河川　菟砥川</v>
          </cell>
        </row>
        <row r="5543">
          <cell r="E5543" t="str">
            <v>315340</v>
          </cell>
          <cell r="F5543" t="str">
            <v>二級河川　山中川</v>
          </cell>
        </row>
        <row r="5544">
          <cell r="E5544" t="str">
            <v>315350</v>
          </cell>
          <cell r="F5544" t="str">
            <v>二級河川　茶屋川</v>
          </cell>
        </row>
        <row r="5545">
          <cell r="E5545" t="str">
            <v>315360</v>
          </cell>
          <cell r="F5545" t="str">
            <v>二級河川　番川</v>
          </cell>
        </row>
        <row r="5546">
          <cell r="E5546" t="str">
            <v>315370</v>
          </cell>
          <cell r="F5546" t="str">
            <v>二級河川　大川</v>
          </cell>
        </row>
        <row r="5547">
          <cell r="E5547" t="str">
            <v>315380</v>
          </cell>
          <cell r="F5547" t="str">
            <v>二級河川　東川</v>
          </cell>
        </row>
        <row r="5548">
          <cell r="E5548" t="str">
            <v>315390</v>
          </cell>
          <cell r="F5548" t="str">
            <v>二級河川　西川</v>
          </cell>
        </row>
        <row r="5549">
          <cell r="E5549" t="str">
            <v>320004</v>
          </cell>
          <cell r="F5549" t="str">
            <v>一級河川　安治川　（旧淀川）</v>
          </cell>
        </row>
        <row r="5550">
          <cell r="E5550" t="str">
            <v>320020</v>
          </cell>
          <cell r="F5550" t="str">
            <v>一級河川　正蓮寺川</v>
          </cell>
        </row>
        <row r="5551">
          <cell r="E5551" t="str">
            <v>320030</v>
          </cell>
          <cell r="F5551" t="str">
            <v>一級河川　六軒家川</v>
          </cell>
        </row>
        <row r="5552">
          <cell r="E5552" t="str">
            <v>320040</v>
          </cell>
          <cell r="F5552" t="str">
            <v>一級河川　旧淀川</v>
          </cell>
        </row>
        <row r="5553">
          <cell r="E5553" t="str">
            <v>320042</v>
          </cell>
          <cell r="F5553" t="str">
            <v>一級河川　堂島川　（旧淀川）</v>
          </cell>
        </row>
        <row r="5554">
          <cell r="E5554" t="str">
            <v>320043</v>
          </cell>
          <cell r="F5554" t="str">
            <v>一級河川　大川　　（旧淀川）</v>
          </cell>
        </row>
        <row r="5555">
          <cell r="E5555" t="str">
            <v>320050</v>
          </cell>
          <cell r="F5555" t="str">
            <v>一級河川　土佐堀川</v>
          </cell>
        </row>
        <row r="5556">
          <cell r="E5556" t="str">
            <v>320060</v>
          </cell>
          <cell r="F5556" t="str">
            <v>一級河川　木津川</v>
          </cell>
        </row>
        <row r="5557">
          <cell r="E5557" t="str">
            <v>320070</v>
          </cell>
          <cell r="F5557" t="str">
            <v>一級河川　住吉川</v>
          </cell>
        </row>
        <row r="5558">
          <cell r="E5558" t="str">
            <v>320080</v>
          </cell>
          <cell r="F5558" t="str">
            <v>一級河川　尻無川</v>
          </cell>
        </row>
        <row r="5559">
          <cell r="E5559" t="str">
            <v>320090</v>
          </cell>
          <cell r="F5559" t="str">
            <v>一級河川　東横堀川</v>
          </cell>
        </row>
        <row r="5560">
          <cell r="E5560" t="str">
            <v>320100</v>
          </cell>
          <cell r="F5560" t="str">
            <v>一級河川　寝屋川</v>
          </cell>
        </row>
        <row r="5561">
          <cell r="E5561" t="str">
            <v>320110</v>
          </cell>
          <cell r="F5561" t="str">
            <v>一級河川　城北川</v>
          </cell>
        </row>
        <row r="5562">
          <cell r="E5562" t="str">
            <v>320120</v>
          </cell>
          <cell r="F5562" t="str">
            <v>一級河川　古川</v>
          </cell>
        </row>
        <row r="5563">
          <cell r="E5563" t="str">
            <v>320130</v>
          </cell>
          <cell r="F5563" t="str">
            <v>一級河川　恩智川</v>
          </cell>
        </row>
        <row r="5564">
          <cell r="E5564" t="str">
            <v>320200</v>
          </cell>
          <cell r="F5564" t="str">
            <v>一級河川　第二寝屋川</v>
          </cell>
        </row>
        <row r="5565">
          <cell r="E5565" t="str">
            <v>320210</v>
          </cell>
          <cell r="F5565" t="str">
            <v>一級河川　平野川</v>
          </cell>
        </row>
        <row r="5566">
          <cell r="E5566" t="str">
            <v>320220</v>
          </cell>
          <cell r="F5566" t="str">
            <v>一級河川　今川</v>
          </cell>
        </row>
        <row r="5567">
          <cell r="E5567" t="str">
            <v>320230</v>
          </cell>
          <cell r="F5567" t="str">
            <v>一級河川　駒川</v>
          </cell>
        </row>
        <row r="5568">
          <cell r="E5568" t="str">
            <v>320240</v>
          </cell>
          <cell r="F5568" t="str">
            <v>一級河川　鳴戸川</v>
          </cell>
        </row>
        <row r="5569">
          <cell r="E5569" t="str">
            <v>320250</v>
          </cell>
          <cell r="F5569" t="str">
            <v>一級河川　平野川分水路</v>
          </cell>
        </row>
        <row r="5570">
          <cell r="E5570" t="str">
            <v>320300</v>
          </cell>
          <cell r="F5570" t="str">
            <v>一級河川　権現川</v>
          </cell>
        </row>
        <row r="5571">
          <cell r="E5571" t="str">
            <v>320310</v>
          </cell>
          <cell r="F5571" t="str">
            <v>一級河川　江蝉川</v>
          </cell>
        </row>
        <row r="5572">
          <cell r="E5572" t="str">
            <v>320320</v>
          </cell>
          <cell r="F5572" t="str">
            <v>一級河川　清滝川</v>
          </cell>
        </row>
        <row r="5573">
          <cell r="E5573" t="str">
            <v>320390</v>
          </cell>
          <cell r="F5573" t="str">
            <v>一級河川　神崎川</v>
          </cell>
        </row>
        <row r="5574">
          <cell r="E5574" t="str">
            <v>320400</v>
          </cell>
          <cell r="F5574" t="str">
            <v>一級河川　中島川</v>
          </cell>
        </row>
        <row r="5575">
          <cell r="E5575" t="str">
            <v>320410</v>
          </cell>
          <cell r="F5575" t="str">
            <v>一級河川　西島川</v>
          </cell>
        </row>
        <row r="5576">
          <cell r="E5576" t="str">
            <v>320420</v>
          </cell>
          <cell r="F5576" t="str">
            <v>一級河川　左門殿川</v>
          </cell>
        </row>
        <row r="5577">
          <cell r="E5577" t="str">
            <v>320710</v>
          </cell>
          <cell r="F5577" t="str">
            <v>一級河川　旧猪名川</v>
          </cell>
        </row>
        <row r="5578">
          <cell r="E5578" t="str">
            <v>320140</v>
          </cell>
          <cell r="F5578" t="str">
            <v>寝屋川北部地下河川</v>
          </cell>
        </row>
        <row r="5579">
          <cell r="E5579" t="str">
            <v>320150</v>
          </cell>
          <cell r="F5579" t="str">
            <v>寝屋川南部地下放水路</v>
          </cell>
        </row>
        <row r="5580">
          <cell r="E5580" t="str">
            <v>320160</v>
          </cell>
          <cell r="F5580" t="str">
            <v>寝屋川南部地下河川</v>
          </cell>
        </row>
        <row r="5581">
          <cell r="E5581" t="str">
            <v>329010</v>
          </cell>
          <cell r="F5581" t="str">
            <v>北港運河</v>
          </cell>
        </row>
        <row r="5582">
          <cell r="E5582" t="str">
            <v>329020</v>
          </cell>
          <cell r="F5582" t="str">
            <v>伝法入堀</v>
          </cell>
        </row>
        <row r="5583">
          <cell r="E5583" t="str">
            <v>330010</v>
          </cell>
          <cell r="F5583" t="str">
            <v>淀川水系　上杉川</v>
          </cell>
        </row>
        <row r="5584">
          <cell r="E5584" t="str">
            <v>330280</v>
          </cell>
          <cell r="F5584" t="str">
            <v>淀川水系　今谷</v>
          </cell>
        </row>
        <row r="5585">
          <cell r="E5585" t="str">
            <v>330310</v>
          </cell>
          <cell r="F5585" t="str">
            <v>淀川水系　奥の谷（山田川）</v>
          </cell>
        </row>
        <row r="5586">
          <cell r="E5586" t="str">
            <v>330350</v>
          </cell>
          <cell r="F5586" t="str">
            <v>淀川水系　大谷川（芥川）</v>
          </cell>
        </row>
        <row r="5587">
          <cell r="E5587" t="str">
            <v>330410</v>
          </cell>
          <cell r="F5587" t="str">
            <v>淀川水系　奥山谷</v>
          </cell>
        </row>
        <row r="5588">
          <cell r="E5588" t="str">
            <v>330430</v>
          </cell>
          <cell r="F5588" t="str">
            <v>淀川水系　馬廻谷</v>
          </cell>
        </row>
        <row r="5589">
          <cell r="E5589" t="str">
            <v>330440</v>
          </cell>
          <cell r="F5589" t="str">
            <v>淀川水系　大原谷</v>
          </cell>
        </row>
        <row r="5590">
          <cell r="E5590" t="str">
            <v>330470</v>
          </cell>
          <cell r="F5590" t="str">
            <v>淀川水系　奥智谷川</v>
          </cell>
        </row>
        <row r="5591">
          <cell r="E5591" t="str">
            <v>330480</v>
          </cell>
          <cell r="F5591" t="str">
            <v>淀川水系　岩谷川</v>
          </cell>
        </row>
        <row r="5592">
          <cell r="E5592" t="str">
            <v>330490</v>
          </cell>
          <cell r="F5592" t="str">
            <v>淀川水系　岩谷川支渓大静谷</v>
          </cell>
        </row>
        <row r="5593">
          <cell r="E5593" t="str">
            <v>330510</v>
          </cell>
          <cell r="F5593" t="str">
            <v>淀川水系　一の谷（山辺川）</v>
          </cell>
        </row>
        <row r="5594">
          <cell r="E5594" t="str">
            <v>330520</v>
          </cell>
          <cell r="F5594" t="str">
            <v>淀川水系　オイラの谷</v>
          </cell>
        </row>
        <row r="5595">
          <cell r="E5595" t="str">
            <v>330640</v>
          </cell>
          <cell r="F5595" t="str">
            <v>淀川水系　愛宕川</v>
          </cell>
        </row>
        <row r="5596">
          <cell r="E5596" t="str">
            <v>330690</v>
          </cell>
          <cell r="F5596" t="str">
            <v>淀川水系　一明谷</v>
          </cell>
        </row>
        <row r="5597">
          <cell r="E5597" t="str">
            <v>330710</v>
          </cell>
          <cell r="F5597" t="str">
            <v>淀川水系　奥野々川</v>
          </cell>
        </row>
        <row r="5598">
          <cell r="E5598" t="str">
            <v>330770</v>
          </cell>
          <cell r="F5598" t="str">
            <v>淀川水系　牛谷</v>
          </cell>
        </row>
        <row r="5599">
          <cell r="E5599" t="str">
            <v>330800</v>
          </cell>
          <cell r="F5599" t="str">
            <v>淀川水系　足立</v>
          </cell>
        </row>
        <row r="5600">
          <cell r="E5600" t="str">
            <v>330830</v>
          </cell>
          <cell r="F5600" t="str">
            <v>淀川水系　イヤノ谷</v>
          </cell>
        </row>
        <row r="5601">
          <cell r="E5601" t="str">
            <v>330920</v>
          </cell>
          <cell r="F5601" t="str">
            <v>淀川水系　奥山の谷</v>
          </cell>
        </row>
        <row r="5602">
          <cell r="E5602" t="str">
            <v>330950</v>
          </cell>
          <cell r="F5602" t="str">
            <v>淀川水系　猪子の谷</v>
          </cell>
        </row>
        <row r="5603">
          <cell r="E5603" t="str">
            <v>331210</v>
          </cell>
          <cell r="F5603" t="str">
            <v>淀川水系　大貝谷</v>
          </cell>
        </row>
        <row r="5604">
          <cell r="E5604" t="str">
            <v>331380</v>
          </cell>
          <cell r="F5604" t="str">
            <v>淀川水系　犬子ヶ谷</v>
          </cell>
        </row>
        <row r="5605">
          <cell r="E5605" t="str">
            <v>331630</v>
          </cell>
          <cell r="F5605" t="str">
            <v>淀川水系　岩ヶ谷</v>
          </cell>
        </row>
        <row r="5606">
          <cell r="E5606" t="str">
            <v>331640</v>
          </cell>
          <cell r="F5606" t="str">
            <v>淀川水系　エベ谷</v>
          </cell>
        </row>
        <row r="5607">
          <cell r="E5607" t="str">
            <v>331660</v>
          </cell>
          <cell r="F5607" t="str">
            <v>淀川水系　井戸ヶ谷</v>
          </cell>
        </row>
        <row r="5608">
          <cell r="E5608" t="str">
            <v>331700</v>
          </cell>
          <cell r="F5608" t="str">
            <v>淀川水系　今谷川</v>
          </cell>
        </row>
        <row r="5609">
          <cell r="E5609" t="str">
            <v>331790</v>
          </cell>
          <cell r="F5609" t="str">
            <v>淀川水系　厩ヶ谷</v>
          </cell>
        </row>
        <row r="5610">
          <cell r="E5610" t="str">
            <v>331820</v>
          </cell>
          <cell r="F5610" t="str">
            <v>淀川水系　大原川</v>
          </cell>
        </row>
        <row r="5611">
          <cell r="E5611" t="str">
            <v>332050</v>
          </cell>
          <cell r="F5611" t="str">
            <v>淀川水系　小倉谷</v>
          </cell>
        </row>
        <row r="5612">
          <cell r="E5612" t="str">
            <v>332060</v>
          </cell>
          <cell r="F5612" t="str">
            <v>淀川水系　奥の谷（一庫・大路次川）</v>
          </cell>
        </row>
        <row r="5613">
          <cell r="E5613" t="str">
            <v>332110</v>
          </cell>
          <cell r="F5613" t="str">
            <v>淀川水系　大阪谷</v>
          </cell>
        </row>
        <row r="5614">
          <cell r="E5614" t="str">
            <v>332130</v>
          </cell>
          <cell r="F5614" t="str">
            <v>淀川水系　岡の谷</v>
          </cell>
        </row>
        <row r="5615">
          <cell r="E5615" t="str">
            <v>332280</v>
          </cell>
          <cell r="F5615" t="str">
            <v>淀川水系　大釜谷</v>
          </cell>
        </row>
        <row r="5616">
          <cell r="E5616" t="str">
            <v>332290</v>
          </cell>
          <cell r="F5616" t="str">
            <v>淀川水系　大タワ谷</v>
          </cell>
        </row>
        <row r="5617">
          <cell r="E5617" t="str">
            <v>332370</v>
          </cell>
          <cell r="F5617" t="str">
            <v>淀川水系　イシンドウ谷川</v>
          </cell>
        </row>
        <row r="5618">
          <cell r="E5618" t="str">
            <v>332420</v>
          </cell>
          <cell r="F5618" t="str">
            <v>淀川水系　岩ヶ谷川</v>
          </cell>
        </row>
        <row r="5619">
          <cell r="E5619" t="str">
            <v>332470</v>
          </cell>
          <cell r="F5619" t="str">
            <v>淀川水系　小畑谷</v>
          </cell>
        </row>
        <row r="5620">
          <cell r="E5620" t="str">
            <v>332520</v>
          </cell>
          <cell r="F5620" t="str">
            <v>淀川水系　奥山川</v>
          </cell>
        </row>
        <row r="5621">
          <cell r="E5621" t="str">
            <v>332540</v>
          </cell>
          <cell r="F5621" t="str">
            <v>淀川水系　明田尾谷</v>
          </cell>
        </row>
        <row r="5622">
          <cell r="E5622" t="str">
            <v>332560</v>
          </cell>
          <cell r="F5622" t="str">
            <v>淀川水系　赤見谷</v>
          </cell>
        </row>
        <row r="5623">
          <cell r="E5623" t="str">
            <v>332570</v>
          </cell>
          <cell r="F5623" t="str">
            <v>淀川水系　大向青貝谷</v>
          </cell>
        </row>
        <row r="5624">
          <cell r="E5624" t="str">
            <v>332600</v>
          </cell>
          <cell r="F5624" t="str">
            <v>淀川水系　猪旨ヶ谷川</v>
          </cell>
        </row>
        <row r="5625">
          <cell r="E5625" t="str">
            <v>332640</v>
          </cell>
          <cell r="F5625" t="str">
            <v>淀川水系　岩ヶ原谷</v>
          </cell>
        </row>
        <row r="5626">
          <cell r="E5626" t="str">
            <v>332660</v>
          </cell>
          <cell r="F5626" t="str">
            <v>淀川水系　大谷川（余野川）</v>
          </cell>
        </row>
        <row r="5627">
          <cell r="E5627" t="str">
            <v>332720</v>
          </cell>
          <cell r="F5627" t="str">
            <v>淀川水系　音羽川</v>
          </cell>
        </row>
        <row r="5628">
          <cell r="E5628" t="str">
            <v>332750</v>
          </cell>
          <cell r="F5628" t="str">
            <v>淀川水系　石田川</v>
          </cell>
        </row>
        <row r="5629">
          <cell r="E5629" t="str">
            <v>332880</v>
          </cell>
          <cell r="F5629" t="str">
            <v>淀川水系　蟻ヶ谷川</v>
          </cell>
        </row>
        <row r="5630">
          <cell r="E5630" t="str">
            <v>332910</v>
          </cell>
          <cell r="F5630" t="str">
            <v>淀川水系　小川</v>
          </cell>
        </row>
        <row r="5631">
          <cell r="E5631" t="str">
            <v>332930</v>
          </cell>
          <cell r="F5631" t="str">
            <v>淀川水系　大釜</v>
          </cell>
        </row>
        <row r="5632">
          <cell r="E5632" t="str">
            <v>333080</v>
          </cell>
          <cell r="F5632" t="str">
            <v>淀川水系　荒堀川本川</v>
          </cell>
        </row>
        <row r="5633">
          <cell r="E5633" t="str">
            <v>333090</v>
          </cell>
          <cell r="F5633" t="str">
            <v>淀川水系　荒堀川支川</v>
          </cell>
        </row>
        <row r="5634">
          <cell r="E5634" t="str">
            <v>333140</v>
          </cell>
          <cell r="F5634" t="str">
            <v>淀川水系　天ノ川</v>
          </cell>
        </row>
        <row r="5635">
          <cell r="E5635" t="str">
            <v>333150</v>
          </cell>
          <cell r="F5635" t="str">
            <v>淀川水系　石澄川本川</v>
          </cell>
        </row>
        <row r="5636">
          <cell r="E5636" t="str">
            <v>333160</v>
          </cell>
          <cell r="F5636" t="str">
            <v>淀川水系　石澄川支川</v>
          </cell>
        </row>
        <row r="5637">
          <cell r="E5637" t="str">
            <v>333270</v>
          </cell>
          <cell r="F5637" t="str">
            <v>淀川水系　尼谷</v>
          </cell>
        </row>
        <row r="5638">
          <cell r="E5638" t="str">
            <v>333280</v>
          </cell>
          <cell r="F5638" t="str">
            <v>淀川水系　茨木川</v>
          </cell>
        </row>
        <row r="5639">
          <cell r="E5639" t="str">
            <v>333320</v>
          </cell>
          <cell r="F5639" t="str">
            <v>淀川水系　安威川</v>
          </cell>
        </row>
        <row r="5640">
          <cell r="E5640" t="str">
            <v>333330</v>
          </cell>
          <cell r="F5640" t="str">
            <v>淀川水系　泉原川</v>
          </cell>
        </row>
        <row r="5641">
          <cell r="E5641" t="str">
            <v>333410</v>
          </cell>
          <cell r="F5641" t="str">
            <v>淀川水系　大谷川（安威川）</v>
          </cell>
        </row>
        <row r="5642">
          <cell r="E5642" t="str">
            <v>333420</v>
          </cell>
          <cell r="F5642" t="str">
            <v>淀川水系　大谷川支川（安威川）</v>
          </cell>
        </row>
        <row r="5643">
          <cell r="E5643" t="str">
            <v>333480</v>
          </cell>
          <cell r="F5643" t="str">
            <v>淀川水系　芥川</v>
          </cell>
        </row>
        <row r="5644">
          <cell r="E5644" t="str">
            <v>333570</v>
          </cell>
          <cell r="F5644" t="str">
            <v>淀川水系　今滝川</v>
          </cell>
        </row>
        <row r="5645">
          <cell r="E5645" t="str">
            <v>333680</v>
          </cell>
          <cell r="F5645" t="str">
            <v>淀川水系　尾谷川</v>
          </cell>
        </row>
        <row r="5646">
          <cell r="E5646" t="str">
            <v>333730</v>
          </cell>
          <cell r="F5646" t="str">
            <v>淀川水系　一乗寺川</v>
          </cell>
        </row>
        <row r="5647">
          <cell r="E5647" t="str">
            <v>333790</v>
          </cell>
          <cell r="F5647" t="str">
            <v>淀川水系　大谷川（桧尾川）</v>
          </cell>
        </row>
        <row r="5648">
          <cell r="E5648" t="str">
            <v>333860</v>
          </cell>
          <cell r="F5648" t="str">
            <v>淀川水系　エンマ川</v>
          </cell>
        </row>
        <row r="5649">
          <cell r="E5649" t="str">
            <v>334030</v>
          </cell>
          <cell r="F5649" t="str">
            <v>淀川水系　天野川</v>
          </cell>
        </row>
        <row r="5650">
          <cell r="E5650" t="str">
            <v>334130</v>
          </cell>
          <cell r="F5650" t="str">
            <v>淀川水系　戎川</v>
          </cell>
        </row>
        <row r="5651">
          <cell r="E5651" t="str">
            <v>334140</v>
          </cell>
          <cell r="F5651" t="str">
            <v>淀川水系　戎川第１支渓</v>
          </cell>
        </row>
        <row r="5652">
          <cell r="E5652" t="str">
            <v>334170</v>
          </cell>
          <cell r="F5652" t="str">
            <v>淀川水系　親子谷</v>
          </cell>
        </row>
        <row r="5653">
          <cell r="E5653" t="str">
            <v>334180</v>
          </cell>
          <cell r="F5653" t="str">
            <v>淀川水系　大谷</v>
          </cell>
        </row>
        <row r="5654">
          <cell r="E5654" t="str">
            <v>334240</v>
          </cell>
          <cell r="F5654" t="str">
            <v>淀川水系　岡部川</v>
          </cell>
        </row>
        <row r="5655">
          <cell r="E5655" t="str">
            <v>334250</v>
          </cell>
          <cell r="F5655" t="str">
            <v>淀川水系　江蝉川</v>
          </cell>
        </row>
        <row r="5656">
          <cell r="E5656" t="str">
            <v>334280</v>
          </cell>
          <cell r="F5656" t="str">
            <v>淀川水系　甘田川</v>
          </cell>
        </row>
        <row r="5657">
          <cell r="E5657" t="str">
            <v>334360</v>
          </cell>
          <cell r="F5657" t="str">
            <v>淀川水系　大川</v>
          </cell>
        </row>
        <row r="5658">
          <cell r="E5658" t="str">
            <v>334390</v>
          </cell>
          <cell r="F5658" t="str">
            <v>淀川水系　音川</v>
          </cell>
        </row>
        <row r="5659">
          <cell r="E5659" t="str">
            <v>334430</v>
          </cell>
          <cell r="F5659" t="str">
            <v>淀川水系　暗渓</v>
          </cell>
        </row>
        <row r="5660">
          <cell r="E5660" t="str">
            <v>334590</v>
          </cell>
          <cell r="F5660" t="str">
            <v>淀川水系　荒川</v>
          </cell>
        </row>
        <row r="5661">
          <cell r="E5661" t="str">
            <v>334620</v>
          </cell>
          <cell r="F5661" t="str">
            <v>淀川水系　大谷川（恩智川）</v>
          </cell>
        </row>
        <row r="5662">
          <cell r="E5662" t="str">
            <v>334640</v>
          </cell>
          <cell r="F5662" t="str">
            <v>淀川水系　一の谷（恩智川）</v>
          </cell>
        </row>
        <row r="5663">
          <cell r="E5663" t="str">
            <v>334690</v>
          </cell>
          <cell r="F5663" t="str">
            <v>淀川水系　岩崎谷</v>
          </cell>
        </row>
        <row r="5664">
          <cell r="E5664" t="str">
            <v>334710</v>
          </cell>
          <cell r="F5664" t="str">
            <v>淀川水系　大山谷川</v>
          </cell>
        </row>
        <row r="5665">
          <cell r="E5665" t="str">
            <v>334720</v>
          </cell>
          <cell r="F5665" t="str">
            <v>淀川水系　岩井谷</v>
          </cell>
        </row>
        <row r="5666">
          <cell r="E5666" t="str">
            <v>334750</v>
          </cell>
          <cell r="F5666" t="str">
            <v>淀川水系　天野川支川</v>
          </cell>
        </row>
        <row r="5667">
          <cell r="E5667" t="str">
            <v>334760</v>
          </cell>
          <cell r="F5667" t="str">
            <v>淀川水系　天野川本川</v>
          </cell>
        </row>
        <row r="5668">
          <cell r="E5668" t="str">
            <v>334790</v>
          </cell>
          <cell r="F5668" t="str">
            <v>淀川水系　天野川第３支川</v>
          </cell>
        </row>
        <row r="5669">
          <cell r="E5669" t="str">
            <v>334850</v>
          </cell>
          <cell r="F5669" t="str">
            <v>淀川水系　裏川</v>
          </cell>
        </row>
        <row r="5670">
          <cell r="E5670" t="str">
            <v>334860</v>
          </cell>
          <cell r="F5670" t="str">
            <v>淀川水系　打上川</v>
          </cell>
        </row>
        <row r="5671">
          <cell r="E5671" t="str">
            <v>334990</v>
          </cell>
          <cell r="F5671" t="str">
            <v>淀川水系　岩阪谷支渓</v>
          </cell>
        </row>
        <row r="5672">
          <cell r="E5672" t="str">
            <v>338770</v>
          </cell>
          <cell r="F5672" t="str">
            <v>淀川水系　荒川右支川</v>
          </cell>
        </row>
        <row r="5673">
          <cell r="E5673" t="str">
            <v>338800</v>
          </cell>
          <cell r="F5673" t="str">
            <v>淀川水系　阿武山渓</v>
          </cell>
        </row>
        <row r="5674">
          <cell r="E5674" t="str">
            <v>338810</v>
          </cell>
          <cell r="F5674" t="str">
            <v>淀川水系　天野川第４支川</v>
          </cell>
        </row>
        <row r="5675">
          <cell r="E5675" t="str">
            <v>338820</v>
          </cell>
          <cell r="F5675" t="str">
            <v>淀川水系　暗渓支川右支川</v>
          </cell>
        </row>
        <row r="5676">
          <cell r="E5676" t="str">
            <v>338830</v>
          </cell>
          <cell r="F5676" t="str">
            <v>淀川水系　暗渓支川</v>
          </cell>
        </row>
        <row r="5677">
          <cell r="E5677" t="str">
            <v>338840</v>
          </cell>
          <cell r="F5677" t="str">
            <v>淀川水系　泉原川支川</v>
          </cell>
        </row>
        <row r="5678">
          <cell r="E5678" t="str">
            <v>339410</v>
          </cell>
          <cell r="F5678" t="str">
            <v>淀川水系　小川支渓</v>
          </cell>
        </row>
        <row r="5679">
          <cell r="E5679" t="str">
            <v>339780</v>
          </cell>
          <cell r="F5679" t="str">
            <v>淀川水系　天野川支渓</v>
          </cell>
        </row>
        <row r="5680">
          <cell r="E5680" t="str">
            <v>339782</v>
          </cell>
          <cell r="F5680" t="str">
            <v>淀川水系　天野川右１左四</v>
          </cell>
        </row>
        <row r="5681">
          <cell r="E5681" t="str">
            <v>339820</v>
          </cell>
          <cell r="F5681" t="str">
            <v>淀川水系　天野川支川第四支渓</v>
          </cell>
        </row>
        <row r="5682">
          <cell r="E5682" t="str">
            <v>339821</v>
          </cell>
          <cell r="F5682" t="str">
            <v>淀川水系　小川第二支渓</v>
          </cell>
        </row>
        <row r="5683">
          <cell r="E5683" t="str">
            <v>330270</v>
          </cell>
          <cell r="F5683" t="str">
            <v>淀川水系　小マガ谷</v>
          </cell>
        </row>
        <row r="5684">
          <cell r="E5684" t="str">
            <v>330540</v>
          </cell>
          <cell r="F5684" t="str">
            <v>淀川水系　コナイ谷</v>
          </cell>
        </row>
        <row r="5685">
          <cell r="E5685" t="str">
            <v>330620</v>
          </cell>
          <cell r="F5685" t="str">
            <v>淀川水系　加茂谷</v>
          </cell>
        </row>
        <row r="5686">
          <cell r="E5686" t="str">
            <v>330625</v>
          </cell>
          <cell r="F5686" t="str">
            <v>淀川水系　川西谷</v>
          </cell>
        </row>
        <row r="5687">
          <cell r="E5687" t="str">
            <v>330670</v>
          </cell>
          <cell r="F5687" t="str">
            <v>淀川水系　木崎畑谷</v>
          </cell>
        </row>
        <row r="5688">
          <cell r="E5688" t="str">
            <v>330810</v>
          </cell>
          <cell r="F5688" t="str">
            <v>淀川水系　コマ谷</v>
          </cell>
        </row>
        <row r="5689">
          <cell r="E5689" t="str">
            <v>330850</v>
          </cell>
          <cell r="F5689" t="str">
            <v>淀川水系　北川</v>
          </cell>
        </row>
        <row r="5690">
          <cell r="E5690" t="str">
            <v>330980</v>
          </cell>
          <cell r="F5690" t="str">
            <v>淀川水系　倉垣登り尾の谷</v>
          </cell>
        </row>
        <row r="5691">
          <cell r="E5691" t="str">
            <v>330990</v>
          </cell>
          <cell r="F5691" t="str">
            <v>淀川水系　喜太郎谷</v>
          </cell>
        </row>
        <row r="5692">
          <cell r="E5692" t="str">
            <v>331080</v>
          </cell>
          <cell r="F5692" t="str">
            <v>淀川水系　小和田川</v>
          </cell>
        </row>
        <row r="5693">
          <cell r="E5693" t="str">
            <v>331090</v>
          </cell>
          <cell r="F5693" t="str">
            <v>淀川水系　小和田川小支後谷</v>
          </cell>
        </row>
        <row r="5694">
          <cell r="E5694" t="str">
            <v>331100</v>
          </cell>
          <cell r="F5694" t="str">
            <v>淀川水系　小和田川小支いたどり細谷</v>
          </cell>
        </row>
        <row r="5695">
          <cell r="E5695" t="str">
            <v>331110</v>
          </cell>
          <cell r="F5695" t="str">
            <v>淀川水系　小和田川小支吉野越</v>
          </cell>
        </row>
        <row r="5696">
          <cell r="E5696" t="str">
            <v>331120</v>
          </cell>
          <cell r="F5696" t="str">
            <v>淀川水系　小和田川小支千原谷</v>
          </cell>
        </row>
        <row r="5697">
          <cell r="E5697" t="str">
            <v>331130</v>
          </cell>
          <cell r="F5697" t="str">
            <v>淀川水系　小和田川小支八ヶ岩谷</v>
          </cell>
        </row>
        <row r="5698">
          <cell r="E5698" t="str">
            <v>331140</v>
          </cell>
          <cell r="F5698" t="str">
            <v>淀川水系　小和田川小支小谷</v>
          </cell>
        </row>
        <row r="5699">
          <cell r="E5699" t="str">
            <v>331430</v>
          </cell>
          <cell r="F5699" t="str">
            <v>淀川水系　木野川</v>
          </cell>
        </row>
        <row r="5700">
          <cell r="E5700" t="str">
            <v>331440</v>
          </cell>
          <cell r="F5700" t="str">
            <v>淀川水系　木野川小支源氏ヶ尾谷</v>
          </cell>
        </row>
        <row r="5701">
          <cell r="E5701" t="str">
            <v>331450</v>
          </cell>
          <cell r="F5701" t="str">
            <v>淀川水系　木野川小支源光寺の谷</v>
          </cell>
        </row>
        <row r="5702">
          <cell r="E5702" t="str">
            <v>331460</v>
          </cell>
          <cell r="F5702" t="str">
            <v>淀川水系　木野川小支小倉の谷</v>
          </cell>
        </row>
        <row r="5703">
          <cell r="E5703" t="str">
            <v>331470</v>
          </cell>
          <cell r="F5703" t="str">
            <v>淀川水系　木野川小支馬ヶ背谷</v>
          </cell>
        </row>
        <row r="5704">
          <cell r="E5704" t="str">
            <v>331480</v>
          </cell>
          <cell r="F5704" t="str">
            <v>淀川水系　木野川支渓天王山</v>
          </cell>
        </row>
        <row r="5705">
          <cell r="E5705" t="str">
            <v>331490</v>
          </cell>
          <cell r="F5705" t="str">
            <v>淀川水系　木野川支渓フスマ川</v>
          </cell>
        </row>
        <row r="5706">
          <cell r="E5706" t="str">
            <v>331500</v>
          </cell>
          <cell r="F5706" t="str">
            <v>淀川水系　木野川支渓清水谷</v>
          </cell>
        </row>
        <row r="5707">
          <cell r="E5707" t="str">
            <v>331510</v>
          </cell>
          <cell r="F5707" t="str">
            <v>淀川水系　木野川支渓中山川</v>
          </cell>
        </row>
        <row r="5708">
          <cell r="E5708" t="str">
            <v>331550</v>
          </cell>
          <cell r="F5708" t="str">
            <v>淀川水系　神地の谷</v>
          </cell>
        </row>
        <row r="5709">
          <cell r="E5709" t="str">
            <v>331680</v>
          </cell>
          <cell r="F5709" t="str">
            <v>淀川水系　ガウナイ川</v>
          </cell>
        </row>
        <row r="5710">
          <cell r="E5710" t="str">
            <v>331890</v>
          </cell>
          <cell r="F5710" t="str">
            <v>淀川水系　小玉下谷</v>
          </cell>
        </row>
        <row r="5711">
          <cell r="E5711" t="str">
            <v>331900</v>
          </cell>
          <cell r="F5711" t="str">
            <v>淀川水系　小玉上谷</v>
          </cell>
        </row>
        <row r="5712">
          <cell r="E5712" t="str">
            <v>331920</v>
          </cell>
          <cell r="F5712" t="str">
            <v>淀川水系　くるべが谷</v>
          </cell>
        </row>
        <row r="5713">
          <cell r="E5713" t="str">
            <v>331940</v>
          </cell>
          <cell r="F5713" t="str">
            <v>淀川水系　小ヶ坂谷</v>
          </cell>
        </row>
        <row r="5714">
          <cell r="E5714" t="str">
            <v>332030</v>
          </cell>
          <cell r="F5714" t="str">
            <v>淀川水系　金ヶ谷</v>
          </cell>
        </row>
        <row r="5715">
          <cell r="E5715" t="str">
            <v>332140</v>
          </cell>
          <cell r="F5715" t="str">
            <v>淀川水系　小屋谷</v>
          </cell>
        </row>
        <row r="5716">
          <cell r="E5716" t="str">
            <v>332170</v>
          </cell>
          <cell r="F5716" t="str">
            <v>淀川水系　柿木川</v>
          </cell>
        </row>
        <row r="5717">
          <cell r="E5717" t="str">
            <v>332180</v>
          </cell>
          <cell r="F5717" t="str">
            <v>淀川水系　柿木川小支八ッ岡谷</v>
          </cell>
        </row>
        <row r="5718">
          <cell r="E5718" t="str">
            <v>332190</v>
          </cell>
          <cell r="F5718" t="str">
            <v>淀川水系　柿木川支川中尾谷</v>
          </cell>
        </row>
        <row r="5719">
          <cell r="E5719" t="str">
            <v>332200</v>
          </cell>
          <cell r="F5719" t="str">
            <v>淀川水系　柿木川支川大平井谷</v>
          </cell>
        </row>
        <row r="5720">
          <cell r="E5720" t="str">
            <v>332250</v>
          </cell>
          <cell r="F5720" t="str">
            <v>淀川水系　崩谷</v>
          </cell>
        </row>
        <row r="5721">
          <cell r="E5721" t="str">
            <v>332330</v>
          </cell>
          <cell r="F5721" t="str">
            <v>淀川水系　梶ヶ谷川</v>
          </cell>
        </row>
        <row r="5722">
          <cell r="E5722" t="str">
            <v>332350</v>
          </cell>
          <cell r="F5722" t="str">
            <v>淀川水系　北之谷川</v>
          </cell>
        </row>
        <row r="5723">
          <cell r="E5723" t="str">
            <v>332430</v>
          </cell>
          <cell r="F5723" t="str">
            <v>淀川水系　北山川</v>
          </cell>
        </row>
        <row r="5724">
          <cell r="E5724" t="str">
            <v>332700</v>
          </cell>
          <cell r="F5724" t="str">
            <v>淀川水系　笠脇川</v>
          </cell>
        </row>
        <row r="5725">
          <cell r="E5725" t="str">
            <v>332770</v>
          </cell>
          <cell r="F5725" t="str">
            <v>淀川水系　切畑川</v>
          </cell>
        </row>
        <row r="5726">
          <cell r="E5726" t="str">
            <v>332950</v>
          </cell>
          <cell r="F5726" t="str">
            <v>淀川水系　唐子川</v>
          </cell>
        </row>
        <row r="5727">
          <cell r="E5727" t="str">
            <v>332990</v>
          </cell>
          <cell r="F5727" t="str">
            <v>淀川水系　唐子谷</v>
          </cell>
        </row>
        <row r="5728">
          <cell r="E5728" t="str">
            <v>333100</v>
          </cell>
          <cell r="F5728" t="str">
            <v>淀川水系　釜ヶ淵谷</v>
          </cell>
        </row>
        <row r="5729">
          <cell r="E5729" t="str">
            <v>333250</v>
          </cell>
          <cell r="F5729" t="str">
            <v>淀川水系　勝尾寺川</v>
          </cell>
        </row>
        <row r="5730">
          <cell r="E5730" t="str">
            <v>333290</v>
          </cell>
          <cell r="F5730" t="str">
            <v>淀川水系　国見川</v>
          </cell>
        </row>
        <row r="5731">
          <cell r="E5731" t="str">
            <v>333360</v>
          </cell>
          <cell r="F5731" t="str">
            <v>淀川水系　上音羽川</v>
          </cell>
        </row>
        <row r="5732">
          <cell r="E5732" t="str">
            <v>333362</v>
          </cell>
          <cell r="F5732" t="str">
            <v>淀川水系　上音羽右第１支渓</v>
          </cell>
        </row>
        <row r="5733">
          <cell r="E5733" t="str">
            <v>333530</v>
          </cell>
          <cell r="F5733" t="str">
            <v>淀川水系　川登東原川</v>
          </cell>
        </row>
        <row r="5734">
          <cell r="E5734" t="str">
            <v>333540</v>
          </cell>
          <cell r="F5734" t="str">
            <v>淀川水系　雲溪川</v>
          </cell>
        </row>
        <row r="5735">
          <cell r="E5735" t="str">
            <v>333640</v>
          </cell>
          <cell r="F5735" t="str">
            <v>淀川水系　木登路川</v>
          </cell>
        </row>
        <row r="5736">
          <cell r="E5736" t="str">
            <v>333920</v>
          </cell>
          <cell r="F5736" t="str">
            <v>淀川水系　京谷川</v>
          </cell>
        </row>
        <row r="5737">
          <cell r="E5737" t="str">
            <v>333940</v>
          </cell>
          <cell r="F5737" t="str">
            <v>淀川水系　越谷川</v>
          </cell>
        </row>
        <row r="5738">
          <cell r="E5738" t="str">
            <v>333970</v>
          </cell>
          <cell r="F5738" t="str">
            <v>淀川水系　車谷川</v>
          </cell>
        </row>
        <row r="5739">
          <cell r="E5739" t="str">
            <v>334020</v>
          </cell>
          <cell r="F5739" t="str">
            <v>淀川水系　ガラト川（穂谷川）</v>
          </cell>
        </row>
        <row r="5740">
          <cell r="E5740" t="str">
            <v>334040</v>
          </cell>
          <cell r="F5740" t="str">
            <v>淀川水系　小久保川</v>
          </cell>
        </row>
        <row r="5741">
          <cell r="E5741" t="str">
            <v>334060</v>
          </cell>
          <cell r="F5741" t="str">
            <v>淀川水系　がらと川（天野川）</v>
          </cell>
        </row>
        <row r="5742">
          <cell r="E5742" t="str">
            <v>334065</v>
          </cell>
          <cell r="F5742" t="str">
            <v>淀川水系　がらと川</v>
          </cell>
        </row>
        <row r="5743">
          <cell r="E5743" t="str">
            <v>334160</v>
          </cell>
          <cell r="F5743" t="str">
            <v>淀川水系　権現川</v>
          </cell>
        </row>
        <row r="5744">
          <cell r="E5744" t="str">
            <v>334220</v>
          </cell>
          <cell r="F5744" t="str">
            <v>淀川水系　清滝川</v>
          </cell>
        </row>
        <row r="5745">
          <cell r="E5745" t="str">
            <v>334370</v>
          </cell>
          <cell r="F5745" t="str">
            <v>淀川水系　日下川</v>
          </cell>
        </row>
        <row r="5746">
          <cell r="E5746" t="str">
            <v>334380</v>
          </cell>
          <cell r="F5746" t="str">
            <v>淀川水系　日下南谷</v>
          </cell>
        </row>
        <row r="5747">
          <cell r="E5747" t="str">
            <v>334450</v>
          </cell>
          <cell r="F5747" t="str">
            <v>淀川水系　客坊谷</v>
          </cell>
        </row>
        <row r="5748">
          <cell r="E5748" t="str">
            <v>334460</v>
          </cell>
          <cell r="F5748" t="str">
            <v>淀川水系　客坊谷支渓</v>
          </cell>
        </row>
        <row r="5749">
          <cell r="E5749" t="str">
            <v>334520</v>
          </cell>
          <cell r="F5749" t="str">
            <v>淀川水系　木山谷</v>
          </cell>
        </row>
        <row r="5750">
          <cell r="E5750" t="str">
            <v>334530</v>
          </cell>
          <cell r="F5750" t="str">
            <v>淀川水系　キチガイ谷</v>
          </cell>
        </row>
        <row r="5751">
          <cell r="E5751" t="str">
            <v>334550</v>
          </cell>
          <cell r="F5751" t="str">
            <v>淀川水系　片石谷</v>
          </cell>
        </row>
        <row r="5752">
          <cell r="E5752" t="str">
            <v>334600</v>
          </cell>
          <cell r="F5752" t="str">
            <v>淀川水系　垣内川</v>
          </cell>
        </row>
        <row r="5753">
          <cell r="E5753" t="str">
            <v>334770</v>
          </cell>
          <cell r="F5753" t="str">
            <v>淀川水系　北谷川</v>
          </cell>
        </row>
        <row r="5754">
          <cell r="E5754" t="str">
            <v>334870</v>
          </cell>
          <cell r="F5754" t="str">
            <v>淀川水系　観音谷</v>
          </cell>
        </row>
        <row r="5755">
          <cell r="E5755" t="str">
            <v>334880</v>
          </cell>
          <cell r="F5755" t="str">
            <v>淀川水系　越谷川支川</v>
          </cell>
        </row>
        <row r="5756">
          <cell r="E5756" t="str">
            <v>334940</v>
          </cell>
          <cell r="F5756" t="str">
            <v>淀川水系　車作川</v>
          </cell>
        </row>
        <row r="5757">
          <cell r="E5757" t="str">
            <v>334950</v>
          </cell>
          <cell r="F5757" t="str">
            <v>淀川水系　車作川第１支渓</v>
          </cell>
        </row>
        <row r="5758">
          <cell r="E5758" t="str">
            <v>334960</v>
          </cell>
          <cell r="F5758" t="str">
            <v>淀川水系　車作川第２支渓</v>
          </cell>
        </row>
        <row r="5759">
          <cell r="E5759" t="str">
            <v>334970</v>
          </cell>
          <cell r="F5759" t="str">
            <v>淀川水系　車作川第３支渓</v>
          </cell>
        </row>
        <row r="5760">
          <cell r="E5760" t="str">
            <v>335030</v>
          </cell>
          <cell r="F5760" t="str">
            <v>淀川水系　日下南谷第２支渓</v>
          </cell>
        </row>
        <row r="5761">
          <cell r="E5761" t="str">
            <v>338850</v>
          </cell>
          <cell r="F5761" t="str">
            <v>淀川水系　川合裏川</v>
          </cell>
        </row>
        <row r="5762">
          <cell r="E5762" t="str">
            <v>338860</v>
          </cell>
          <cell r="F5762" t="str">
            <v>淀川水系　権現川右支川</v>
          </cell>
        </row>
        <row r="5763">
          <cell r="E5763" t="str">
            <v>338863</v>
          </cell>
          <cell r="F5763" t="str">
            <v>淀川水系　権現川右支渓</v>
          </cell>
        </row>
        <row r="5764">
          <cell r="E5764" t="str">
            <v>338865</v>
          </cell>
          <cell r="F5764" t="str">
            <v>淀川水系　権現川妙見谷左支渓</v>
          </cell>
        </row>
        <row r="5765">
          <cell r="E5765" t="str">
            <v>339480</v>
          </cell>
          <cell r="F5765" t="str">
            <v>淀川水系　春日川</v>
          </cell>
        </row>
        <row r="5766">
          <cell r="E5766" t="str">
            <v>339490</v>
          </cell>
          <cell r="F5766" t="str">
            <v>淀川水系　春日川支渓</v>
          </cell>
        </row>
        <row r="5767">
          <cell r="E5767" t="str">
            <v>339530</v>
          </cell>
          <cell r="F5767" t="str">
            <v>淀川水系　唐子川右支渓</v>
          </cell>
        </row>
        <row r="5768">
          <cell r="E5768" t="str">
            <v>339532</v>
          </cell>
          <cell r="F5768" t="str">
            <v>淀川水系　鬼虎川</v>
          </cell>
        </row>
        <row r="5769">
          <cell r="E5769" t="str">
            <v>339533</v>
          </cell>
          <cell r="F5769" t="str">
            <v>淀川水系　北川支川</v>
          </cell>
        </row>
        <row r="5770">
          <cell r="E5770" t="str">
            <v>339534</v>
          </cell>
          <cell r="F5770" t="str">
            <v>淀川水系　木部北谷</v>
          </cell>
        </row>
        <row r="5771">
          <cell r="E5771" t="str">
            <v>330570</v>
          </cell>
          <cell r="F5771" t="str">
            <v>淀川水系　白木谷川</v>
          </cell>
        </row>
        <row r="5772">
          <cell r="E5772" t="str">
            <v>330580</v>
          </cell>
          <cell r="F5772" t="str">
            <v>淀川水系　白木谷川小支峰ヶ畑</v>
          </cell>
        </row>
        <row r="5773">
          <cell r="E5773" t="str">
            <v>330590</v>
          </cell>
          <cell r="F5773" t="str">
            <v>淀川水系　白木谷川小支クグメシ谷</v>
          </cell>
        </row>
        <row r="5774">
          <cell r="E5774" t="str">
            <v>330600</v>
          </cell>
          <cell r="F5774" t="str">
            <v>淀川水系　白木谷川小支五の谷</v>
          </cell>
        </row>
        <row r="5775">
          <cell r="E5775" t="str">
            <v>330610</v>
          </cell>
          <cell r="F5775" t="str">
            <v>淀川水系　白木谷川小支大桜谷</v>
          </cell>
        </row>
        <row r="5776">
          <cell r="E5776" t="str">
            <v>330700</v>
          </cell>
          <cell r="F5776" t="str">
            <v>淀川水系　才の上川</v>
          </cell>
        </row>
        <row r="5777">
          <cell r="E5777" t="str">
            <v>330940</v>
          </cell>
          <cell r="F5777" t="str">
            <v>淀川水系　塩谷川</v>
          </cell>
        </row>
        <row r="5778">
          <cell r="E5778" t="str">
            <v>331230</v>
          </cell>
          <cell r="F5778" t="str">
            <v>淀川水系　新谷</v>
          </cell>
        </row>
        <row r="5779">
          <cell r="E5779" t="str">
            <v>331240</v>
          </cell>
          <cell r="F5779" t="str">
            <v>淀川水系　沢山谷</v>
          </cell>
        </row>
        <row r="5780">
          <cell r="E5780" t="str">
            <v>331280</v>
          </cell>
          <cell r="F5780" t="str">
            <v>淀川水系　杉原川</v>
          </cell>
        </row>
        <row r="5781">
          <cell r="E5781" t="str">
            <v>331290</v>
          </cell>
          <cell r="F5781" t="str">
            <v>淀川水系　杉原川支渓上向道の谷</v>
          </cell>
        </row>
        <row r="5782">
          <cell r="E5782" t="str">
            <v>331300</v>
          </cell>
          <cell r="F5782" t="str">
            <v>淀川水系　杉原川支渓滝ヶ谷</v>
          </cell>
        </row>
        <row r="5783">
          <cell r="E5783" t="str">
            <v>331310</v>
          </cell>
          <cell r="F5783" t="str">
            <v>淀川水系　杉原川支渓滝ヶ奥谷</v>
          </cell>
        </row>
        <row r="5784">
          <cell r="E5784" t="str">
            <v>331320</v>
          </cell>
          <cell r="F5784" t="str">
            <v>淀川水系　杉原川支渓奥山谷</v>
          </cell>
        </row>
        <row r="5785">
          <cell r="E5785" t="str">
            <v>331330</v>
          </cell>
          <cell r="F5785" t="str">
            <v>淀川水系　杉原川支渓吉備谷</v>
          </cell>
        </row>
        <row r="5786">
          <cell r="E5786" t="str">
            <v>331340</v>
          </cell>
          <cell r="F5786" t="str">
            <v>淀川水系　鈴谷川</v>
          </cell>
        </row>
        <row r="5787">
          <cell r="E5787" t="str">
            <v>331370</v>
          </cell>
          <cell r="F5787" t="str">
            <v>淀川水系　シイ谷</v>
          </cell>
        </row>
        <row r="5788">
          <cell r="E5788" t="str">
            <v>331540</v>
          </cell>
          <cell r="F5788" t="str">
            <v>淀川水系　正伝谷</v>
          </cell>
        </row>
        <row r="5789">
          <cell r="E5789" t="str">
            <v>331600</v>
          </cell>
          <cell r="F5789" t="str">
            <v>淀川水系　笹ヶ谷（野間川）</v>
          </cell>
        </row>
        <row r="5790">
          <cell r="E5790" t="str">
            <v>331690</v>
          </cell>
          <cell r="F5790" t="str">
            <v>淀川水系　真如寺川（野間川）</v>
          </cell>
        </row>
        <row r="5791">
          <cell r="E5791" t="str">
            <v>331910</v>
          </cell>
          <cell r="F5791" t="str">
            <v>淀川水系　清水の谷</v>
          </cell>
        </row>
        <row r="5792">
          <cell r="E5792" t="str">
            <v>332010</v>
          </cell>
          <cell r="F5792" t="str">
            <v>淀川水系　坂井の谷</v>
          </cell>
        </row>
        <row r="5793">
          <cell r="E5793" t="str">
            <v>332100</v>
          </cell>
          <cell r="F5793" t="str">
            <v>淀川水系　笹ヶ谷（一庫・大路次川）</v>
          </cell>
        </row>
        <row r="5794">
          <cell r="E5794" t="str">
            <v>332210</v>
          </cell>
          <cell r="F5794" t="str">
            <v>淀川水系　下見川</v>
          </cell>
        </row>
        <row r="5795">
          <cell r="E5795" t="str">
            <v>332220</v>
          </cell>
          <cell r="F5795" t="str">
            <v>淀川水系　下見川小支猟師谷</v>
          </cell>
        </row>
        <row r="5796">
          <cell r="E5796" t="str">
            <v>332230</v>
          </cell>
          <cell r="F5796" t="str">
            <v>淀川水系　下見川小支狸岩谷</v>
          </cell>
        </row>
        <row r="5797">
          <cell r="E5797" t="str">
            <v>332340</v>
          </cell>
          <cell r="F5797" t="str">
            <v>淀川水系　白カセ川</v>
          </cell>
        </row>
        <row r="5798">
          <cell r="E5798" t="str">
            <v>332490</v>
          </cell>
          <cell r="F5798" t="str">
            <v>淀川水系　笹ヶ阪谷</v>
          </cell>
        </row>
        <row r="5799">
          <cell r="E5799" t="str">
            <v>332670</v>
          </cell>
          <cell r="F5799" t="str">
            <v>淀川水系　城ヶ阪谷</v>
          </cell>
        </row>
        <row r="5800">
          <cell r="E5800" t="str">
            <v>332780</v>
          </cell>
          <cell r="F5800" t="str">
            <v>淀川水系　下田尻第２支渓</v>
          </cell>
        </row>
        <row r="5801">
          <cell r="E5801" t="str">
            <v>332940</v>
          </cell>
          <cell r="F5801" t="str">
            <v>淀川水系　才川原川</v>
          </cell>
        </row>
        <row r="5802">
          <cell r="E5802" t="str">
            <v>333060</v>
          </cell>
          <cell r="F5802" t="str">
            <v>淀川水系　錆川本川</v>
          </cell>
        </row>
        <row r="5803">
          <cell r="E5803" t="str">
            <v>333070</v>
          </cell>
          <cell r="F5803" t="str">
            <v>淀川水系　錆川支川</v>
          </cell>
        </row>
        <row r="5804">
          <cell r="E5804" t="str">
            <v>333180</v>
          </cell>
          <cell r="F5804" t="str">
            <v>淀川水系　杉ヶ谷川（箕面川）</v>
          </cell>
        </row>
        <row r="5805">
          <cell r="E5805" t="str">
            <v>333190</v>
          </cell>
          <cell r="F5805" t="str">
            <v>淀川水系　杉ヶ谷川支川</v>
          </cell>
        </row>
        <row r="5806">
          <cell r="E5806" t="str">
            <v>333230</v>
          </cell>
          <cell r="F5806" t="str">
            <v>淀川水系　才ノ本川</v>
          </cell>
        </row>
        <row r="5807">
          <cell r="E5807" t="str">
            <v>333300</v>
          </cell>
          <cell r="F5807" t="str">
            <v>淀川水系　佐保川</v>
          </cell>
        </row>
        <row r="5808">
          <cell r="E5808" t="str">
            <v>333340</v>
          </cell>
          <cell r="F5808" t="str">
            <v>淀川水系　銭原川</v>
          </cell>
        </row>
        <row r="5809">
          <cell r="E5809" t="str">
            <v>333370</v>
          </cell>
          <cell r="F5809" t="str">
            <v>淀川水系　下音羽川</v>
          </cell>
        </row>
        <row r="5810">
          <cell r="E5810" t="str">
            <v>333400</v>
          </cell>
          <cell r="F5810" t="str">
            <v>淀川水系　地獄谷川</v>
          </cell>
        </row>
        <row r="5811">
          <cell r="E5811" t="str">
            <v>333470</v>
          </cell>
          <cell r="F5811" t="str">
            <v>淀川水系　鹿の爪谷</v>
          </cell>
        </row>
        <row r="5812">
          <cell r="E5812" t="str">
            <v>333500</v>
          </cell>
          <cell r="F5812" t="str">
            <v>淀川水系　杉谷川</v>
          </cell>
        </row>
        <row r="5813">
          <cell r="E5813" t="str">
            <v>333560</v>
          </cell>
          <cell r="F5813" t="str">
            <v>淀川水系　白滝川</v>
          </cell>
        </row>
        <row r="5814">
          <cell r="E5814" t="str">
            <v>333580</v>
          </cell>
          <cell r="F5814" t="str">
            <v>淀川水系　城山中堂川</v>
          </cell>
        </row>
        <row r="5815">
          <cell r="E5815" t="str">
            <v>333660</v>
          </cell>
          <cell r="F5815" t="str">
            <v>淀川水系　真如寺川（芥川）</v>
          </cell>
        </row>
        <row r="5816">
          <cell r="E5816" t="str">
            <v>333700</v>
          </cell>
          <cell r="F5816" t="str">
            <v>淀川水系　新開谷川</v>
          </cell>
        </row>
        <row r="5817">
          <cell r="E5817" t="str">
            <v>333740</v>
          </cell>
          <cell r="F5817" t="str">
            <v>淀川水系　三五郎川</v>
          </cell>
        </row>
        <row r="5818">
          <cell r="E5818" t="str">
            <v>333880</v>
          </cell>
          <cell r="F5818" t="str">
            <v>淀川水系　シブトガ谷川</v>
          </cell>
        </row>
        <row r="5819">
          <cell r="E5819" t="str">
            <v>333960</v>
          </cell>
          <cell r="F5819" t="str">
            <v>淀川水系　桜井谷</v>
          </cell>
        </row>
        <row r="5820">
          <cell r="E5820" t="str">
            <v>333990</v>
          </cell>
          <cell r="F5820" t="str">
            <v>淀川水系　責谷川</v>
          </cell>
        </row>
        <row r="5821">
          <cell r="E5821" t="str">
            <v>334120</v>
          </cell>
          <cell r="F5821" t="str">
            <v>淀川水系　寒谷川</v>
          </cell>
        </row>
        <row r="5822">
          <cell r="E5822" t="str">
            <v>334210</v>
          </cell>
          <cell r="F5822" t="str">
            <v>淀川水系　讃良川</v>
          </cell>
        </row>
        <row r="5823">
          <cell r="E5823" t="str">
            <v>334330</v>
          </cell>
          <cell r="F5823" t="str">
            <v>淀川水系　城ヶ谷</v>
          </cell>
        </row>
        <row r="5824">
          <cell r="E5824" t="str">
            <v>334510</v>
          </cell>
          <cell r="F5824" t="str">
            <v>淀川水系　十三谷</v>
          </cell>
        </row>
        <row r="5825">
          <cell r="E5825" t="str">
            <v>334740</v>
          </cell>
          <cell r="F5825" t="str">
            <v>淀川水系　尺治川</v>
          </cell>
        </row>
        <row r="5826">
          <cell r="E5826" t="str">
            <v>334800</v>
          </cell>
          <cell r="F5826" t="str">
            <v>淀川水系　神社谷</v>
          </cell>
        </row>
        <row r="5827">
          <cell r="E5827" t="str">
            <v>334840</v>
          </cell>
          <cell r="F5827" t="str">
            <v>淀川水系　神宮寺川</v>
          </cell>
        </row>
        <row r="5828">
          <cell r="E5828" t="str">
            <v>334930</v>
          </cell>
          <cell r="F5828" t="str">
            <v>淀川水系　尺治川右支川</v>
          </cell>
        </row>
        <row r="5829">
          <cell r="E5829" t="str">
            <v>335080</v>
          </cell>
          <cell r="F5829" t="str">
            <v>淀川水系　下止々呂美谷右支渓</v>
          </cell>
        </row>
        <row r="5830">
          <cell r="E5830" t="str">
            <v>339460</v>
          </cell>
          <cell r="F5830" t="str">
            <v>淀川水系　下止々呂美谷</v>
          </cell>
        </row>
        <row r="5831">
          <cell r="E5831" t="str">
            <v>339461</v>
          </cell>
          <cell r="F5831" t="str">
            <v>淀川水系　千里川</v>
          </cell>
        </row>
        <row r="5832">
          <cell r="E5832" t="str">
            <v>339462</v>
          </cell>
          <cell r="F5832" t="str">
            <v>淀川水系　才ヶ原川</v>
          </cell>
        </row>
        <row r="5833">
          <cell r="E5833" t="str">
            <v>330460</v>
          </cell>
          <cell r="F5833" t="str">
            <v>淀川水系　鳥の首谷</v>
          </cell>
        </row>
        <row r="5834">
          <cell r="E5834" t="str">
            <v>330500</v>
          </cell>
          <cell r="F5834" t="str">
            <v>淀川水系　洞ヶ芝</v>
          </cell>
        </row>
        <row r="5835">
          <cell r="E5835" t="str">
            <v>330660</v>
          </cell>
          <cell r="F5835" t="str">
            <v>淀川水系　天王</v>
          </cell>
        </row>
        <row r="5836">
          <cell r="E5836" t="str">
            <v>330720</v>
          </cell>
          <cell r="F5836" t="str">
            <v>淀川水系　天壱谷</v>
          </cell>
        </row>
        <row r="5837">
          <cell r="E5837" t="str">
            <v>330740</v>
          </cell>
          <cell r="F5837" t="str">
            <v>淀川水系　塚ヶ谷</v>
          </cell>
        </row>
        <row r="5838">
          <cell r="E5838" t="str">
            <v>330790</v>
          </cell>
          <cell r="F5838" t="str">
            <v>淀川水系　茶ワンズリ谷</v>
          </cell>
        </row>
        <row r="5839">
          <cell r="E5839" t="str">
            <v>330840</v>
          </cell>
          <cell r="F5839" t="str">
            <v>淀川水系　滝ヶ谷</v>
          </cell>
        </row>
        <row r="5840">
          <cell r="E5840" t="str">
            <v>330930</v>
          </cell>
          <cell r="F5840" t="str">
            <v>淀川水系　谷口の谷</v>
          </cell>
        </row>
        <row r="5841">
          <cell r="E5841" t="str">
            <v>330960</v>
          </cell>
          <cell r="F5841" t="str">
            <v>淀川水系　只越の谷</v>
          </cell>
        </row>
        <row r="5842">
          <cell r="E5842" t="str">
            <v>331220</v>
          </cell>
          <cell r="F5842" t="str">
            <v>淀川水系　滝寺谷</v>
          </cell>
        </row>
        <row r="5843">
          <cell r="E5843" t="str">
            <v>331250</v>
          </cell>
          <cell r="F5843" t="str">
            <v>淀川水系　田尻川</v>
          </cell>
        </row>
        <row r="5844">
          <cell r="E5844" t="str">
            <v>331260</v>
          </cell>
          <cell r="F5844" t="str">
            <v>淀川水系　峠川</v>
          </cell>
        </row>
        <row r="5845">
          <cell r="E5845" t="str">
            <v>331270</v>
          </cell>
          <cell r="F5845" t="str">
            <v>淀川水系　峠川支渓峠谷</v>
          </cell>
        </row>
        <row r="5846">
          <cell r="E5846" t="str">
            <v>331350</v>
          </cell>
          <cell r="F5846" t="str">
            <v>淀川水系　滝谷川（野間川）</v>
          </cell>
        </row>
        <row r="5847">
          <cell r="E5847" t="str">
            <v>331410</v>
          </cell>
          <cell r="F5847" t="str">
            <v>淀川水系　峠川小支豆藤谷</v>
          </cell>
        </row>
        <row r="5848">
          <cell r="E5848" t="str">
            <v>331420</v>
          </cell>
          <cell r="F5848" t="str">
            <v>淀川水系　峠川小支長端の谷</v>
          </cell>
        </row>
        <row r="5849">
          <cell r="E5849" t="str">
            <v>331570</v>
          </cell>
          <cell r="F5849" t="str">
            <v>淀川水系　殿ヶ谷</v>
          </cell>
        </row>
        <row r="5850">
          <cell r="E5850" t="str">
            <v>331590</v>
          </cell>
          <cell r="F5850" t="str">
            <v>淀川水系　谷寺谷</v>
          </cell>
        </row>
        <row r="5851">
          <cell r="E5851" t="str">
            <v>331620</v>
          </cell>
          <cell r="F5851" t="str">
            <v>淀川水系　谷垣川</v>
          </cell>
        </row>
        <row r="5852">
          <cell r="E5852" t="str">
            <v>331730</v>
          </cell>
          <cell r="F5852" t="str">
            <v>淀川水系　出来谷川</v>
          </cell>
        </row>
        <row r="5853">
          <cell r="E5853" t="str">
            <v>331740</v>
          </cell>
          <cell r="F5853" t="str">
            <v>淀川水系　出来谷川小支振野の谷</v>
          </cell>
        </row>
        <row r="5854">
          <cell r="E5854" t="str">
            <v>331750</v>
          </cell>
          <cell r="F5854" t="str">
            <v>淀川水系　出来谷川小支ハセクラ谷</v>
          </cell>
        </row>
        <row r="5855">
          <cell r="E5855" t="str">
            <v>331760</v>
          </cell>
          <cell r="F5855" t="str">
            <v>淀川水系　出来谷川小支横尾の谷</v>
          </cell>
        </row>
        <row r="5856">
          <cell r="E5856" t="str">
            <v>331770</v>
          </cell>
          <cell r="F5856" t="str">
            <v>淀川水系　出来谷川小支羽毛山の谷</v>
          </cell>
        </row>
        <row r="5857">
          <cell r="E5857" t="str">
            <v>331860</v>
          </cell>
          <cell r="F5857" t="str">
            <v>淀川水系　土井川</v>
          </cell>
        </row>
        <row r="5858">
          <cell r="E5858" t="str">
            <v>331870</v>
          </cell>
          <cell r="F5858" t="str">
            <v>淀川水系　高代川</v>
          </cell>
        </row>
        <row r="5859">
          <cell r="E5859" t="str">
            <v>332070</v>
          </cell>
          <cell r="F5859" t="str">
            <v>淀川水系　谷川</v>
          </cell>
        </row>
        <row r="5860">
          <cell r="E5860" t="str">
            <v>332080</v>
          </cell>
          <cell r="F5860" t="str">
            <v>淀川水系　トチ谷</v>
          </cell>
        </row>
        <row r="5861">
          <cell r="E5861" t="str">
            <v>332120</v>
          </cell>
          <cell r="F5861" t="str">
            <v>淀川水系　峠谷</v>
          </cell>
        </row>
        <row r="5862">
          <cell r="E5862" t="str">
            <v>332240</v>
          </cell>
          <cell r="F5862" t="str">
            <v>淀川水系　立谷</v>
          </cell>
        </row>
        <row r="5863">
          <cell r="E5863" t="str">
            <v>332390</v>
          </cell>
          <cell r="F5863" t="str">
            <v>淀川水系　谷山川（余野川）</v>
          </cell>
        </row>
        <row r="5864">
          <cell r="E5864" t="str">
            <v>332400</v>
          </cell>
          <cell r="F5864" t="str">
            <v>淀川水系　滝谷川（余野川）</v>
          </cell>
        </row>
        <row r="5865">
          <cell r="E5865" t="str">
            <v>332410</v>
          </cell>
          <cell r="F5865" t="str">
            <v>淀川水系　峠の脇谷川（余野川）</v>
          </cell>
        </row>
        <row r="5866">
          <cell r="E5866" t="str">
            <v>332550</v>
          </cell>
          <cell r="F5866" t="str">
            <v>淀川水系　高見谷</v>
          </cell>
        </row>
        <row r="5867">
          <cell r="E5867" t="str">
            <v>332710</v>
          </cell>
          <cell r="F5867" t="str">
            <v>淀川水系　多留見川</v>
          </cell>
        </row>
        <row r="5868">
          <cell r="E5868" t="str">
            <v>332730</v>
          </cell>
          <cell r="F5868" t="str">
            <v>淀川水系　立岩川</v>
          </cell>
        </row>
        <row r="5869">
          <cell r="E5869" t="str">
            <v>332740</v>
          </cell>
          <cell r="F5869" t="str">
            <v>淀川水系　大丸川</v>
          </cell>
        </row>
        <row r="5870">
          <cell r="E5870" t="str">
            <v>332810</v>
          </cell>
          <cell r="F5870" t="str">
            <v>淀川水系　滝ヶ谷川</v>
          </cell>
        </row>
        <row r="5871">
          <cell r="E5871" t="str">
            <v>332840</v>
          </cell>
          <cell r="F5871" t="str">
            <v>淀川水系　寺田川</v>
          </cell>
        </row>
        <row r="5872">
          <cell r="E5872" t="str">
            <v>332890</v>
          </cell>
          <cell r="F5872" t="str">
            <v>淀川水系　寺尾川</v>
          </cell>
        </row>
        <row r="5873">
          <cell r="E5873" t="str">
            <v>333040</v>
          </cell>
          <cell r="F5873" t="str">
            <v>淀川水系　高山川</v>
          </cell>
        </row>
        <row r="5874">
          <cell r="E5874" t="str">
            <v>333170</v>
          </cell>
          <cell r="F5874" t="str">
            <v>淀川水系　堂九本川</v>
          </cell>
        </row>
        <row r="5875">
          <cell r="E5875" t="str">
            <v>333490</v>
          </cell>
          <cell r="F5875" t="str">
            <v>淀川水系　ツバイ谷川</v>
          </cell>
        </row>
        <row r="5876">
          <cell r="E5876" t="str">
            <v>333510</v>
          </cell>
          <cell r="F5876" t="str">
            <v>淀川水系　竹谷川</v>
          </cell>
        </row>
        <row r="5877">
          <cell r="E5877" t="str">
            <v>333620</v>
          </cell>
          <cell r="F5877" t="str">
            <v>淀川水系　田能川</v>
          </cell>
        </row>
        <row r="5878">
          <cell r="E5878" t="str">
            <v>333850</v>
          </cell>
          <cell r="F5878" t="str">
            <v>淀川水系　東光寺川（水無瀬川）</v>
          </cell>
        </row>
        <row r="5879">
          <cell r="E5879" t="str">
            <v>334010</v>
          </cell>
          <cell r="F5879" t="str">
            <v>淀川水系　寺内谷川</v>
          </cell>
        </row>
        <row r="5880">
          <cell r="E5880" t="str">
            <v>334290</v>
          </cell>
          <cell r="F5880" t="str">
            <v>淀川水系　寺川</v>
          </cell>
        </row>
        <row r="5881">
          <cell r="E5881" t="str">
            <v>334310</v>
          </cell>
          <cell r="F5881" t="str">
            <v>淀川水系　谷田川</v>
          </cell>
        </row>
        <row r="5882">
          <cell r="E5882" t="str">
            <v>334320</v>
          </cell>
          <cell r="F5882" t="str">
            <v>淀川水系　谷田川支渓</v>
          </cell>
        </row>
        <row r="5883">
          <cell r="E5883" t="str">
            <v>334350</v>
          </cell>
          <cell r="F5883" t="str">
            <v>淀川水系　立花川</v>
          </cell>
        </row>
        <row r="5884">
          <cell r="E5884" t="str">
            <v>334400</v>
          </cell>
          <cell r="F5884" t="str">
            <v>淀川水系　高尾渓</v>
          </cell>
        </row>
        <row r="5885">
          <cell r="E5885" t="str">
            <v>334490</v>
          </cell>
          <cell r="F5885" t="str">
            <v>淀川水系　樽堂谷</v>
          </cell>
        </row>
        <row r="5886">
          <cell r="E5886" t="str">
            <v>334660</v>
          </cell>
          <cell r="F5886" t="str">
            <v>淀川水系　谷山渓</v>
          </cell>
        </row>
        <row r="5887">
          <cell r="E5887" t="str">
            <v>334830</v>
          </cell>
          <cell r="F5887" t="str">
            <v>淀川水系　土生川</v>
          </cell>
        </row>
        <row r="5888">
          <cell r="E5888" t="str">
            <v>335050</v>
          </cell>
          <cell r="F5888" t="str">
            <v>淀川水系　大門川支渓</v>
          </cell>
        </row>
        <row r="5889">
          <cell r="E5889" t="str">
            <v>338790</v>
          </cell>
          <cell r="F5889" t="str">
            <v>淀川水系　千塚川</v>
          </cell>
        </row>
        <row r="5890">
          <cell r="E5890" t="str">
            <v>339790</v>
          </cell>
          <cell r="F5890" t="str">
            <v>淀川水系　寺川右支渓</v>
          </cell>
        </row>
        <row r="5891">
          <cell r="E5891" t="str">
            <v>339810</v>
          </cell>
          <cell r="F5891" t="str">
            <v>淀川水系　鳥阪山谷</v>
          </cell>
        </row>
        <row r="5892">
          <cell r="E5892" t="str">
            <v>339811</v>
          </cell>
          <cell r="F5892" t="str">
            <v>淀川水系　樽堂谷第一支渓</v>
          </cell>
        </row>
        <row r="5893">
          <cell r="E5893" t="str">
            <v>330020</v>
          </cell>
          <cell r="F5893" t="str">
            <v>淀川水系　長谷川（猪名川）</v>
          </cell>
        </row>
        <row r="5894">
          <cell r="E5894" t="str">
            <v>330030</v>
          </cell>
          <cell r="F5894" t="str">
            <v>淀川水系　長谷川小支ヰヤマ谷</v>
          </cell>
        </row>
        <row r="5895">
          <cell r="E5895" t="str">
            <v>330040</v>
          </cell>
          <cell r="F5895" t="str">
            <v>淀川水系　長谷川小支御経田川</v>
          </cell>
        </row>
        <row r="5896">
          <cell r="E5896" t="str">
            <v>330050</v>
          </cell>
          <cell r="F5896" t="str">
            <v>淀川水系　長谷川小支シラガ谷</v>
          </cell>
        </row>
        <row r="5897">
          <cell r="E5897" t="str">
            <v>330060</v>
          </cell>
          <cell r="F5897" t="str">
            <v>淀川水系　長谷川小支平田の谷</v>
          </cell>
        </row>
        <row r="5898">
          <cell r="E5898" t="str">
            <v>330070</v>
          </cell>
          <cell r="F5898" t="str">
            <v>淀川水系　長谷川小支三草山南原</v>
          </cell>
        </row>
        <row r="5899">
          <cell r="E5899" t="str">
            <v>330080</v>
          </cell>
          <cell r="F5899" t="str">
            <v>淀川水系　長谷川小支御所谷</v>
          </cell>
        </row>
        <row r="5900">
          <cell r="E5900" t="str">
            <v>330090</v>
          </cell>
          <cell r="F5900" t="str">
            <v>淀川水系　長谷川小支小杉谷</v>
          </cell>
        </row>
        <row r="5901">
          <cell r="E5901" t="str">
            <v>330100</v>
          </cell>
          <cell r="F5901" t="str">
            <v>淀川水系　長谷川小支セコガ谷</v>
          </cell>
        </row>
        <row r="5902">
          <cell r="E5902" t="str">
            <v>330110</v>
          </cell>
          <cell r="F5902" t="str">
            <v>淀川水系　長谷川小支ヒエ草谷</v>
          </cell>
        </row>
        <row r="5903">
          <cell r="E5903" t="str">
            <v>330120</v>
          </cell>
          <cell r="F5903" t="str">
            <v>淀川水系　長谷川小支獅子落川</v>
          </cell>
        </row>
        <row r="5904">
          <cell r="E5904" t="str">
            <v>330130</v>
          </cell>
          <cell r="F5904" t="str">
            <v>淀川水系　長谷川小支竜王ヶ原北</v>
          </cell>
        </row>
        <row r="5905">
          <cell r="E5905" t="str">
            <v>330140</v>
          </cell>
          <cell r="F5905" t="str">
            <v>淀川水系　長谷川小支浦山</v>
          </cell>
        </row>
        <row r="5906">
          <cell r="E5906" t="str">
            <v>330150</v>
          </cell>
          <cell r="F5906" t="str">
            <v>淀川水系　長谷川小支宮ヶ谷</v>
          </cell>
        </row>
        <row r="5907">
          <cell r="E5907" t="str">
            <v>330160</v>
          </cell>
          <cell r="F5907" t="str">
            <v>淀川水系　長谷川小支金井谷</v>
          </cell>
        </row>
        <row r="5908">
          <cell r="E5908" t="str">
            <v>330170</v>
          </cell>
          <cell r="F5908" t="str">
            <v>淀川水系　長谷川小支奥殿谷</v>
          </cell>
        </row>
        <row r="5909">
          <cell r="E5909" t="str">
            <v>330450</v>
          </cell>
          <cell r="F5909" t="str">
            <v>淀川水系　中谷</v>
          </cell>
        </row>
        <row r="5910">
          <cell r="E5910" t="str">
            <v>330560</v>
          </cell>
          <cell r="F5910" t="str">
            <v>淀川水系　鳴滝</v>
          </cell>
        </row>
        <row r="5911">
          <cell r="E5911" t="str">
            <v>330650</v>
          </cell>
          <cell r="F5911" t="str">
            <v>淀川水系　西ヶ平渓</v>
          </cell>
        </row>
        <row r="5912">
          <cell r="E5912" t="str">
            <v>330680</v>
          </cell>
          <cell r="F5912" t="str">
            <v>淀川水系　能勢辻谷</v>
          </cell>
        </row>
        <row r="5913">
          <cell r="E5913" t="str">
            <v>330730</v>
          </cell>
          <cell r="F5913" t="str">
            <v>淀川水系　ナメラ谷</v>
          </cell>
        </row>
        <row r="5914">
          <cell r="E5914" t="str">
            <v>330820</v>
          </cell>
          <cell r="F5914" t="str">
            <v>淀川水系　西脇谷</v>
          </cell>
        </row>
        <row r="5915">
          <cell r="E5915" t="str">
            <v>331000</v>
          </cell>
          <cell r="F5915" t="str">
            <v>淀川水系　長谷（田尻川）</v>
          </cell>
        </row>
        <row r="5916">
          <cell r="E5916" t="str">
            <v>331360</v>
          </cell>
          <cell r="F5916" t="str">
            <v>淀川水系　野間川</v>
          </cell>
        </row>
        <row r="5917">
          <cell r="E5917" t="str">
            <v>331390</v>
          </cell>
          <cell r="F5917" t="str">
            <v>淀川水系　流ヶ谷</v>
          </cell>
        </row>
        <row r="5918">
          <cell r="E5918" t="str">
            <v>331400</v>
          </cell>
          <cell r="F5918" t="str">
            <v>淀川水系　野間中金ヶ谷</v>
          </cell>
        </row>
        <row r="5919">
          <cell r="E5919" t="str">
            <v>331520</v>
          </cell>
          <cell r="F5919" t="str">
            <v>淀川水系　西山川（野間川）</v>
          </cell>
        </row>
        <row r="5920">
          <cell r="E5920" t="str">
            <v>331530</v>
          </cell>
          <cell r="F5920" t="str">
            <v>淀川水系　西山川小支三ッヶ谷</v>
          </cell>
        </row>
        <row r="5921">
          <cell r="E5921" t="str">
            <v>331580</v>
          </cell>
          <cell r="F5921" t="str">
            <v>淀川水系　登坂谷</v>
          </cell>
        </row>
        <row r="5922">
          <cell r="E5922" t="str">
            <v>331650</v>
          </cell>
          <cell r="F5922" t="str">
            <v>淀川水系　野間中笹ヶ谷</v>
          </cell>
        </row>
        <row r="5923">
          <cell r="E5923" t="str">
            <v>331720</v>
          </cell>
          <cell r="F5923" t="str">
            <v>淀川水系　野間大原金ヶ谷</v>
          </cell>
        </row>
        <row r="5924">
          <cell r="E5924" t="str">
            <v>331800</v>
          </cell>
          <cell r="F5924" t="str">
            <v>淀川水系　布留道川</v>
          </cell>
        </row>
        <row r="5925">
          <cell r="E5925" t="str">
            <v>332360</v>
          </cell>
          <cell r="F5925" t="str">
            <v>淀川水系　中の谷川（余野川）</v>
          </cell>
        </row>
        <row r="5926">
          <cell r="E5926" t="str">
            <v>332450</v>
          </cell>
          <cell r="F5926" t="str">
            <v>淀川水系　長尾谷</v>
          </cell>
        </row>
        <row r="5927">
          <cell r="E5927" t="str">
            <v>332460</v>
          </cell>
          <cell r="F5927" t="str">
            <v>淀川水系　西三方谷</v>
          </cell>
        </row>
        <row r="5928">
          <cell r="E5928" t="str">
            <v>332500</v>
          </cell>
          <cell r="F5928" t="str">
            <v>淀川水系　西谷</v>
          </cell>
        </row>
        <row r="5929">
          <cell r="E5929" t="str">
            <v>332530</v>
          </cell>
          <cell r="F5929" t="str">
            <v>淀川水系　野田之谷川</v>
          </cell>
        </row>
        <row r="5930">
          <cell r="E5930" t="str">
            <v>332580</v>
          </cell>
          <cell r="F5930" t="str">
            <v>淀川水系　西下谷</v>
          </cell>
        </row>
        <row r="5931">
          <cell r="E5931" t="str">
            <v>332620</v>
          </cell>
          <cell r="F5931" t="str">
            <v>淀川水系　野田ヶ谷</v>
          </cell>
        </row>
        <row r="5932">
          <cell r="E5932" t="str">
            <v>332760</v>
          </cell>
          <cell r="F5932" t="str">
            <v>淀川水系　野田川</v>
          </cell>
        </row>
        <row r="5933">
          <cell r="E5933" t="str">
            <v>332790</v>
          </cell>
          <cell r="F5933" t="str">
            <v>淀川水系　野間口川</v>
          </cell>
        </row>
        <row r="5934">
          <cell r="E5934" t="str">
            <v>332860</v>
          </cell>
          <cell r="F5934" t="str">
            <v>淀川水系　中の谷川支川</v>
          </cell>
        </row>
        <row r="5935">
          <cell r="E5935" t="str">
            <v>332870</v>
          </cell>
          <cell r="F5935" t="str">
            <v>淀川水系　長尾谷川（余野川）</v>
          </cell>
        </row>
        <row r="5936">
          <cell r="E5936" t="str">
            <v>332970</v>
          </cell>
          <cell r="F5936" t="str">
            <v>淀川水系　二十二曲谷</v>
          </cell>
        </row>
        <row r="5937">
          <cell r="E5937" t="str">
            <v>332980</v>
          </cell>
          <cell r="F5937" t="str">
            <v>淀川水系　中尾谷</v>
          </cell>
        </row>
        <row r="5938">
          <cell r="E5938" t="str">
            <v>333010</v>
          </cell>
          <cell r="F5938" t="str">
            <v>淀川水系　長谷（箕面川）</v>
          </cell>
        </row>
        <row r="5939">
          <cell r="E5939" t="str">
            <v>333310</v>
          </cell>
          <cell r="F5939" t="str">
            <v>淀川水系　西谷川（安威川）</v>
          </cell>
        </row>
        <row r="5940">
          <cell r="E5940" t="str">
            <v>333350</v>
          </cell>
          <cell r="F5940" t="str">
            <v>淀川水系　長谷川（安威川）</v>
          </cell>
        </row>
        <row r="5941">
          <cell r="E5941" t="str">
            <v>333520</v>
          </cell>
          <cell r="F5941" t="str">
            <v>淀川水系　西原川</v>
          </cell>
        </row>
        <row r="5942">
          <cell r="E5942" t="str">
            <v>333600</v>
          </cell>
          <cell r="F5942" t="str">
            <v>淀川水系　西山川（芥川）</v>
          </cell>
        </row>
        <row r="5943">
          <cell r="E5943" t="str">
            <v>333630</v>
          </cell>
          <cell r="F5943" t="str">
            <v>淀川水系　中畑川</v>
          </cell>
        </row>
        <row r="5944">
          <cell r="E5944" t="str">
            <v>333670</v>
          </cell>
          <cell r="F5944" t="str">
            <v>淀川水系　女瀬川</v>
          </cell>
        </row>
        <row r="5945">
          <cell r="E5945" t="str">
            <v>333750</v>
          </cell>
          <cell r="F5945" t="str">
            <v>淀川水系　西桧尾川</v>
          </cell>
        </row>
        <row r="5946">
          <cell r="E5946" t="str">
            <v>333770</v>
          </cell>
          <cell r="F5946" t="str">
            <v>淀川水系　野伊立川</v>
          </cell>
        </row>
        <row r="5947">
          <cell r="E5947" t="str">
            <v>333820</v>
          </cell>
          <cell r="F5947" t="str">
            <v>淀川水系　西水無瀬川</v>
          </cell>
        </row>
        <row r="5948">
          <cell r="E5948" t="str">
            <v>333840</v>
          </cell>
          <cell r="F5948" t="str">
            <v>淀川水系　長谷川（水無瀬川）</v>
          </cell>
        </row>
        <row r="5949">
          <cell r="E5949" t="str">
            <v>334080</v>
          </cell>
          <cell r="F5949" t="str">
            <v>淀川水系　中川</v>
          </cell>
        </row>
        <row r="5950">
          <cell r="E5950" t="str">
            <v>334260</v>
          </cell>
          <cell r="F5950" t="str">
            <v>淀川水系　鍋田川</v>
          </cell>
        </row>
        <row r="5951">
          <cell r="E5951" t="str">
            <v>334300</v>
          </cell>
          <cell r="F5951" t="str">
            <v>淀川水系　長農川</v>
          </cell>
        </row>
        <row r="5952">
          <cell r="E5952" t="str">
            <v>334340</v>
          </cell>
          <cell r="F5952" t="str">
            <v>淀川水系　野崎中川</v>
          </cell>
        </row>
        <row r="5953">
          <cell r="E5953" t="str">
            <v>334420</v>
          </cell>
          <cell r="F5953" t="str">
            <v>淀川水系　長尾渓</v>
          </cell>
        </row>
        <row r="5954">
          <cell r="E5954" t="str">
            <v>334470</v>
          </cell>
          <cell r="F5954" t="str">
            <v>淀川水系　鳴川</v>
          </cell>
        </row>
        <row r="5955">
          <cell r="E5955" t="str">
            <v>334480</v>
          </cell>
          <cell r="F5955" t="str">
            <v>淀川水系　鳴川支川</v>
          </cell>
        </row>
        <row r="5956">
          <cell r="E5956" t="str">
            <v>334780</v>
          </cell>
          <cell r="F5956" t="str">
            <v>淀川水系　鍋田川第１支渓</v>
          </cell>
        </row>
        <row r="5957">
          <cell r="E5957" t="str">
            <v>334890</v>
          </cell>
          <cell r="F5957" t="str">
            <v>淀川水系　南条北谷</v>
          </cell>
        </row>
        <row r="5958">
          <cell r="E5958" t="str">
            <v>334920</v>
          </cell>
          <cell r="F5958" t="str">
            <v>淀川水系　鍋田川右支川</v>
          </cell>
        </row>
        <row r="5959">
          <cell r="E5959" t="str">
            <v>334922</v>
          </cell>
          <cell r="F5959" t="str">
            <v>淀川水系　鍋田川右第２支川</v>
          </cell>
        </row>
        <row r="5960">
          <cell r="E5960" t="str">
            <v>335000</v>
          </cell>
          <cell r="F5960" t="str">
            <v>淀川水系　鳴川左支渓</v>
          </cell>
        </row>
        <row r="5961">
          <cell r="E5961" t="str">
            <v>338780</v>
          </cell>
          <cell r="F5961" t="str">
            <v>淀川水系　長尾支川</v>
          </cell>
        </row>
        <row r="5962">
          <cell r="E5962" t="str">
            <v>338870</v>
          </cell>
          <cell r="F5962" t="str">
            <v>淀川水系　鍋田川支流</v>
          </cell>
        </row>
        <row r="5963">
          <cell r="E5963" t="str">
            <v>338880</v>
          </cell>
          <cell r="F5963" t="str">
            <v>淀川水系　鳴川支渓</v>
          </cell>
        </row>
        <row r="5964">
          <cell r="E5964" t="str">
            <v>338885</v>
          </cell>
          <cell r="F5964" t="str">
            <v>淀川水系　如意谷支渓</v>
          </cell>
        </row>
        <row r="5965">
          <cell r="E5965" t="str">
            <v>338887</v>
          </cell>
          <cell r="F5965" t="str">
            <v>淀川水系　西条南</v>
          </cell>
        </row>
        <row r="5966">
          <cell r="E5966" t="str">
            <v>338888</v>
          </cell>
          <cell r="F5966" t="str">
            <v>淀川水系　西條</v>
          </cell>
        </row>
        <row r="5967">
          <cell r="E5967" t="str">
            <v>330180</v>
          </cell>
          <cell r="F5967" t="str">
            <v>淀川水系　日野川</v>
          </cell>
        </row>
        <row r="5968">
          <cell r="E5968" t="str">
            <v>330190</v>
          </cell>
          <cell r="F5968" t="str">
            <v>淀川水系　日野川支渓古谷</v>
          </cell>
        </row>
        <row r="5969">
          <cell r="E5969" t="str">
            <v>330200</v>
          </cell>
          <cell r="F5969" t="str">
            <v>淀川水系　日野川支渓高野谷</v>
          </cell>
        </row>
        <row r="5970">
          <cell r="E5970" t="str">
            <v>330210</v>
          </cell>
          <cell r="F5970" t="str">
            <v>淀川水系　日野川支渓大聖権</v>
          </cell>
        </row>
        <row r="5971">
          <cell r="E5971" t="str">
            <v>330220</v>
          </cell>
          <cell r="F5971" t="str">
            <v>淀川水系　日野川支渓大谷</v>
          </cell>
        </row>
        <row r="5972">
          <cell r="E5972" t="str">
            <v>330230</v>
          </cell>
          <cell r="F5972" t="str">
            <v>淀川水系　日野川支渓小戸谷</v>
          </cell>
        </row>
        <row r="5973">
          <cell r="E5973" t="str">
            <v>330240</v>
          </cell>
          <cell r="F5973" t="str">
            <v>淀川水系　日野川支渓日の谷</v>
          </cell>
        </row>
        <row r="5974">
          <cell r="E5974" t="str">
            <v>330250</v>
          </cell>
          <cell r="F5974" t="str">
            <v>淀川水系　日野川支渓西ノ谷</v>
          </cell>
        </row>
        <row r="5975">
          <cell r="E5975" t="str">
            <v>330290</v>
          </cell>
          <cell r="F5975" t="str">
            <v>淀川水系　東山（山田川）</v>
          </cell>
        </row>
        <row r="5976">
          <cell r="E5976" t="str">
            <v>330330</v>
          </cell>
          <cell r="F5976" t="str">
            <v>淀川水系　法楽寺の谷</v>
          </cell>
        </row>
        <row r="5977">
          <cell r="E5977" t="str">
            <v>330360</v>
          </cell>
          <cell r="F5977" t="str">
            <v>淀川水系　細谷川（山辺川）</v>
          </cell>
        </row>
        <row r="5978">
          <cell r="E5978" t="str">
            <v>330380</v>
          </cell>
          <cell r="F5978" t="str">
            <v>淀川水系　東ヶ谷</v>
          </cell>
        </row>
        <row r="5979">
          <cell r="E5979" t="str">
            <v>330390</v>
          </cell>
          <cell r="F5979" t="str">
            <v>淀川水系　保津加川</v>
          </cell>
        </row>
        <row r="5980">
          <cell r="E5980" t="str">
            <v>330550</v>
          </cell>
          <cell r="F5980" t="str">
            <v>淀川水系　福西</v>
          </cell>
        </row>
        <row r="5981">
          <cell r="E5981" t="str">
            <v>330860</v>
          </cell>
          <cell r="F5981" t="str">
            <v>淀川水系　堀越川</v>
          </cell>
        </row>
        <row r="5982">
          <cell r="E5982" t="str">
            <v>330870</v>
          </cell>
          <cell r="F5982" t="str">
            <v>淀川水系　堀越川支渓垣谷</v>
          </cell>
        </row>
        <row r="5983">
          <cell r="E5983" t="str">
            <v>330880</v>
          </cell>
          <cell r="F5983" t="str">
            <v>淀川水系　堀越川支渓北山谷</v>
          </cell>
        </row>
        <row r="5984">
          <cell r="E5984" t="str">
            <v>330890</v>
          </cell>
          <cell r="F5984" t="str">
            <v>淀川水系　堀越川支渓槻ヶ原谷</v>
          </cell>
        </row>
        <row r="5985">
          <cell r="E5985" t="str">
            <v>330900</v>
          </cell>
          <cell r="F5985" t="str">
            <v>淀川水系　堀越川支渓中芝の谷</v>
          </cell>
        </row>
        <row r="5986">
          <cell r="E5986" t="str">
            <v>330970</v>
          </cell>
          <cell r="F5986" t="str">
            <v>淀川水系　仏坂川</v>
          </cell>
        </row>
        <row r="5987">
          <cell r="E5987" t="str">
            <v>331560</v>
          </cell>
          <cell r="F5987" t="str">
            <v>淀川水系　古岩谷</v>
          </cell>
        </row>
        <row r="5988">
          <cell r="E5988" t="str">
            <v>331670</v>
          </cell>
          <cell r="F5988" t="str">
            <v>淀川水系　保ノ谷川</v>
          </cell>
        </row>
        <row r="5989">
          <cell r="E5989" t="str">
            <v>331810</v>
          </cell>
          <cell r="F5989" t="str">
            <v>淀川水系　別谷川</v>
          </cell>
        </row>
        <row r="5990">
          <cell r="E5990" t="str">
            <v>331830</v>
          </cell>
          <cell r="F5990" t="str">
            <v>淀川水系　初谷川</v>
          </cell>
        </row>
        <row r="5991">
          <cell r="E5991" t="str">
            <v>331840</v>
          </cell>
          <cell r="F5991" t="str">
            <v>淀川水系　平井川</v>
          </cell>
        </row>
        <row r="5992">
          <cell r="E5992" t="str">
            <v>331880</v>
          </cell>
          <cell r="F5992" t="str">
            <v>淀川水系　一庫・大路次川</v>
          </cell>
        </row>
        <row r="5993">
          <cell r="E5993" t="str">
            <v>332020</v>
          </cell>
          <cell r="F5993" t="str">
            <v>淀川水系　東山谷（猪名川）</v>
          </cell>
        </row>
        <row r="5994">
          <cell r="E5994" t="str">
            <v>332160</v>
          </cell>
          <cell r="F5994" t="str">
            <v>淀川水系　平石</v>
          </cell>
        </row>
        <row r="5995">
          <cell r="E5995" t="str">
            <v>332320</v>
          </cell>
          <cell r="F5995" t="str">
            <v>淀川水系　別所谷川（余野川）</v>
          </cell>
        </row>
        <row r="5996">
          <cell r="E5996" t="str">
            <v>332480</v>
          </cell>
          <cell r="F5996" t="str">
            <v>淀川水系　ヒヨ谷</v>
          </cell>
        </row>
        <row r="5997">
          <cell r="E5997" t="str">
            <v>332510</v>
          </cell>
          <cell r="F5997" t="str">
            <v>淀川水系　二子谷</v>
          </cell>
        </row>
        <row r="5998">
          <cell r="E5998" t="str">
            <v>332590</v>
          </cell>
          <cell r="F5998" t="str">
            <v>淀川水系　細川（余野川）</v>
          </cell>
        </row>
        <row r="5999">
          <cell r="E5999" t="str">
            <v>332960</v>
          </cell>
          <cell r="F5999" t="str">
            <v>淀川水系　冷谷</v>
          </cell>
        </row>
        <row r="6000">
          <cell r="E6000" t="str">
            <v>333050</v>
          </cell>
          <cell r="F6000" t="str">
            <v>淀川水系　花折川</v>
          </cell>
        </row>
        <row r="6001">
          <cell r="E6001" t="str">
            <v>333210</v>
          </cell>
          <cell r="F6001" t="str">
            <v>淀川水系　批把谷</v>
          </cell>
        </row>
        <row r="6002">
          <cell r="E6002" t="str">
            <v>333220</v>
          </cell>
          <cell r="F6002" t="str">
            <v>淀川水系　八王子川</v>
          </cell>
        </row>
        <row r="6003">
          <cell r="E6003" t="str">
            <v>333390</v>
          </cell>
          <cell r="F6003" t="str">
            <v>淀川水系　平ヶ谷川</v>
          </cell>
        </row>
        <row r="6004">
          <cell r="E6004" t="str">
            <v>333440</v>
          </cell>
          <cell r="F6004" t="str">
            <v>淀川水系　東谷川</v>
          </cell>
        </row>
        <row r="6005">
          <cell r="E6005" t="str">
            <v>333450</v>
          </cell>
          <cell r="F6005" t="str">
            <v>淀川水系　東谷支渓</v>
          </cell>
        </row>
        <row r="6006">
          <cell r="E6006" t="str">
            <v>333460</v>
          </cell>
          <cell r="F6006" t="str">
            <v>淀川水系　坊垣内川</v>
          </cell>
        </row>
        <row r="6007">
          <cell r="E6007" t="str">
            <v>333610</v>
          </cell>
          <cell r="F6007" t="str">
            <v>淀川水系　東山川（芥川）</v>
          </cell>
        </row>
        <row r="6008">
          <cell r="E6008" t="str">
            <v>333710</v>
          </cell>
          <cell r="F6008" t="str">
            <v>淀川水系　土室川</v>
          </cell>
        </row>
        <row r="6009">
          <cell r="E6009" t="str">
            <v>333720</v>
          </cell>
          <cell r="F6009" t="str">
            <v>淀川水系　桧尾川</v>
          </cell>
        </row>
        <row r="6010">
          <cell r="E6010" t="str">
            <v>333780</v>
          </cell>
          <cell r="F6010" t="str">
            <v>淀川水系　東桧尾川</v>
          </cell>
        </row>
        <row r="6011">
          <cell r="E6011" t="str">
            <v>333800</v>
          </cell>
          <cell r="F6011" t="str">
            <v>淀川水系　萩の庄山川</v>
          </cell>
        </row>
        <row r="6012">
          <cell r="E6012" t="str">
            <v>333830</v>
          </cell>
          <cell r="F6012" t="str">
            <v>淀川水系　ビス川</v>
          </cell>
        </row>
        <row r="6013">
          <cell r="E6013" t="str">
            <v>333870</v>
          </cell>
          <cell r="F6013" t="str">
            <v>淀川水系　美女川</v>
          </cell>
        </row>
        <row r="6014">
          <cell r="E6014" t="str">
            <v>333890</v>
          </cell>
          <cell r="F6014" t="str">
            <v>淀川水系　東水無瀬川</v>
          </cell>
        </row>
        <row r="6015">
          <cell r="E6015" t="str">
            <v>333950</v>
          </cell>
          <cell r="F6015" t="str">
            <v>淀川水系　八幡川</v>
          </cell>
        </row>
        <row r="6016">
          <cell r="E6016" t="str">
            <v>333980</v>
          </cell>
          <cell r="F6016" t="str">
            <v>淀川水系　八田川</v>
          </cell>
        </row>
        <row r="6017">
          <cell r="E6017" t="str">
            <v>334000</v>
          </cell>
          <cell r="F6017" t="str">
            <v>淀川水系　穂谷川</v>
          </cell>
        </row>
        <row r="6018">
          <cell r="E6018" t="str">
            <v>334150</v>
          </cell>
          <cell r="F6018" t="str">
            <v>淀川水系　傍示川</v>
          </cell>
        </row>
        <row r="6019">
          <cell r="E6019" t="str">
            <v>334440</v>
          </cell>
          <cell r="F6019" t="str">
            <v>淀川水系　八幡谷</v>
          </cell>
        </row>
        <row r="6020">
          <cell r="E6020" t="str">
            <v>334560</v>
          </cell>
          <cell r="F6020" t="str">
            <v>淀川水系　服部川</v>
          </cell>
        </row>
        <row r="6021">
          <cell r="E6021" t="str">
            <v>334610</v>
          </cell>
          <cell r="F6021" t="str">
            <v>淀川水系　平田川</v>
          </cell>
        </row>
        <row r="6022">
          <cell r="E6022" t="str">
            <v>334700</v>
          </cell>
          <cell r="F6022" t="str">
            <v>淀川水系　平野谷</v>
          </cell>
        </row>
        <row r="6023">
          <cell r="E6023" t="str">
            <v>334900</v>
          </cell>
          <cell r="F6023" t="str">
            <v>淀川水系　原</v>
          </cell>
        </row>
        <row r="6024">
          <cell r="E6024" t="str">
            <v>334910</v>
          </cell>
          <cell r="F6024" t="str">
            <v>淀川水系　引谷</v>
          </cell>
        </row>
        <row r="6025">
          <cell r="E6025" t="str">
            <v>334980</v>
          </cell>
          <cell r="F6025" t="str">
            <v>淀川水系　平野川</v>
          </cell>
        </row>
        <row r="6026">
          <cell r="E6026" t="str">
            <v>335010</v>
          </cell>
          <cell r="F6026" t="str">
            <v>淀川水系　傍示川右第１支川</v>
          </cell>
        </row>
        <row r="6027">
          <cell r="E6027" t="str">
            <v>335020</v>
          </cell>
          <cell r="F6027" t="str">
            <v>淀川水系　傍示川右第２支川</v>
          </cell>
        </row>
        <row r="6028">
          <cell r="E6028" t="str">
            <v>335060</v>
          </cell>
          <cell r="F6028" t="str">
            <v>淀川水系　一庫・大路次川右第４支渓</v>
          </cell>
        </row>
        <row r="6029">
          <cell r="E6029" t="str">
            <v>335070</v>
          </cell>
          <cell r="F6029" t="str">
            <v>淀川水系　東山中谷</v>
          </cell>
        </row>
        <row r="6030">
          <cell r="E6030" t="str">
            <v>338900</v>
          </cell>
          <cell r="F6030" t="str">
            <v>淀川水系　東桧尾川支川</v>
          </cell>
        </row>
        <row r="6031">
          <cell r="E6031" t="str">
            <v>339320</v>
          </cell>
          <cell r="F6031" t="str">
            <v>淀川水系　傍示川左第１支川</v>
          </cell>
        </row>
        <row r="6032">
          <cell r="E6032" t="str">
            <v>339540</v>
          </cell>
          <cell r="F6032" t="str">
            <v>淀川水系　八王寺川</v>
          </cell>
        </row>
        <row r="6033">
          <cell r="E6033" t="str">
            <v>339545</v>
          </cell>
          <cell r="F6033" t="str">
            <v>淀川水系　星田妙見川右支渓</v>
          </cell>
        </row>
        <row r="6034">
          <cell r="E6034" t="str">
            <v>339546</v>
          </cell>
          <cell r="F6034" t="str">
            <v>淀川水系　二釜南</v>
          </cell>
        </row>
        <row r="6035">
          <cell r="E6035" t="str">
            <v>339547</v>
          </cell>
          <cell r="F6035" t="str">
            <v>淀川水系　畑第二渓</v>
          </cell>
        </row>
        <row r="6036">
          <cell r="E6036" t="str">
            <v>339548</v>
          </cell>
          <cell r="F6036" t="str">
            <v>淀川水系　東谷</v>
          </cell>
        </row>
        <row r="6037">
          <cell r="E6037" t="str">
            <v>339549</v>
          </cell>
          <cell r="F6037" t="str">
            <v>淀川水系　東山支渓</v>
          </cell>
        </row>
        <row r="6038">
          <cell r="E6038" t="str">
            <v>330300</v>
          </cell>
          <cell r="F6038" t="str">
            <v>淀川水系　南山</v>
          </cell>
        </row>
        <row r="6039">
          <cell r="E6039" t="str">
            <v>330370</v>
          </cell>
          <cell r="F6039" t="str">
            <v>淀川水系　前ヶ尾谷</v>
          </cell>
        </row>
        <row r="6040">
          <cell r="E6040" t="str">
            <v>330530</v>
          </cell>
          <cell r="F6040" t="str">
            <v>淀川水系　森所</v>
          </cell>
        </row>
        <row r="6041">
          <cell r="E6041" t="str">
            <v>330750</v>
          </cell>
          <cell r="F6041" t="str">
            <v>淀川水系　メクラ谷</v>
          </cell>
        </row>
        <row r="6042">
          <cell r="E6042" t="str">
            <v>330780</v>
          </cell>
          <cell r="F6042" t="str">
            <v>淀川水系　水無川</v>
          </cell>
        </row>
        <row r="6043">
          <cell r="E6043" t="str">
            <v>330910</v>
          </cell>
          <cell r="F6043" t="str">
            <v>淀川水系　明月川</v>
          </cell>
        </row>
        <row r="6044">
          <cell r="E6044" t="str">
            <v>331710</v>
          </cell>
          <cell r="F6044" t="str">
            <v>淀川水系　水成谷</v>
          </cell>
        </row>
        <row r="6045">
          <cell r="E6045" t="str">
            <v>331780</v>
          </cell>
          <cell r="F6045" t="str">
            <v>淀川水系　向井川</v>
          </cell>
        </row>
        <row r="6046">
          <cell r="E6046" t="str">
            <v>331930</v>
          </cell>
          <cell r="F6046" t="str">
            <v>淀川水系　宮の下谷</v>
          </cell>
        </row>
        <row r="6047">
          <cell r="E6047" t="str">
            <v>332040</v>
          </cell>
          <cell r="F6047" t="str">
            <v>淀川水系　明月</v>
          </cell>
        </row>
        <row r="6048">
          <cell r="E6048" t="str">
            <v>332090</v>
          </cell>
          <cell r="F6048" t="str">
            <v>淀川水系　宮の上谷</v>
          </cell>
        </row>
        <row r="6049">
          <cell r="E6049" t="str">
            <v>332150</v>
          </cell>
          <cell r="F6049" t="str">
            <v>淀川水系　森の浦谷</v>
          </cell>
        </row>
        <row r="6050">
          <cell r="E6050" t="str">
            <v>332270</v>
          </cell>
          <cell r="F6050" t="str">
            <v>淀川水系　三ッ岩谷</v>
          </cell>
        </row>
        <row r="6051">
          <cell r="E6051" t="str">
            <v>332300</v>
          </cell>
          <cell r="F6051" t="str">
            <v>淀川水系　丸尾川</v>
          </cell>
        </row>
        <row r="6052">
          <cell r="E6052" t="str">
            <v>332380</v>
          </cell>
          <cell r="F6052" t="str">
            <v>淀川水系　モミイ谷川</v>
          </cell>
        </row>
        <row r="6053">
          <cell r="E6053" t="str">
            <v>332610</v>
          </cell>
          <cell r="F6053" t="str">
            <v>淀川水系　前田川</v>
          </cell>
        </row>
        <row r="6054">
          <cell r="E6054" t="str">
            <v>332680</v>
          </cell>
          <cell r="F6054" t="str">
            <v>淀川水系　宮浦川（余野川）</v>
          </cell>
        </row>
        <row r="6055">
          <cell r="E6055" t="str">
            <v>332920</v>
          </cell>
          <cell r="F6055" t="str">
            <v>淀川水系　箕面鍋田川</v>
          </cell>
        </row>
        <row r="6056">
          <cell r="E6056" t="str">
            <v>333000</v>
          </cell>
          <cell r="F6056" t="str">
            <v>淀川水系　箕面川</v>
          </cell>
        </row>
        <row r="6057">
          <cell r="E6057" t="str">
            <v>333030</v>
          </cell>
          <cell r="F6057" t="str">
            <v>淀川水系　牧落水路</v>
          </cell>
        </row>
        <row r="6058">
          <cell r="E6058" t="str">
            <v>333110</v>
          </cell>
          <cell r="F6058" t="str">
            <v>淀川水系　水呑谷</v>
          </cell>
        </row>
        <row r="6059">
          <cell r="E6059" t="str">
            <v>333120</v>
          </cell>
          <cell r="F6059" t="str">
            <v>淀川水系　丸尾谷</v>
          </cell>
        </row>
        <row r="6060">
          <cell r="E6060" t="str">
            <v>333130</v>
          </cell>
          <cell r="F6060" t="str">
            <v>淀川水系　宮ヶ谷川</v>
          </cell>
        </row>
        <row r="6061">
          <cell r="E6061" t="str">
            <v>333260</v>
          </cell>
          <cell r="F6061" t="str">
            <v>淀川水系　箕川</v>
          </cell>
        </row>
        <row r="6062">
          <cell r="E6062" t="str">
            <v>333380</v>
          </cell>
          <cell r="F6062" t="str">
            <v>淀川水系　見立川</v>
          </cell>
        </row>
        <row r="6063">
          <cell r="E6063" t="str">
            <v>333550</v>
          </cell>
          <cell r="F6063" t="str">
            <v>淀川水系　向井原川</v>
          </cell>
        </row>
        <row r="6064">
          <cell r="E6064" t="str">
            <v>333590</v>
          </cell>
          <cell r="F6064" t="str">
            <v>淀川水系　武者後谷川</v>
          </cell>
        </row>
        <row r="6065">
          <cell r="E6065" t="str">
            <v>333650</v>
          </cell>
          <cell r="F6065" t="str">
            <v>淀川水系　万寿谷</v>
          </cell>
        </row>
        <row r="6066">
          <cell r="E6066" t="str">
            <v>333760</v>
          </cell>
          <cell r="F6066" t="str">
            <v>淀川水系　桃山楊梅谷川</v>
          </cell>
        </row>
        <row r="6067">
          <cell r="E6067" t="str">
            <v>333810</v>
          </cell>
          <cell r="F6067" t="str">
            <v>淀川水系　水無瀬川</v>
          </cell>
        </row>
        <row r="6068">
          <cell r="E6068" t="str">
            <v>334050</v>
          </cell>
          <cell r="F6068" t="str">
            <v>淀川水系　南川（天野川）</v>
          </cell>
        </row>
        <row r="6069">
          <cell r="E6069" t="str">
            <v>334070</v>
          </cell>
          <cell r="F6069" t="str">
            <v>淀川水系　免除川</v>
          </cell>
        </row>
        <row r="6070">
          <cell r="E6070" t="str">
            <v>334100</v>
          </cell>
          <cell r="F6070" t="str">
            <v>淀川水系　南大谷</v>
          </cell>
        </row>
        <row r="6071">
          <cell r="E6071" t="str">
            <v>334110</v>
          </cell>
          <cell r="F6071" t="str">
            <v>淀川水系　妙見川</v>
          </cell>
        </row>
        <row r="6072">
          <cell r="E6072" t="str">
            <v>334190</v>
          </cell>
          <cell r="F6072" t="str">
            <v>淀川水系　室ヶ池</v>
          </cell>
        </row>
        <row r="6073">
          <cell r="E6073" t="str">
            <v>334200</v>
          </cell>
          <cell r="F6073" t="str">
            <v>淀川水系　宮谷川</v>
          </cell>
        </row>
        <row r="6074">
          <cell r="E6074" t="str">
            <v>334270</v>
          </cell>
          <cell r="F6074" t="str">
            <v>淀川水系　南川（寝屋川）</v>
          </cell>
        </row>
        <row r="6075">
          <cell r="E6075" t="str">
            <v>334410</v>
          </cell>
          <cell r="F6075" t="str">
            <v>淀川水系　宮川</v>
          </cell>
        </row>
        <row r="6076">
          <cell r="E6076" t="str">
            <v>334500</v>
          </cell>
          <cell r="F6076" t="str">
            <v>淀川水系　箕後川</v>
          </cell>
        </row>
        <row r="6077">
          <cell r="E6077" t="str">
            <v>334570</v>
          </cell>
          <cell r="F6077" t="str">
            <v>淀川水系　松尾谷</v>
          </cell>
        </row>
        <row r="6078">
          <cell r="E6078" t="str">
            <v>334580</v>
          </cell>
          <cell r="F6078" t="str">
            <v>淀川水系　南谷</v>
          </cell>
        </row>
        <row r="6079">
          <cell r="E6079" t="str">
            <v>334670</v>
          </cell>
          <cell r="F6079" t="str">
            <v>淀川水系　宮山渓</v>
          </cell>
        </row>
        <row r="6080">
          <cell r="E6080" t="str">
            <v>334680</v>
          </cell>
          <cell r="F6080" t="str">
            <v>淀川水系　宮山川</v>
          </cell>
        </row>
        <row r="6081">
          <cell r="E6081" t="str">
            <v>334730</v>
          </cell>
          <cell r="F6081" t="str">
            <v>淀川水系　前川</v>
          </cell>
        </row>
        <row r="6082">
          <cell r="E6082" t="str">
            <v>334810</v>
          </cell>
          <cell r="F6082" t="str">
            <v>淀川水系　妙見谷（寝屋川）</v>
          </cell>
        </row>
        <row r="6083">
          <cell r="E6083" t="str">
            <v>334820</v>
          </cell>
          <cell r="F6083" t="str">
            <v>淀川水系　宮の谷</v>
          </cell>
        </row>
        <row r="6084">
          <cell r="E6084" t="str">
            <v>335040</v>
          </cell>
          <cell r="F6084" t="str">
            <v>淀川水系　宮谷</v>
          </cell>
        </row>
        <row r="6085">
          <cell r="E6085" t="str">
            <v>339520</v>
          </cell>
          <cell r="F6085" t="str">
            <v>淀川水系　向井山谷</v>
          </cell>
        </row>
        <row r="6086">
          <cell r="E6086" t="str">
            <v>330260</v>
          </cell>
          <cell r="F6086" t="str">
            <v>淀川水系　夕船川</v>
          </cell>
        </row>
        <row r="6087">
          <cell r="E6087" t="str">
            <v>330320</v>
          </cell>
          <cell r="F6087" t="str">
            <v>淀川水系　山田川</v>
          </cell>
        </row>
        <row r="6088">
          <cell r="E6088" t="str">
            <v>330340</v>
          </cell>
          <cell r="F6088" t="str">
            <v>淀川水系　山辺川</v>
          </cell>
        </row>
        <row r="6089">
          <cell r="E6089" t="str">
            <v>330400</v>
          </cell>
          <cell r="F6089" t="str">
            <v>淀川水系　山辺登り尾谷</v>
          </cell>
        </row>
        <row r="6090">
          <cell r="E6090" t="str">
            <v>330420</v>
          </cell>
          <cell r="F6090" t="str">
            <v>淀川水系　柳原谷</v>
          </cell>
        </row>
        <row r="6091">
          <cell r="E6091" t="str">
            <v>330630</v>
          </cell>
          <cell r="F6091" t="str">
            <v>淀川水系　吉芝谷</v>
          </cell>
        </row>
        <row r="6092">
          <cell r="E6092" t="str">
            <v>330760</v>
          </cell>
          <cell r="F6092" t="str">
            <v>淀川水系　百合の谷</v>
          </cell>
        </row>
        <row r="6093">
          <cell r="E6093" t="str">
            <v>331010</v>
          </cell>
          <cell r="F6093" t="str">
            <v>淀川水系　吉野川</v>
          </cell>
        </row>
        <row r="6094">
          <cell r="E6094" t="str">
            <v>331020</v>
          </cell>
          <cell r="F6094" t="str">
            <v>淀川水系　吉野川小支保川</v>
          </cell>
        </row>
        <row r="6095">
          <cell r="E6095" t="str">
            <v>331030</v>
          </cell>
          <cell r="F6095" t="str">
            <v>淀川水系　吉野川小支宮川</v>
          </cell>
        </row>
        <row r="6096">
          <cell r="E6096" t="str">
            <v>331040</v>
          </cell>
          <cell r="F6096" t="str">
            <v>淀川水系　吉野川小支月谷</v>
          </cell>
        </row>
        <row r="6097">
          <cell r="E6097" t="str">
            <v>331050</v>
          </cell>
          <cell r="F6097" t="str">
            <v>淀川水系　吉野川小支トチ谷</v>
          </cell>
        </row>
        <row r="6098">
          <cell r="E6098" t="str">
            <v>331060</v>
          </cell>
          <cell r="F6098" t="str">
            <v>淀川水系　吉野川小支杉ヶ谷</v>
          </cell>
        </row>
        <row r="6099">
          <cell r="E6099" t="str">
            <v>331070</v>
          </cell>
          <cell r="F6099" t="str">
            <v>淀川水系　吉野川小支浦川</v>
          </cell>
        </row>
        <row r="6100">
          <cell r="E6100" t="str">
            <v>331150</v>
          </cell>
          <cell r="F6100" t="str">
            <v>淀川水系　山内川</v>
          </cell>
        </row>
        <row r="6101">
          <cell r="E6101" t="str">
            <v>331160</v>
          </cell>
          <cell r="F6101" t="str">
            <v>淀川水系　山内川支渓西山上谷</v>
          </cell>
        </row>
        <row r="6102">
          <cell r="E6102" t="str">
            <v>331170</v>
          </cell>
          <cell r="F6102" t="str">
            <v>淀川水系　山内川支渓西山下谷</v>
          </cell>
        </row>
        <row r="6103">
          <cell r="E6103" t="str">
            <v>331180</v>
          </cell>
          <cell r="F6103" t="str">
            <v>淀川水系　山内川支渓暮坂川</v>
          </cell>
        </row>
        <row r="6104">
          <cell r="E6104" t="str">
            <v>331190</v>
          </cell>
          <cell r="F6104" t="str">
            <v>淀川水系　山内川支渓篠口谷</v>
          </cell>
        </row>
        <row r="6105">
          <cell r="E6105" t="str">
            <v>331200</v>
          </cell>
          <cell r="F6105" t="str">
            <v>淀川水系　山内川支渓東山谷</v>
          </cell>
        </row>
        <row r="6106">
          <cell r="E6106" t="str">
            <v>331850</v>
          </cell>
          <cell r="F6106" t="str">
            <v>淀川水系　山谷川</v>
          </cell>
        </row>
        <row r="6107">
          <cell r="E6107" t="str">
            <v>331950</v>
          </cell>
          <cell r="F6107" t="str">
            <v>淀川水系　譲川</v>
          </cell>
        </row>
        <row r="6108">
          <cell r="E6108" t="str">
            <v>331960</v>
          </cell>
          <cell r="F6108" t="str">
            <v>淀川水系　譲川支渓水晶谷</v>
          </cell>
        </row>
        <row r="6109">
          <cell r="E6109" t="str">
            <v>331970</v>
          </cell>
          <cell r="F6109" t="str">
            <v>淀川水系　譲川支渓後谷</v>
          </cell>
        </row>
        <row r="6110">
          <cell r="E6110" t="str">
            <v>331980</v>
          </cell>
          <cell r="F6110" t="str">
            <v>淀川水系　譲川支渓東タワ谷</v>
          </cell>
        </row>
        <row r="6111">
          <cell r="E6111" t="str">
            <v>331990</v>
          </cell>
          <cell r="F6111" t="str">
            <v>淀川水系　譲川小支フクロ谷</v>
          </cell>
        </row>
        <row r="6112">
          <cell r="E6112" t="str">
            <v>332000</v>
          </cell>
          <cell r="F6112" t="str">
            <v>淀川水系　譲川支渓コジオ谷</v>
          </cell>
        </row>
        <row r="6113">
          <cell r="E6113" t="str">
            <v>332260</v>
          </cell>
          <cell r="F6113" t="str">
            <v>淀川水系　焼尾谷（一庫・大路次川）</v>
          </cell>
        </row>
        <row r="6114">
          <cell r="E6114" t="str">
            <v>332310</v>
          </cell>
          <cell r="F6114" t="str">
            <v>淀川水系　余野川</v>
          </cell>
        </row>
        <row r="6115">
          <cell r="E6115" t="str">
            <v>332440</v>
          </cell>
          <cell r="F6115" t="str">
            <v>淀川水系　八手尾谷</v>
          </cell>
        </row>
        <row r="6116">
          <cell r="E6116" t="str">
            <v>332630</v>
          </cell>
          <cell r="F6116" t="str">
            <v>淀川水系　薬師ヶ谷</v>
          </cell>
        </row>
        <row r="6117">
          <cell r="E6117" t="str">
            <v>332650</v>
          </cell>
          <cell r="F6117" t="str">
            <v>淀川水系　焼尾谷川（余野川）</v>
          </cell>
        </row>
        <row r="6118">
          <cell r="E6118" t="str">
            <v>332690</v>
          </cell>
          <cell r="F6118" t="str">
            <v>淀川水系　ヤナリ谷川</v>
          </cell>
        </row>
        <row r="6119">
          <cell r="E6119" t="str">
            <v>333020</v>
          </cell>
          <cell r="F6119" t="str">
            <v>淀川水系　山手川</v>
          </cell>
        </row>
        <row r="6120">
          <cell r="E6120" t="str">
            <v>333240</v>
          </cell>
          <cell r="F6120" t="str">
            <v>淀川水系　楊櫨谷</v>
          </cell>
        </row>
        <row r="6121">
          <cell r="E6121" t="str">
            <v>333430</v>
          </cell>
          <cell r="F6121" t="str">
            <v>淀川水系　焼山谷川</v>
          </cell>
        </row>
        <row r="6122">
          <cell r="E6122" t="str">
            <v>333690</v>
          </cell>
          <cell r="F6122" t="str">
            <v>淀川水系　弥ヶ谷川</v>
          </cell>
        </row>
        <row r="6123">
          <cell r="E6123" t="str">
            <v>333910</v>
          </cell>
          <cell r="F6123" t="str">
            <v>淀川水系　善峰川</v>
          </cell>
        </row>
        <row r="6124">
          <cell r="E6124" t="str">
            <v>333930</v>
          </cell>
          <cell r="F6124" t="str">
            <v>淀川水系　柳川</v>
          </cell>
        </row>
        <row r="6125">
          <cell r="E6125" t="str">
            <v>334540</v>
          </cell>
          <cell r="F6125" t="str">
            <v>淀川水系　山畑川</v>
          </cell>
        </row>
        <row r="6126">
          <cell r="E6126" t="str">
            <v>334650</v>
          </cell>
          <cell r="F6126" t="str">
            <v>淀川水系　山の井川</v>
          </cell>
        </row>
        <row r="6127">
          <cell r="E6127" t="str">
            <v>334230</v>
          </cell>
          <cell r="F6127" t="str">
            <v>淀川水系　竜ヶ谷</v>
          </cell>
        </row>
        <row r="6128">
          <cell r="E6128" t="str">
            <v>334630</v>
          </cell>
          <cell r="F6128" t="str">
            <v>淀川水系　来迎寺谷</v>
          </cell>
        </row>
        <row r="6129">
          <cell r="E6129" t="str">
            <v>331610</v>
          </cell>
          <cell r="F6129" t="str">
            <v>淀川水系　和田ヶ谷</v>
          </cell>
        </row>
        <row r="6130">
          <cell r="E6130" t="str">
            <v>336020</v>
          </cell>
          <cell r="F6130" t="str">
            <v>大和川水系　安堂谷</v>
          </cell>
        </row>
        <row r="6131">
          <cell r="E6131" t="str">
            <v>336040</v>
          </cell>
          <cell r="F6131" t="str">
            <v>大和川水系　青谷川</v>
          </cell>
        </row>
        <row r="6132">
          <cell r="E6132" t="str">
            <v>336070</v>
          </cell>
          <cell r="F6132" t="str">
            <v>大和川水系　大谷渓</v>
          </cell>
        </row>
        <row r="6133">
          <cell r="E6133" t="str">
            <v>336090</v>
          </cell>
          <cell r="F6133" t="str">
            <v>大和川水系　大平渓</v>
          </cell>
        </row>
        <row r="6134">
          <cell r="E6134" t="str">
            <v>336130</v>
          </cell>
          <cell r="F6134" t="str">
            <v>大和川水系　穴ヶ谷</v>
          </cell>
        </row>
        <row r="6135">
          <cell r="E6135" t="str">
            <v>336140</v>
          </cell>
          <cell r="F6135" t="str">
            <v>大和川水系　飛鳥川</v>
          </cell>
        </row>
        <row r="6136">
          <cell r="E6136" t="str">
            <v>336190</v>
          </cell>
          <cell r="F6136" t="str">
            <v>大和川水系　梅川</v>
          </cell>
        </row>
        <row r="6137">
          <cell r="E6137" t="str">
            <v>336200</v>
          </cell>
          <cell r="F6137" t="str">
            <v>大和川水系　奥野谷川</v>
          </cell>
        </row>
        <row r="6138">
          <cell r="E6138" t="str">
            <v>336250</v>
          </cell>
          <cell r="F6138" t="str">
            <v>大和川水系　馬谷</v>
          </cell>
        </row>
        <row r="6139">
          <cell r="E6139" t="str">
            <v>336270</v>
          </cell>
          <cell r="F6139" t="str">
            <v>大和川水系　梅川第１支渓</v>
          </cell>
        </row>
        <row r="6140">
          <cell r="E6140" t="str">
            <v>336280</v>
          </cell>
          <cell r="F6140" t="str">
            <v>大和川水系　梅川第２支渓</v>
          </cell>
        </row>
        <row r="6141">
          <cell r="E6141" t="str">
            <v>336285</v>
          </cell>
          <cell r="F6141" t="str">
            <v>大和川水系　梅川第３支渓</v>
          </cell>
        </row>
        <row r="6142">
          <cell r="E6142" t="str">
            <v>336290</v>
          </cell>
          <cell r="F6142" t="str">
            <v>大和川水系　梅川第４支渓</v>
          </cell>
        </row>
        <row r="6143">
          <cell r="E6143" t="str">
            <v>336300</v>
          </cell>
          <cell r="F6143" t="str">
            <v>大和川水系　梅川第６支渓</v>
          </cell>
        </row>
        <row r="6144">
          <cell r="E6144" t="str">
            <v>336450</v>
          </cell>
          <cell r="F6144" t="str">
            <v>大和川水系　足谷川</v>
          </cell>
        </row>
        <row r="6145">
          <cell r="E6145" t="str">
            <v>336480</v>
          </cell>
          <cell r="F6145" t="str">
            <v>大和川水系　宇奈田川</v>
          </cell>
        </row>
        <row r="6146">
          <cell r="E6146" t="str">
            <v>336520</v>
          </cell>
          <cell r="F6146" t="str">
            <v>大和川水系　嬉川第１支渓</v>
          </cell>
        </row>
        <row r="6147">
          <cell r="E6147" t="str">
            <v>336530</v>
          </cell>
          <cell r="F6147" t="str">
            <v>大和川水系　嬉川第２支渓</v>
          </cell>
        </row>
        <row r="6148">
          <cell r="E6148" t="str">
            <v>336540</v>
          </cell>
          <cell r="F6148" t="str">
            <v>大和川水系　嬉川第３支渓</v>
          </cell>
        </row>
        <row r="6149">
          <cell r="E6149" t="str">
            <v>336580</v>
          </cell>
          <cell r="F6149" t="str">
            <v>大和川水系　石見川</v>
          </cell>
        </row>
        <row r="6150">
          <cell r="E6150" t="str">
            <v>336595</v>
          </cell>
          <cell r="F6150" t="str">
            <v>大和川水系　イダン谷</v>
          </cell>
        </row>
        <row r="6151">
          <cell r="E6151" t="str">
            <v>336620</v>
          </cell>
          <cell r="F6151" t="str">
            <v>大和川水系　大矢船谷</v>
          </cell>
        </row>
        <row r="6152">
          <cell r="E6152" t="str">
            <v>336690</v>
          </cell>
          <cell r="F6152" t="str">
            <v>大和川水系　石川</v>
          </cell>
        </row>
        <row r="6153">
          <cell r="E6153" t="str">
            <v>336720</v>
          </cell>
          <cell r="F6153" t="str">
            <v>大和川水系　阿乃子谷</v>
          </cell>
        </row>
        <row r="6154">
          <cell r="E6154" t="str">
            <v>336760</v>
          </cell>
          <cell r="F6154" t="str">
            <v>大和川水系　青崩谷</v>
          </cell>
        </row>
        <row r="6155">
          <cell r="E6155" t="str">
            <v>336790</v>
          </cell>
          <cell r="F6155" t="str">
            <v>大和川水系　足谷川支渓</v>
          </cell>
        </row>
        <row r="6156">
          <cell r="E6156" t="str">
            <v>336850</v>
          </cell>
          <cell r="F6156" t="str">
            <v>大和川水系　オクン谷</v>
          </cell>
        </row>
        <row r="6157">
          <cell r="E6157" t="str">
            <v>336860</v>
          </cell>
          <cell r="F6157" t="str">
            <v>大和川水系　天見川左支渓</v>
          </cell>
        </row>
        <row r="6158">
          <cell r="E6158" t="str">
            <v>336890</v>
          </cell>
          <cell r="F6158" t="str">
            <v>大和川水系　青谷川支川菖蒲谷</v>
          </cell>
        </row>
        <row r="6159">
          <cell r="E6159" t="str">
            <v>336990</v>
          </cell>
          <cell r="F6159" t="str">
            <v>大和川水系　石見川第６支渓</v>
          </cell>
        </row>
        <row r="6160">
          <cell r="E6160" t="str">
            <v>337000</v>
          </cell>
          <cell r="F6160" t="str">
            <v>大和川水系　天見川第６支渓</v>
          </cell>
        </row>
        <row r="6161">
          <cell r="E6161" t="str">
            <v>338720</v>
          </cell>
          <cell r="F6161" t="str">
            <v>大和川水系　嬉川第６支渓</v>
          </cell>
        </row>
        <row r="6162">
          <cell r="E6162" t="str">
            <v>339310</v>
          </cell>
          <cell r="F6162" t="str">
            <v>大和川水系　梅川右支渓</v>
          </cell>
        </row>
        <row r="6163">
          <cell r="E6163" t="str">
            <v>339440</v>
          </cell>
          <cell r="F6163" t="str">
            <v>大和川水系　石見川第８支渓</v>
          </cell>
        </row>
        <row r="6164">
          <cell r="E6164" t="str">
            <v>339445</v>
          </cell>
          <cell r="F6164" t="str">
            <v>大和川水系　奥山大谷</v>
          </cell>
        </row>
        <row r="6165">
          <cell r="E6165" t="str">
            <v>339446</v>
          </cell>
          <cell r="F6165" t="str">
            <v>大和川水系　石川右第７支渓</v>
          </cell>
        </row>
        <row r="6166">
          <cell r="E6166" t="str">
            <v>339447</v>
          </cell>
          <cell r="F6166" t="str">
            <v>大和川水系　石見川支川寺川</v>
          </cell>
        </row>
        <row r="6167">
          <cell r="E6167" t="str">
            <v>339448</v>
          </cell>
          <cell r="F6167" t="str">
            <v>大和川水系　石見川第六支渓</v>
          </cell>
        </row>
        <row r="6168">
          <cell r="E6168" t="str">
            <v>336150</v>
          </cell>
          <cell r="F6168" t="str">
            <v>大和川水系　唐川</v>
          </cell>
        </row>
        <row r="6169">
          <cell r="E6169" t="str">
            <v>336310</v>
          </cell>
          <cell r="F6169" t="str">
            <v>大和川水系　笠石川</v>
          </cell>
        </row>
        <row r="6170">
          <cell r="E6170" t="str">
            <v>336320</v>
          </cell>
          <cell r="F6170" t="str">
            <v>大和川水系　北加納谷</v>
          </cell>
        </row>
        <row r="6171">
          <cell r="E6171" t="str">
            <v>336430</v>
          </cell>
          <cell r="F6171" t="str">
            <v>大和川水系　楓谷</v>
          </cell>
        </row>
        <row r="6172">
          <cell r="E6172" t="str">
            <v>336440</v>
          </cell>
          <cell r="F6172" t="str">
            <v>大和川水系　桐山川</v>
          </cell>
        </row>
        <row r="6173">
          <cell r="E6173" t="str">
            <v>336490</v>
          </cell>
          <cell r="F6173" t="str">
            <v>大和川水系　蒲川</v>
          </cell>
        </row>
        <row r="6174">
          <cell r="E6174" t="str">
            <v>336500</v>
          </cell>
          <cell r="F6174" t="str">
            <v>大和川水系　草野川</v>
          </cell>
        </row>
        <row r="6175">
          <cell r="E6175" t="str">
            <v>336510</v>
          </cell>
          <cell r="F6175" t="str">
            <v>大和川水系　甘南備川</v>
          </cell>
        </row>
        <row r="6176">
          <cell r="E6176" t="str">
            <v>336570</v>
          </cell>
          <cell r="F6176" t="str">
            <v>大和川水系　黒谷</v>
          </cell>
        </row>
        <row r="6177">
          <cell r="E6177" t="str">
            <v>336600</v>
          </cell>
          <cell r="F6177" t="str">
            <v>大和川水系　小井関川</v>
          </cell>
        </row>
        <row r="6178">
          <cell r="E6178" t="str">
            <v>336610</v>
          </cell>
          <cell r="F6178" t="str">
            <v>大和川水系　加賀田川支渓</v>
          </cell>
        </row>
        <row r="6179">
          <cell r="E6179" t="str">
            <v>336640</v>
          </cell>
          <cell r="F6179" t="str">
            <v>大和川水系　河合寺川</v>
          </cell>
        </row>
        <row r="6180">
          <cell r="E6180" t="str">
            <v>336730</v>
          </cell>
          <cell r="F6180" t="str">
            <v>大和川水系　カイ谷</v>
          </cell>
        </row>
        <row r="6181">
          <cell r="E6181" t="str">
            <v>336750</v>
          </cell>
          <cell r="F6181" t="str">
            <v>大和川水系　カナウ山谷</v>
          </cell>
        </row>
        <row r="6182">
          <cell r="E6182" t="str">
            <v>336770</v>
          </cell>
          <cell r="F6182" t="str">
            <v>大和川水系　黒栂谷</v>
          </cell>
        </row>
        <row r="6183">
          <cell r="E6183" t="str">
            <v>336780</v>
          </cell>
          <cell r="F6183" t="str">
            <v>大和川水系　黒栂谷左支川</v>
          </cell>
        </row>
        <row r="6184">
          <cell r="E6184" t="str">
            <v>336810</v>
          </cell>
          <cell r="F6184" t="str">
            <v>大和川水系　北谷</v>
          </cell>
        </row>
        <row r="6185">
          <cell r="E6185" t="str">
            <v>336811</v>
          </cell>
          <cell r="F6185" t="str">
            <v>大和川水系　国分東条第三支渓</v>
          </cell>
        </row>
        <row r="6186">
          <cell r="E6186" t="str">
            <v>336110</v>
          </cell>
          <cell r="F6186" t="str">
            <v>大和川水系　里川渓</v>
          </cell>
        </row>
        <row r="6187">
          <cell r="E6187" t="str">
            <v>336240</v>
          </cell>
          <cell r="F6187" t="str">
            <v>大和川水系　西行谷</v>
          </cell>
        </row>
        <row r="6188">
          <cell r="E6188" t="str">
            <v>336400</v>
          </cell>
          <cell r="F6188" t="str">
            <v>大和川水系　三枚岩</v>
          </cell>
        </row>
        <row r="6189">
          <cell r="E6189" t="str">
            <v>336410</v>
          </cell>
          <cell r="F6189" t="str">
            <v>大和川水系　猿谷川</v>
          </cell>
        </row>
        <row r="6190">
          <cell r="E6190" t="str">
            <v>336470</v>
          </cell>
          <cell r="F6190" t="str">
            <v>大和川水系　佐備川</v>
          </cell>
        </row>
        <row r="6191">
          <cell r="E6191" t="str">
            <v>336560</v>
          </cell>
          <cell r="F6191" t="str">
            <v>大和川水系　惣代川</v>
          </cell>
        </row>
        <row r="6192">
          <cell r="E6192" t="str">
            <v>336630</v>
          </cell>
          <cell r="F6192" t="str">
            <v>大和川水系　末広川</v>
          </cell>
        </row>
        <row r="6193">
          <cell r="E6193" t="str">
            <v>338730</v>
          </cell>
          <cell r="F6193" t="str">
            <v>大和川水系　十六仙谷</v>
          </cell>
        </row>
        <row r="6194">
          <cell r="E6194" t="str">
            <v>336010</v>
          </cell>
          <cell r="F6194" t="str">
            <v>大和川水系　谷川</v>
          </cell>
        </row>
        <row r="6195">
          <cell r="E6195" t="str">
            <v>336030</v>
          </cell>
          <cell r="F6195" t="str">
            <v>大和川水系　高井田川</v>
          </cell>
        </row>
        <row r="6196">
          <cell r="E6196" t="str">
            <v>336050</v>
          </cell>
          <cell r="F6196" t="str">
            <v>大和川水系　峠川</v>
          </cell>
        </row>
        <row r="6197">
          <cell r="E6197" t="str">
            <v>336170</v>
          </cell>
          <cell r="F6197" t="str">
            <v>大和川水系　太井川</v>
          </cell>
        </row>
        <row r="6198">
          <cell r="E6198" t="str">
            <v>336180</v>
          </cell>
          <cell r="F6198" t="str">
            <v>大和川水系　太井川支渓</v>
          </cell>
        </row>
        <row r="6199">
          <cell r="E6199" t="str">
            <v>336220</v>
          </cell>
          <cell r="F6199" t="str">
            <v>大和川水系　滝谷川</v>
          </cell>
        </row>
        <row r="6200">
          <cell r="E6200" t="str">
            <v>336350</v>
          </cell>
          <cell r="F6200" t="str">
            <v>大和川水系　天狗谷</v>
          </cell>
        </row>
        <row r="6201">
          <cell r="E6201" t="str">
            <v>336370</v>
          </cell>
          <cell r="F6201" t="str">
            <v>大和川水系　千早川</v>
          </cell>
        </row>
        <row r="6202">
          <cell r="E6202" t="str">
            <v>336380</v>
          </cell>
          <cell r="F6202" t="str">
            <v>大和川水系　千早谷</v>
          </cell>
        </row>
        <row r="6203">
          <cell r="E6203" t="str">
            <v>336680</v>
          </cell>
          <cell r="F6203" t="str">
            <v>大和川水系　テンジャ谷</v>
          </cell>
        </row>
        <row r="6204">
          <cell r="E6204" t="str">
            <v>336710</v>
          </cell>
          <cell r="F6204" t="str">
            <v>大和川水系　トメヤマ渓流</v>
          </cell>
        </row>
        <row r="6205">
          <cell r="E6205" t="str">
            <v>336740</v>
          </cell>
          <cell r="F6205" t="str">
            <v>大和川水系　千早川左支川</v>
          </cell>
        </row>
        <row r="6206">
          <cell r="E6206" t="str">
            <v>336800</v>
          </cell>
          <cell r="F6206" t="str">
            <v>大和川水系　寺元</v>
          </cell>
        </row>
        <row r="6207">
          <cell r="E6207" t="str">
            <v>336820</v>
          </cell>
          <cell r="F6207" t="str">
            <v>大和川水系　太井川右支渓</v>
          </cell>
        </row>
        <row r="6208">
          <cell r="E6208" t="str">
            <v>336830</v>
          </cell>
          <cell r="F6208" t="str">
            <v>大和川水系　寺元第３支渓</v>
          </cell>
        </row>
        <row r="6209">
          <cell r="E6209" t="str">
            <v>336840</v>
          </cell>
          <cell r="F6209" t="str">
            <v>大和川水系　寺元第４支渓</v>
          </cell>
        </row>
        <row r="6210">
          <cell r="E6210" t="str">
            <v>336880</v>
          </cell>
          <cell r="F6210" t="str">
            <v>大和川水系　千早川左支渓</v>
          </cell>
        </row>
        <row r="6211">
          <cell r="E6211" t="str">
            <v>339430</v>
          </cell>
          <cell r="F6211" t="str">
            <v>大和川水系　長堂谷</v>
          </cell>
        </row>
        <row r="6212">
          <cell r="E6212" t="str">
            <v>339432</v>
          </cell>
          <cell r="F6212" t="str">
            <v>大和川水系　堂村谷</v>
          </cell>
        </row>
        <row r="6213">
          <cell r="E6213" t="str">
            <v>339434</v>
          </cell>
          <cell r="F6213" t="str">
            <v>大和川水系　堂村北谷</v>
          </cell>
        </row>
        <row r="6214">
          <cell r="E6214" t="str">
            <v>339435</v>
          </cell>
          <cell r="F6214" t="str">
            <v>大和川水系　千早川支川千早川（７）</v>
          </cell>
        </row>
        <row r="6215">
          <cell r="E6215" t="str">
            <v>336360</v>
          </cell>
          <cell r="F6215" t="str">
            <v>大和川水系　根木谷</v>
          </cell>
        </row>
        <row r="6216">
          <cell r="E6216" t="str">
            <v>336375</v>
          </cell>
          <cell r="F6216" t="str">
            <v>大和川水系　中之谷（千早川）</v>
          </cell>
        </row>
        <row r="6217">
          <cell r="E6217" t="str">
            <v>336590</v>
          </cell>
          <cell r="F6217" t="str">
            <v>大和川水系　名畑谷</v>
          </cell>
        </row>
        <row r="6218">
          <cell r="E6218" t="str">
            <v>336670</v>
          </cell>
          <cell r="F6218" t="str">
            <v>大和川水系　ノダニ渓</v>
          </cell>
        </row>
        <row r="6219">
          <cell r="E6219" t="str">
            <v>339340</v>
          </cell>
          <cell r="F6219" t="str">
            <v>大和川水系　流谷川第２支渓</v>
          </cell>
        </row>
        <row r="6220">
          <cell r="E6220" t="str">
            <v>336060</v>
          </cell>
          <cell r="F6220" t="str">
            <v>大和川水系　原川</v>
          </cell>
        </row>
        <row r="6221">
          <cell r="E6221" t="str">
            <v>336080</v>
          </cell>
          <cell r="F6221" t="str">
            <v>大和川水系　ホトロ渓</v>
          </cell>
        </row>
        <row r="6222">
          <cell r="E6222" t="str">
            <v>336120</v>
          </cell>
          <cell r="F6222" t="str">
            <v>大和川水系　墓の浦</v>
          </cell>
        </row>
        <row r="6223">
          <cell r="E6223" t="str">
            <v>336160</v>
          </cell>
          <cell r="F6223" t="str">
            <v>大和川水系　屏風谷</v>
          </cell>
        </row>
        <row r="6224">
          <cell r="E6224" t="str">
            <v>336210</v>
          </cell>
          <cell r="F6224" t="str">
            <v>大和川水系　平和川</v>
          </cell>
        </row>
        <row r="6225">
          <cell r="E6225" t="str">
            <v>336230</v>
          </cell>
          <cell r="F6225" t="str">
            <v>大和川水系　平石川</v>
          </cell>
        </row>
        <row r="6226">
          <cell r="E6226" t="str">
            <v>336260</v>
          </cell>
          <cell r="F6226" t="str">
            <v>大和川水系　平石川右支渓</v>
          </cell>
        </row>
        <row r="6227">
          <cell r="E6227" t="str">
            <v>336420</v>
          </cell>
          <cell r="F6227" t="str">
            <v>大和川水系　風呂谷</v>
          </cell>
        </row>
        <row r="6228">
          <cell r="E6228" t="str">
            <v>336460</v>
          </cell>
          <cell r="F6228" t="str">
            <v>大和川水系　細谷川</v>
          </cell>
        </row>
        <row r="6229">
          <cell r="E6229" t="str">
            <v>336660</v>
          </cell>
          <cell r="F6229" t="str">
            <v>大和川水系　ヒヤミズ渓</v>
          </cell>
        </row>
        <row r="6230">
          <cell r="E6230" t="str">
            <v>336870</v>
          </cell>
          <cell r="F6230" t="str">
            <v>大和川水系　平石川第１支渓</v>
          </cell>
        </row>
        <row r="6231">
          <cell r="E6231" t="str">
            <v>337010</v>
          </cell>
          <cell r="F6231" t="str">
            <v>大和川水系　旗尾谷</v>
          </cell>
        </row>
        <row r="6232">
          <cell r="E6232" t="str">
            <v>337011</v>
          </cell>
          <cell r="F6232" t="str">
            <v>大和川水系　日ノ谷第四支渓</v>
          </cell>
        </row>
        <row r="6233">
          <cell r="E6233" t="str">
            <v>336100</v>
          </cell>
          <cell r="F6233" t="str">
            <v>大和川水系　見脇渓</v>
          </cell>
        </row>
        <row r="6234">
          <cell r="E6234" t="str">
            <v>336330</v>
          </cell>
          <cell r="F6234" t="str">
            <v>大和川水系　水越川</v>
          </cell>
        </row>
        <row r="6235">
          <cell r="E6235" t="str">
            <v>336340</v>
          </cell>
          <cell r="F6235" t="str">
            <v>大和川水系　水越川支渓</v>
          </cell>
        </row>
        <row r="6236">
          <cell r="E6236" t="str">
            <v>336390</v>
          </cell>
          <cell r="F6236" t="str">
            <v>大和川水系　妙見谷（石川）</v>
          </cell>
        </row>
        <row r="6237">
          <cell r="E6237" t="str">
            <v>336550</v>
          </cell>
          <cell r="F6237" t="str">
            <v>大和川水系　三日市川</v>
          </cell>
        </row>
        <row r="6238">
          <cell r="E6238" t="str">
            <v>338750</v>
          </cell>
          <cell r="F6238" t="str">
            <v>大和川水系　水越川左支川</v>
          </cell>
        </row>
        <row r="6239">
          <cell r="E6239" t="str">
            <v>336650</v>
          </cell>
          <cell r="F6239" t="str">
            <v>大和川水系　横谷渓</v>
          </cell>
        </row>
        <row r="6240">
          <cell r="E6240" t="str">
            <v>336700</v>
          </cell>
          <cell r="F6240" t="str">
            <v>大和川水系　矢野川</v>
          </cell>
        </row>
        <row r="6241">
          <cell r="E6241" t="str">
            <v>338040</v>
          </cell>
          <cell r="F6241" t="str">
            <v>石津川水系　市畑川</v>
          </cell>
        </row>
        <row r="6242">
          <cell r="E6242" t="str">
            <v>338120</v>
          </cell>
          <cell r="F6242" t="str">
            <v>石津川水系　奥谷川</v>
          </cell>
        </row>
        <row r="6243">
          <cell r="E6243" t="str">
            <v>338110</v>
          </cell>
          <cell r="F6243" t="str">
            <v>石津川水系　逆瀬川</v>
          </cell>
        </row>
        <row r="6244">
          <cell r="E6244" t="str">
            <v>338090</v>
          </cell>
          <cell r="F6244" t="str">
            <v>石津川水系　大正川</v>
          </cell>
        </row>
        <row r="6245">
          <cell r="E6245" t="str">
            <v>338100</v>
          </cell>
          <cell r="F6245" t="str">
            <v>石津川水系　天濃川</v>
          </cell>
        </row>
        <row r="6246">
          <cell r="E6246" t="str">
            <v>338130</v>
          </cell>
          <cell r="F6246" t="str">
            <v>石津川水系　富倉川</v>
          </cell>
        </row>
        <row r="6247">
          <cell r="E6247" t="str">
            <v>339330</v>
          </cell>
          <cell r="F6247" t="str">
            <v>石津川水系　第２豊田川</v>
          </cell>
        </row>
        <row r="6248">
          <cell r="E6248" t="str">
            <v>338050</v>
          </cell>
          <cell r="F6248" t="str">
            <v>石津川水系　畑川</v>
          </cell>
        </row>
        <row r="6249">
          <cell r="E6249" t="str">
            <v>338070</v>
          </cell>
          <cell r="F6249" t="str">
            <v>石津川水系　法道寺川</v>
          </cell>
        </row>
        <row r="6250">
          <cell r="E6250" t="str">
            <v>338080</v>
          </cell>
          <cell r="F6250" t="str">
            <v>石津川水系　法道寺川支渓</v>
          </cell>
        </row>
        <row r="6251">
          <cell r="E6251" t="str">
            <v>338170</v>
          </cell>
          <cell r="F6251" t="str">
            <v>石津川水系　二又川</v>
          </cell>
        </row>
        <row r="6252">
          <cell r="E6252" t="str">
            <v>338180</v>
          </cell>
          <cell r="F6252" t="str">
            <v>石津川水系　東川</v>
          </cell>
        </row>
        <row r="6253">
          <cell r="E6253" t="str">
            <v>338190</v>
          </cell>
          <cell r="F6253" t="str">
            <v>石津川水系　平川</v>
          </cell>
        </row>
        <row r="6254">
          <cell r="E6254" t="str">
            <v>338010</v>
          </cell>
          <cell r="F6254" t="str">
            <v>石津川水系　妙見川</v>
          </cell>
        </row>
        <row r="6255">
          <cell r="E6255" t="str">
            <v>338020</v>
          </cell>
          <cell r="F6255" t="str">
            <v>石津川水系　妙見川第１支川</v>
          </cell>
        </row>
        <row r="6256">
          <cell r="E6256" t="str">
            <v>338030</v>
          </cell>
          <cell r="F6256" t="str">
            <v>石津川水系　妙見川第２支川</v>
          </cell>
        </row>
        <row r="6257">
          <cell r="E6257" t="str">
            <v>338060</v>
          </cell>
          <cell r="F6257" t="str">
            <v>石津川水系　明正川</v>
          </cell>
        </row>
        <row r="6258">
          <cell r="E6258" t="str">
            <v>338140</v>
          </cell>
          <cell r="F6258" t="str">
            <v>石津川水系　和田川</v>
          </cell>
        </row>
        <row r="6259">
          <cell r="E6259" t="str">
            <v>338150</v>
          </cell>
          <cell r="F6259" t="str">
            <v>石津川水系　和田川支渓</v>
          </cell>
        </row>
        <row r="6260">
          <cell r="E6260" t="str">
            <v>338160</v>
          </cell>
          <cell r="F6260" t="str">
            <v>石津川水系　和田川本川</v>
          </cell>
        </row>
        <row r="6261">
          <cell r="E6261" t="str">
            <v>338250</v>
          </cell>
          <cell r="F6261" t="str">
            <v>大津川水系　大岩川</v>
          </cell>
        </row>
        <row r="6262">
          <cell r="E6262" t="str">
            <v>338260</v>
          </cell>
          <cell r="F6262" t="str">
            <v>大津川水系　小川</v>
          </cell>
        </row>
        <row r="6263">
          <cell r="E6263" t="str">
            <v>338320</v>
          </cell>
          <cell r="F6263" t="str">
            <v>大津川水系　牛滝川</v>
          </cell>
        </row>
        <row r="6264">
          <cell r="E6264" t="str">
            <v>338321</v>
          </cell>
          <cell r="F6264" t="str">
            <v>大津川水系　牛滝川支川</v>
          </cell>
        </row>
        <row r="6265">
          <cell r="E6265" t="str">
            <v>338325</v>
          </cell>
          <cell r="F6265" t="str">
            <v>大津川水系　牛滝川左支川</v>
          </cell>
        </row>
        <row r="6266">
          <cell r="E6266" t="str">
            <v>338326</v>
          </cell>
          <cell r="F6266" t="str">
            <v>大津川水系　牛滝川左第１支川</v>
          </cell>
        </row>
        <row r="6267">
          <cell r="E6267" t="str">
            <v>339200</v>
          </cell>
          <cell r="F6267" t="str">
            <v>大津川水系　小川左第２支川</v>
          </cell>
        </row>
        <row r="6268">
          <cell r="E6268" t="str">
            <v>339250</v>
          </cell>
          <cell r="F6268" t="str">
            <v>大津川水系　牛滝川第４支渓</v>
          </cell>
        </row>
        <row r="6269">
          <cell r="E6269" t="str">
            <v>339256</v>
          </cell>
          <cell r="F6269" t="str">
            <v>大津川水系　牛滝川第８支渓</v>
          </cell>
        </row>
        <row r="6270">
          <cell r="E6270" t="str">
            <v>339260</v>
          </cell>
          <cell r="F6270" t="str">
            <v>大津川水系　牛滝川第１０支渓</v>
          </cell>
        </row>
        <row r="6271">
          <cell r="E6271" t="str">
            <v>339560</v>
          </cell>
          <cell r="F6271" t="str">
            <v>大津川水系　内畑川</v>
          </cell>
        </row>
        <row r="6272">
          <cell r="E6272" t="str">
            <v>338290</v>
          </cell>
          <cell r="F6272" t="str">
            <v>大津川水系　九鬼川支渓</v>
          </cell>
        </row>
        <row r="6273">
          <cell r="E6273" t="str">
            <v>338280</v>
          </cell>
          <cell r="F6273" t="str">
            <v>大津川水系　側川</v>
          </cell>
        </row>
        <row r="6274">
          <cell r="E6274" t="str">
            <v>338340</v>
          </cell>
          <cell r="F6274" t="str">
            <v>大津川水系　シガ谷</v>
          </cell>
        </row>
        <row r="6275">
          <cell r="E6275" t="str">
            <v>339140</v>
          </cell>
          <cell r="F6275" t="str">
            <v>大津川水系　善正谷</v>
          </cell>
        </row>
        <row r="6276">
          <cell r="E6276" t="str">
            <v>338230</v>
          </cell>
          <cell r="F6276" t="str">
            <v>大津川水系　父鬼川</v>
          </cell>
        </row>
        <row r="6277">
          <cell r="E6277" t="str">
            <v>338240</v>
          </cell>
          <cell r="F6277" t="str">
            <v>大津川水系　父鬼川支渓</v>
          </cell>
        </row>
        <row r="6278">
          <cell r="E6278" t="str">
            <v>338245</v>
          </cell>
          <cell r="F6278" t="str">
            <v>大津川水系　父鬼川小川左支川</v>
          </cell>
        </row>
        <row r="6279">
          <cell r="E6279" t="str">
            <v>338740</v>
          </cell>
          <cell r="F6279" t="str">
            <v>大津川水系　父鬼川右支川</v>
          </cell>
        </row>
        <row r="6280">
          <cell r="E6280" t="str">
            <v>339230</v>
          </cell>
          <cell r="F6280" t="str">
            <v>大津川水系　父鬼川右第１７支川</v>
          </cell>
        </row>
        <row r="6281">
          <cell r="E6281" t="str">
            <v>339290</v>
          </cell>
          <cell r="F6281" t="str">
            <v>大津川水系　父鬼川左第９支川</v>
          </cell>
        </row>
        <row r="6282">
          <cell r="E6282" t="str">
            <v>339590</v>
          </cell>
          <cell r="F6282" t="str">
            <v>大津川水系　父鬼川右第１６支川</v>
          </cell>
        </row>
        <row r="6283">
          <cell r="E6283" t="str">
            <v>339594</v>
          </cell>
          <cell r="F6283" t="str">
            <v>大津川水系　父鬼川右第１８支川</v>
          </cell>
        </row>
        <row r="6284">
          <cell r="E6284" t="str">
            <v>339596</v>
          </cell>
          <cell r="F6284" t="str">
            <v>大津川水系　父鬼川左第七支川</v>
          </cell>
        </row>
        <row r="6285">
          <cell r="E6285" t="str">
            <v>339597</v>
          </cell>
          <cell r="F6285" t="str">
            <v>大津川水系　父鬼川右第一支川</v>
          </cell>
        </row>
        <row r="6286">
          <cell r="E6286" t="str">
            <v>338220</v>
          </cell>
          <cell r="F6286" t="str">
            <v>大津川水系　春木川</v>
          </cell>
        </row>
        <row r="6287">
          <cell r="E6287" t="str">
            <v>338270</v>
          </cell>
          <cell r="F6287" t="str">
            <v>大津川水系　東槙尾川</v>
          </cell>
        </row>
        <row r="6288">
          <cell r="E6288" t="str">
            <v>339270</v>
          </cell>
          <cell r="F6288" t="str">
            <v>大津川水系　ビンゴ谷</v>
          </cell>
        </row>
        <row r="6289">
          <cell r="E6289" t="str">
            <v>338200</v>
          </cell>
          <cell r="F6289" t="str">
            <v>大津川水系　松尾川支渓</v>
          </cell>
        </row>
        <row r="6290">
          <cell r="E6290" t="str">
            <v>338210</v>
          </cell>
          <cell r="F6290" t="str">
            <v>大津川水系　松尾川第１支渓</v>
          </cell>
        </row>
        <row r="6291">
          <cell r="E6291" t="str">
            <v>338215</v>
          </cell>
          <cell r="F6291" t="str">
            <v>大津川水系　松尾川第４支川</v>
          </cell>
        </row>
        <row r="6292">
          <cell r="E6292" t="str">
            <v>338330</v>
          </cell>
          <cell r="F6292" t="str">
            <v>大津川水系　宮川</v>
          </cell>
        </row>
        <row r="6293">
          <cell r="E6293" t="str">
            <v>338650</v>
          </cell>
          <cell r="F6293" t="str">
            <v>大津川水系　宮の谷</v>
          </cell>
        </row>
        <row r="6294">
          <cell r="E6294" t="str">
            <v>339220</v>
          </cell>
          <cell r="F6294" t="str">
            <v>大津川水系　松尾川尾谷</v>
          </cell>
        </row>
        <row r="6295">
          <cell r="E6295" t="str">
            <v>339240</v>
          </cell>
          <cell r="F6295" t="str">
            <v>大津川水系　松尾川右第１１支川</v>
          </cell>
        </row>
        <row r="6296">
          <cell r="E6296" t="str">
            <v>339450</v>
          </cell>
          <cell r="F6296" t="str">
            <v>大津川水系　松尾川右第１０支川</v>
          </cell>
        </row>
        <row r="6297">
          <cell r="E6297" t="str">
            <v>339470</v>
          </cell>
          <cell r="F6297" t="str">
            <v>大津川水系　松尾川右第１３支川</v>
          </cell>
        </row>
        <row r="6298">
          <cell r="E6298" t="str">
            <v>339570</v>
          </cell>
          <cell r="F6298" t="str">
            <v>大津川水系　松尾川左第４支川</v>
          </cell>
        </row>
        <row r="6299">
          <cell r="E6299" t="str">
            <v>339572</v>
          </cell>
          <cell r="F6299" t="str">
            <v>大津川水系　松尾川左第５支川</v>
          </cell>
        </row>
        <row r="6300">
          <cell r="E6300" t="str">
            <v>339580</v>
          </cell>
          <cell r="F6300" t="str">
            <v>大津川水系　松尾川西谷</v>
          </cell>
        </row>
        <row r="6301">
          <cell r="E6301" t="str">
            <v>338300</v>
          </cell>
          <cell r="F6301" t="str">
            <v>大津川水系　善谷</v>
          </cell>
        </row>
        <row r="6302">
          <cell r="E6302" t="str">
            <v>338310</v>
          </cell>
          <cell r="F6302" t="str">
            <v>大津川水系　山の谷岡山</v>
          </cell>
        </row>
        <row r="6303">
          <cell r="E6303" t="str">
            <v>338370</v>
          </cell>
          <cell r="F6303" t="str">
            <v>津田川水系　小川</v>
          </cell>
        </row>
        <row r="6304">
          <cell r="E6304" t="str">
            <v>339130</v>
          </cell>
          <cell r="F6304" t="str">
            <v>津田川水系　河合第３支渓</v>
          </cell>
        </row>
        <row r="6305">
          <cell r="E6305" t="str">
            <v>339300</v>
          </cell>
          <cell r="F6305" t="str">
            <v>津田川水系　河合川第３支渓</v>
          </cell>
        </row>
        <row r="6306">
          <cell r="E6306" t="str">
            <v>339550</v>
          </cell>
          <cell r="F6306" t="str">
            <v>津田川水系　河合川第１支渓</v>
          </cell>
        </row>
        <row r="6307">
          <cell r="E6307" t="str">
            <v>338350</v>
          </cell>
          <cell r="F6307" t="str">
            <v>津田川水系　津田川</v>
          </cell>
        </row>
        <row r="6308">
          <cell r="E6308" t="str">
            <v>338360</v>
          </cell>
          <cell r="F6308" t="str">
            <v>津田川水系　津田川支川</v>
          </cell>
        </row>
        <row r="6309">
          <cell r="E6309" t="str">
            <v>338363</v>
          </cell>
          <cell r="F6309" t="str">
            <v>津田川水系　津田川第１支渓</v>
          </cell>
        </row>
        <row r="6310">
          <cell r="E6310" t="str">
            <v>339561</v>
          </cell>
          <cell r="F6310" t="str">
            <v>津田川水系　古淵川第２支渓</v>
          </cell>
        </row>
        <row r="6311">
          <cell r="E6311" t="str">
            <v>338380</v>
          </cell>
          <cell r="F6311" t="str">
            <v>近木川水系　近木川</v>
          </cell>
        </row>
        <row r="6312">
          <cell r="E6312" t="str">
            <v>338400</v>
          </cell>
          <cell r="F6312" t="str">
            <v>近木川水系　秬谷川</v>
          </cell>
        </row>
        <row r="6313">
          <cell r="E6313" t="str">
            <v>338410</v>
          </cell>
          <cell r="F6313" t="str">
            <v>近木川水系　大川</v>
          </cell>
        </row>
        <row r="6314">
          <cell r="E6314" t="str">
            <v>339620</v>
          </cell>
          <cell r="F6314" t="str">
            <v>近木川水系　近木川第４支渓</v>
          </cell>
        </row>
        <row r="6315">
          <cell r="E6315" t="str">
            <v>339630</v>
          </cell>
          <cell r="F6315" t="str">
            <v>近木川水系　近木川第５支渓</v>
          </cell>
        </row>
        <row r="6316">
          <cell r="E6316" t="str">
            <v>338390</v>
          </cell>
          <cell r="F6316" t="str">
            <v>近木川水系　東手川</v>
          </cell>
        </row>
        <row r="6317">
          <cell r="E6317" t="str">
            <v>339120</v>
          </cell>
          <cell r="F6317" t="str">
            <v>近木川水系　宮の谷</v>
          </cell>
        </row>
        <row r="6318">
          <cell r="E6318" t="str">
            <v>338450</v>
          </cell>
          <cell r="F6318" t="str">
            <v>見出川水系　梅ヶ坂</v>
          </cell>
        </row>
        <row r="6319">
          <cell r="E6319" t="str">
            <v>338455</v>
          </cell>
          <cell r="F6319" t="str">
            <v>見出川水系　見出川</v>
          </cell>
        </row>
        <row r="6320">
          <cell r="E6320" t="str">
            <v>338460</v>
          </cell>
          <cell r="F6320" t="str">
            <v>佐野川水系　アラコ川</v>
          </cell>
        </row>
        <row r="6321">
          <cell r="E6321" t="str">
            <v>338470</v>
          </cell>
          <cell r="F6321" t="str">
            <v>佐野川水系　雨山川</v>
          </cell>
        </row>
        <row r="6322">
          <cell r="E6322" t="str">
            <v>338520</v>
          </cell>
          <cell r="F6322" t="str">
            <v>樫井川水系　大木渓</v>
          </cell>
        </row>
        <row r="6323">
          <cell r="E6323" t="str">
            <v>339350</v>
          </cell>
          <cell r="F6323" t="str">
            <v>樫井川水系　犬鳴川支渓</v>
          </cell>
        </row>
        <row r="6324">
          <cell r="E6324" t="str">
            <v>339420</v>
          </cell>
          <cell r="F6324" t="str">
            <v>樫井川水系　犬鳴川</v>
          </cell>
        </row>
        <row r="6325">
          <cell r="E6325" t="str">
            <v>338480</v>
          </cell>
          <cell r="F6325" t="str">
            <v>樫井川水系　笹谷</v>
          </cell>
        </row>
        <row r="6326">
          <cell r="E6326" t="str">
            <v>338490</v>
          </cell>
          <cell r="F6326" t="str">
            <v>樫井川水系　二瀬川</v>
          </cell>
        </row>
        <row r="6327">
          <cell r="E6327" t="str">
            <v>339280</v>
          </cell>
          <cell r="F6327" t="str">
            <v>樫井川水系　中大木渓</v>
          </cell>
        </row>
        <row r="6328">
          <cell r="E6328" t="str">
            <v>339610</v>
          </cell>
          <cell r="F6328" t="str">
            <v>樫井川水系　中大木沢</v>
          </cell>
        </row>
        <row r="6329">
          <cell r="E6329" t="str">
            <v>338500</v>
          </cell>
          <cell r="F6329" t="str">
            <v>樫井川水系　不動谷</v>
          </cell>
        </row>
        <row r="6330">
          <cell r="E6330" t="str">
            <v>338510</v>
          </cell>
          <cell r="F6330" t="str">
            <v>樫井川水系　不動谷第１支渓</v>
          </cell>
        </row>
        <row r="6331">
          <cell r="E6331" t="str">
            <v>338530</v>
          </cell>
          <cell r="F6331" t="str">
            <v>樫井川水系　宮川</v>
          </cell>
        </row>
        <row r="6332">
          <cell r="E6332" t="str">
            <v>339720</v>
          </cell>
          <cell r="F6332" t="str">
            <v>樫井川水系　宮川第３支渓</v>
          </cell>
        </row>
        <row r="6333">
          <cell r="E6333" t="str">
            <v>339725</v>
          </cell>
          <cell r="F6333" t="str">
            <v>樫井川水系　母山谷</v>
          </cell>
        </row>
        <row r="6334">
          <cell r="E6334" t="str">
            <v>339700</v>
          </cell>
          <cell r="F6334" t="str">
            <v>樫井川水系　柳谷沢支渓</v>
          </cell>
        </row>
        <row r="6335">
          <cell r="E6335" t="str">
            <v>338580</v>
          </cell>
          <cell r="F6335" t="str">
            <v>男里川水系　兎砥川</v>
          </cell>
        </row>
        <row r="6336">
          <cell r="E6336" t="str">
            <v>338590</v>
          </cell>
          <cell r="F6336" t="str">
            <v>男里川水系　井関川</v>
          </cell>
        </row>
        <row r="6337">
          <cell r="E6337" t="str">
            <v>338420</v>
          </cell>
          <cell r="F6337" t="str">
            <v>男里川水系　楠畑川</v>
          </cell>
        </row>
        <row r="6338">
          <cell r="E6338" t="str">
            <v>338430</v>
          </cell>
          <cell r="F6338" t="str">
            <v>男里川水系　楠畑川１号支川</v>
          </cell>
        </row>
        <row r="6339">
          <cell r="E6339" t="str">
            <v>338440</v>
          </cell>
          <cell r="F6339" t="str">
            <v>男里川水系　楠畑川２号支川</v>
          </cell>
        </row>
        <row r="6340">
          <cell r="E6340" t="str">
            <v>338540</v>
          </cell>
          <cell r="F6340" t="str">
            <v>男里川水系　クライ</v>
          </cell>
        </row>
        <row r="6341">
          <cell r="E6341" t="str">
            <v>338670</v>
          </cell>
          <cell r="F6341" t="str">
            <v>男里川水系　金熊寺川第１支川</v>
          </cell>
        </row>
        <row r="6342">
          <cell r="E6342" t="str">
            <v>338680</v>
          </cell>
          <cell r="F6342" t="str">
            <v>男里川水系　金熊寺川第２支川</v>
          </cell>
        </row>
        <row r="6343">
          <cell r="E6343" t="str">
            <v>338690</v>
          </cell>
          <cell r="F6343" t="str">
            <v>男里川水系　金熊寺川第３支川</v>
          </cell>
        </row>
        <row r="6344">
          <cell r="E6344" t="str">
            <v>339390</v>
          </cell>
          <cell r="F6344" t="str">
            <v>男里川水系　金熊寺川第５支渓</v>
          </cell>
        </row>
        <row r="6345">
          <cell r="E6345" t="str">
            <v>339750</v>
          </cell>
          <cell r="F6345" t="str">
            <v>男里川水系　金熊寺川第３支渓</v>
          </cell>
        </row>
        <row r="6346">
          <cell r="E6346" t="str">
            <v>339751</v>
          </cell>
          <cell r="F6346" t="str">
            <v>男里川水系　楠畑川第１支渓</v>
          </cell>
        </row>
        <row r="6347">
          <cell r="E6347" t="str">
            <v>338560</v>
          </cell>
          <cell r="F6347" t="str">
            <v>男里川水系　西谷</v>
          </cell>
        </row>
        <row r="6348">
          <cell r="E6348" t="str">
            <v>338550</v>
          </cell>
          <cell r="F6348" t="str">
            <v>男里川水系　深井谷</v>
          </cell>
        </row>
        <row r="6349">
          <cell r="E6349" t="str">
            <v>338570</v>
          </cell>
          <cell r="F6349" t="str">
            <v>男里川水系　山中川</v>
          </cell>
        </row>
        <row r="6350">
          <cell r="E6350" t="str">
            <v>339400</v>
          </cell>
          <cell r="F6350" t="str">
            <v>男里川水系　山中川支渓</v>
          </cell>
        </row>
        <row r="6351">
          <cell r="E6351" t="str">
            <v>339500</v>
          </cell>
          <cell r="F6351" t="str">
            <v>男里川水系　山中川第３支渓</v>
          </cell>
        </row>
        <row r="6352">
          <cell r="E6352" t="str">
            <v>339510</v>
          </cell>
          <cell r="F6352" t="str">
            <v>男里川水系　山中川第６支渓</v>
          </cell>
        </row>
        <row r="6353">
          <cell r="E6353" t="str">
            <v>339760</v>
          </cell>
          <cell r="F6353" t="str">
            <v>男里川水系　山中川第１支渓</v>
          </cell>
        </row>
        <row r="6354">
          <cell r="E6354" t="str">
            <v>339770</v>
          </cell>
          <cell r="F6354" t="str">
            <v>男里川水系　山中川第１支川</v>
          </cell>
        </row>
        <row r="6355">
          <cell r="E6355" t="str">
            <v>338660</v>
          </cell>
          <cell r="F6355" t="str">
            <v>茶屋川水系　飯ノ峯川</v>
          </cell>
        </row>
        <row r="6356">
          <cell r="E6356" t="str">
            <v>339100</v>
          </cell>
          <cell r="F6356" t="str">
            <v>茶屋川水系　茶屋川</v>
          </cell>
        </row>
        <row r="6357">
          <cell r="E6357" t="str">
            <v>339105</v>
          </cell>
          <cell r="F6357" t="str">
            <v>茶屋川水系　茶屋川左第１支川</v>
          </cell>
        </row>
        <row r="6358">
          <cell r="E6358" t="str">
            <v>339110</v>
          </cell>
          <cell r="F6358" t="str">
            <v>茶屋川水系　茶屋川右第１支川</v>
          </cell>
        </row>
        <row r="6359">
          <cell r="E6359" t="str">
            <v>339150</v>
          </cell>
          <cell r="F6359" t="str">
            <v>茶屋川水系　茶屋川左第２支川</v>
          </cell>
        </row>
        <row r="6360">
          <cell r="E6360" t="str">
            <v>339160</v>
          </cell>
          <cell r="F6360" t="str">
            <v>茶屋川水系　茶屋川左第３支川</v>
          </cell>
        </row>
        <row r="6361">
          <cell r="E6361" t="str">
            <v>339170</v>
          </cell>
          <cell r="F6361" t="str">
            <v>茶屋川水系　茶屋川左第４支川</v>
          </cell>
        </row>
        <row r="6362">
          <cell r="E6362" t="str">
            <v>339180</v>
          </cell>
          <cell r="F6362" t="str">
            <v>茶屋川水系　茶屋川左第５支川</v>
          </cell>
        </row>
        <row r="6363">
          <cell r="E6363" t="str">
            <v>339190</v>
          </cell>
          <cell r="F6363" t="str">
            <v>茶屋川水系　茶屋川左第６支川</v>
          </cell>
        </row>
        <row r="6364">
          <cell r="E6364" t="str">
            <v>338620</v>
          </cell>
          <cell r="F6364" t="str">
            <v>番川水系　奥山谷</v>
          </cell>
        </row>
        <row r="6365">
          <cell r="E6365" t="str">
            <v>338610</v>
          </cell>
          <cell r="F6365" t="str">
            <v>番川水系　木谷川</v>
          </cell>
        </row>
        <row r="6366">
          <cell r="E6366" t="str">
            <v>338600</v>
          </cell>
          <cell r="F6366" t="str">
            <v>番川水系　東谷川</v>
          </cell>
        </row>
        <row r="6367">
          <cell r="E6367" t="str">
            <v>339640</v>
          </cell>
          <cell r="F6367" t="str">
            <v>番川水系　番川第４支渓</v>
          </cell>
        </row>
        <row r="6368">
          <cell r="E6368" t="str">
            <v>339660</v>
          </cell>
          <cell r="F6368" t="str">
            <v>大川水系　大川第３支渓</v>
          </cell>
        </row>
        <row r="6369">
          <cell r="E6369" t="str">
            <v>339730</v>
          </cell>
          <cell r="F6369" t="str">
            <v>大川水系　大川第１支渓</v>
          </cell>
        </row>
        <row r="6370">
          <cell r="E6370" t="str">
            <v>339740</v>
          </cell>
          <cell r="F6370" t="str">
            <v>大川水系　大川第２支渓</v>
          </cell>
        </row>
        <row r="6371">
          <cell r="E6371" t="str">
            <v>338630</v>
          </cell>
          <cell r="F6371" t="str">
            <v>東川水系　西川</v>
          </cell>
        </row>
        <row r="6372">
          <cell r="E6372" t="str">
            <v>338640</v>
          </cell>
          <cell r="F6372" t="str">
            <v>東川水系　東川</v>
          </cell>
        </row>
        <row r="6373">
          <cell r="E6373" t="str">
            <v>339690</v>
          </cell>
          <cell r="F6373" t="str">
            <v>東川水系　東川第２支渓</v>
          </cell>
        </row>
        <row r="6374">
          <cell r="E6374" t="str">
            <v>339691</v>
          </cell>
          <cell r="F6374" t="str">
            <v>東川水系　東川第３支渓</v>
          </cell>
        </row>
        <row r="6375">
          <cell r="E6375" t="str">
            <v>339000</v>
          </cell>
          <cell r="F6375" t="str">
            <v>武庫川水系　イヤノ谷</v>
          </cell>
        </row>
        <row r="6376">
          <cell r="E6376" t="str">
            <v>339010</v>
          </cell>
          <cell r="F6376" t="str">
            <v>武庫川水系　北川</v>
          </cell>
        </row>
        <row r="6377">
          <cell r="E6377" t="str">
            <v>338760</v>
          </cell>
          <cell r="F6377" t="str">
            <v>牛滝川水系　牛滝川支川</v>
          </cell>
        </row>
        <row r="6378">
          <cell r="E6378" t="str">
            <v>338761</v>
          </cell>
          <cell r="F6378" t="str">
            <v>牛滝川水系　牛滝川</v>
          </cell>
        </row>
        <row r="6379">
          <cell r="E6379" t="str">
            <v>339650</v>
          </cell>
          <cell r="F6379" t="str">
            <v>佐智川水系　佐智川</v>
          </cell>
        </row>
        <row r="6380">
          <cell r="E6380" t="str">
            <v>339680</v>
          </cell>
          <cell r="F6380" t="str">
            <v>佐智川水系　佐智川支川</v>
          </cell>
        </row>
        <row r="6381">
          <cell r="E6381" t="str">
            <v>339710</v>
          </cell>
          <cell r="F6381" t="str">
            <v>佐智川水系　佐智川支渓</v>
          </cell>
        </row>
        <row r="6382">
          <cell r="E6382" t="str">
            <v>339670</v>
          </cell>
          <cell r="F6382" t="str">
            <v>新家川水系　柳谷沢支渓</v>
          </cell>
        </row>
        <row r="6383">
          <cell r="E6383" t="str">
            <v>338710</v>
          </cell>
          <cell r="F6383" t="str">
            <v>石見川水系　オク谷</v>
          </cell>
        </row>
        <row r="6384">
          <cell r="E6384" t="str">
            <v>339210</v>
          </cell>
          <cell r="F6384" t="str">
            <v>石見川水系　オクン谷</v>
          </cell>
        </row>
        <row r="6385">
          <cell r="E6385" t="str">
            <v>339360</v>
          </cell>
          <cell r="F6385" t="str">
            <v>生駒山系一円（北生駒地区）</v>
          </cell>
        </row>
        <row r="6386">
          <cell r="E6386" t="str">
            <v>339370</v>
          </cell>
          <cell r="F6386" t="str">
            <v>生駒山系一円（南生駒地区）</v>
          </cell>
        </row>
        <row r="6387">
          <cell r="E6387" t="str">
            <v>339380</v>
          </cell>
          <cell r="F6387" t="str">
            <v>生駒山系一円</v>
          </cell>
        </row>
        <row r="6388">
          <cell r="E6388" t="str">
            <v>339830</v>
          </cell>
          <cell r="F6388" t="str">
            <v>樫井川水系　下大木渓</v>
          </cell>
        </row>
        <row r="6389">
          <cell r="E6389" t="str">
            <v>340050</v>
          </cell>
          <cell r="F6389" t="str">
            <v>大木地区急傾斜地</v>
          </cell>
        </row>
        <row r="6390">
          <cell r="E6390" t="str">
            <v>340090</v>
          </cell>
          <cell r="F6390" t="str">
            <v>岡山手地区急傾斜地</v>
          </cell>
        </row>
        <row r="6391">
          <cell r="E6391" t="str">
            <v>340220</v>
          </cell>
          <cell r="F6391" t="str">
            <v>小川東地区急傾斜地</v>
          </cell>
        </row>
        <row r="6392">
          <cell r="E6392" t="str">
            <v>340250</v>
          </cell>
          <cell r="F6392" t="str">
            <v>岡本地区急傾斜地</v>
          </cell>
        </row>
        <row r="6393">
          <cell r="E6393" t="str">
            <v>340280</v>
          </cell>
          <cell r="F6393" t="str">
            <v>恩智左近地区急傾斜地</v>
          </cell>
        </row>
        <row r="6394">
          <cell r="E6394" t="str">
            <v>340320</v>
          </cell>
          <cell r="F6394" t="str">
            <v>小川西地区急傾斜地</v>
          </cell>
        </row>
        <row r="6395">
          <cell r="E6395" t="str">
            <v>340410</v>
          </cell>
          <cell r="F6395" t="str">
            <v>穴虫地区急傾斜地</v>
          </cell>
        </row>
        <row r="6396">
          <cell r="E6396" t="str">
            <v>340650</v>
          </cell>
          <cell r="F6396" t="str">
            <v>内田地区急傾斜地</v>
          </cell>
        </row>
        <row r="6397">
          <cell r="E6397" t="str">
            <v>340840</v>
          </cell>
          <cell r="F6397" t="str">
            <v>青谷地区急傾斜地</v>
          </cell>
        </row>
        <row r="6398">
          <cell r="E6398" t="str">
            <v>340845</v>
          </cell>
          <cell r="F6398" t="str">
            <v>青谷（３）地区急傾斜地</v>
          </cell>
        </row>
        <row r="6399">
          <cell r="E6399" t="str">
            <v>340850</v>
          </cell>
          <cell r="F6399" t="str">
            <v>泉原（３）地区急傾斜地</v>
          </cell>
        </row>
        <row r="6400">
          <cell r="E6400" t="str">
            <v>341240</v>
          </cell>
          <cell r="F6400" t="str">
            <v>飯ノ峯地区急傾斜地</v>
          </cell>
        </row>
        <row r="6401">
          <cell r="E6401" t="str">
            <v>341290</v>
          </cell>
          <cell r="F6401" t="str">
            <v>石見川（１）地区急傾斜地</v>
          </cell>
        </row>
        <row r="6402">
          <cell r="E6402" t="str">
            <v>341300</v>
          </cell>
          <cell r="F6402" t="str">
            <v>石見川（２）地区急傾斜地</v>
          </cell>
        </row>
        <row r="6403">
          <cell r="E6403" t="str">
            <v>341310</v>
          </cell>
          <cell r="F6403" t="str">
            <v>石見川（３）地区急傾斜地</v>
          </cell>
        </row>
        <row r="6404">
          <cell r="E6404" t="str">
            <v>341330</v>
          </cell>
          <cell r="F6404" t="str">
            <v>岩滝寺地区急傾斜地</v>
          </cell>
        </row>
        <row r="6405">
          <cell r="E6405" t="str">
            <v>341400</v>
          </cell>
          <cell r="F6405" t="str">
            <v>奥ノ池（２）地区急傾斜地</v>
          </cell>
        </row>
        <row r="6406">
          <cell r="E6406" t="str">
            <v>341440</v>
          </cell>
          <cell r="F6406" t="str">
            <v>池谷（２）地区急傾斜地</v>
          </cell>
        </row>
        <row r="6407">
          <cell r="E6407" t="str">
            <v>341460</v>
          </cell>
          <cell r="F6407" t="str">
            <v>岡山地区急傾斜地</v>
          </cell>
        </row>
        <row r="6408">
          <cell r="E6408" t="str">
            <v>341470</v>
          </cell>
          <cell r="F6408" t="str">
            <v>飛鳥地区急傾斜地</v>
          </cell>
        </row>
        <row r="6409">
          <cell r="E6409" t="str">
            <v>341520</v>
          </cell>
          <cell r="F6409" t="str">
            <v>内田（２）地区急傾斜地</v>
          </cell>
        </row>
        <row r="6410">
          <cell r="E6410" t="str">
            <v>341620</v>
          </cell>
          <cell r="F6410" t="str">
            <v>大野（４）地区急傾斜地</v>
          </cell>
        </row>
        <row r="6411">
          <cell r="E6411" t="str">
            <v>341670</v>
          </cell>
          <cell r="F6411" t="str">
            <v>井ノ谷（１）地区急傾斜地</v>
          </cell>
        </row>
        <row r="6412">
          <cell r="E6412" t="str">
            <v>341690</v>
          </cell>
          <cell r="F6412" t="str">
            <v>恩智南町地区急傾斜地</v>
          </cell>
        </row>
        <row r="6413">
          <cell r="E6413" t="str">
            <v>341760</v>
          </cell>
          <cell r="F6413" t="str">
            <v>永大団地（２）地区急傾斜地</v>
          </cell>
        </row>
        <row r="6414">
          <cell r="E6414" t="str">
            <v>341830</v>
          </cell>
          <cell r="F6414" t="str">
            <v>大阪道の上地区急傾斜地</v>
          </cell>
        </row>
        <row r="6415">
          <cell r="E6415" t="str">
            <v>341880</v>
          </cell>
          <cell r="F6415" t="str">
            <v>大野（３）地区急傾斜地</v>
          </cell>
        </row>
        <row r="6416">
          <cell r="E6416" t="str">
            <v>341930</v>
          </cell>
          <cell r="F6416" t="str">
            <v>青葉台（１）地区急傾斜地</v>
          </cell>
        </row>
        <row r="6417">
          <cell r="E6417" t="str">
            <v>342020</v>
          </cell>
          <cell r="F6417" t="str">
            <v>岩瀬地区急傾斜地</v>
          </cell>
        </row>
        <row r="6418">
          <cell r="E6418" t="str">
            <v>342100</v>
          </cell>
          <cell r="F6418" t="str">
            <v>大岩地区急傾斜地</v>
          </cell>
        </row>
        <row r="6419">
          <cell r="E6419" t="str">
            <v>342120</v>
          </cell>
          <cell r="F6419" t="str">
            <v>岡山手（２）地区急傾斜地</v>
          </cell>
        </row>
        <row r="6420">
          <cell r="E6420" t="str">
            <v>342130</v>
          </cell>
          <cell r="F6420" t="str">
            <v>恩智地区急傾斜地</v>
          </cell>
        </row>
        <row r="6421">
          <cell r="E6421" t="str">
            <v>342560</v>
          </cell>
          <cell r="F6421" t="str">
            <v>打越地区急傾斜地</v>
          </cell>
        </row>
        <row r="6422">
          <cell r="E6422" t="str">
            <v>342605</v>
          </cell>
          <cell r="F6422" t="str">
            <v>小野田地区急傾斜地</v>
          </cell>
        </row>
        <row r="6423">
          <cell r="E6423" t="str">
            <v>342622</v>
          </cell>
          <cell r="F6423" t="str">
            <v>東阪－１地区急傾斜地</v>
          </cell>
        </row>
        <row r="6424">
          <cell r="E6424" t="str">
            <v>342625</v>
          </cell>
          <cell r="F6424" t="str">
            <v>東阪（４）地区急傾斜地</v>
          </cell>
        </row>
        <row r="6425">
          <cell r="E6425" t="str">
            <v>342626</v>
          </cell>
          <cell r="F6425" t="str">
            <v>奥今滝（１）地区急傾斜地</v>
          </cell>
        </row>
        <row r="6426">
          <cell r="E6426" t="str">
            <v>340015</v>
          </cell>
          <cell r="F6426" t="str">
            <v>寛弘寺地区急傾斜地</v>
          </cell>
        </row>
        <row r="6427">
          <cell r="E6427" t="str">
            <v>340030</v>
          </cell>
          <cell r="F6427" t="str">
            <v>御殿山地区急傾斜地</v>
          </cell>
        </row>
        <row r="6428">
          <cell r="E6428" t="str">
            <v>340040</v>
          </cell>
          <cell r="F6428" t="str">
            <v>木部地区急傾斜地</v>
          </cell>
        </row>
        <row r="6429">
          <cell r="E6429" t="str">
            <v>340270</v>
          </cell>
          <cell r="F6429" t="str">
            <v>釜室地区急傾斜地</v>
          </cell>
        </row>
        <row r="6430">
          <cell r="E6430" t="str">
            <v>340300</v>
          </cell>
          <cell r="F6430" t="str">
            <v>禁野本町地区急傾斜地</v>
          </cell>
        </row>
        <row r="6431">
          <cell r="E6431" t="str">
            <v>340350</v>
          </cell>
          <cell r="F6431" t="str">
            <v>桐山地区急傾斜地</v>
          </cell>
        </row>
        <row r="6432">
          <cell r="E6432" t="str">
            <v>340450</v>
          </cell>
          <cell r="F6432" t="str">
            <v>北加納地区急傾斜地</v>
          </cell>
        </row>
        <row r="6433">
          <cell r="E6433" t="str">
            <v>340470</v>
          </cell>
          <cell r="F6433" t="str">
            <v>教興寺地区急傾斜地</v>
          </cell>
        </row>
        <row r="6434">
          <cell r="E6434" t="str">
            <v>340510</v>
          </cell>
          <cell r="F6434" t="str">
            <v>小僧谷地区急傾斜地</v>
          </cell>
        </row>
        <row r="6435">
          <cell r="E6435" t="str">
            <v>340550</v>
          </cell>
          <cell r="F6435" t="str">
            <v>国分本町地区急傾斜地</v>
          </cell>
        </row>
        <row r="6436">
          <cell r="E6436" t="str">
            <v>340600</v>
          </cell>
          <cell r="F6436" t="str">
            <v>上出地区急傾斜地</v>
          </cell>
        </row>
        <row r="6437">
          <cell r="E6437" t="str">
            <v>340680</v>
          </cell>
          <cell r="F6437" t="str">
            <v>堅上地区急傾斜地</v>
          </cell>
        </row>
        <row r="6438">
          <cell r="E6438" t="str">
            <v>340790</v>
          </cell>
          <cell r="F6438" t="str">
            <v>小谷地区急傾斜地</v>
          </cell>
        </row>
        <row r="6439">
          <cell r="E6439" t="str">
            <v>340800</v>
          </cell>
          <cell r="F6439" t="str">
            <v>小深地区急傾斜地</v>
          </cell>
        </row>
        <row r="6440">
          <cell r="E6440" t="str">
            <v>340820</v>
          </cell>
          <cell r="F6440" t="str">
            <v>車作地区急傾斜地</v>
          </cell>
        </row>
        <row r="6441">
          <cell r="E6441" t="str">
            <v>340860</v>
          </cell>
          <cell r="F6441" t="str">
            <v>上垣内地区急傾斜地</v>
          </cell>
        </row>
        <row r="6442">
          <cell r="E6442" t="str">
            <v>340870</v>
          </cell>
          <cell r="F6442" t="str">
            <v>北谷地区急傾斜地</v>
          </cell>
        </row>
        <row r="6443">
          <cell r="E6443" t="str">
            <v>340880</v>
          </cell>
          <cell r="F6443" t="str">
            <v>禁野（２）地区急傾斜地</v>
          </cell>
        </row>
        <row r="6444">
          <cell r="E6444" t="str">
            <v>341320</v>
          </cell>
          <cell r="F6444" t="str">
            <v>河合寺（２）地区急傾斜地</v>
          </cell>
        </row>
        <row r="6445">
          <cell r="E6445" t="str">
            <v>341340</v>
          </cell>
          <cell r="F6445" t="str">
            <v>香里（１）地区急傾斜地</v>
          </cell>
        </row>
        <row r="6446">
          <cell r="E6446" t="str">
            <v>341630</v>
          </cell>
          <cell r="F6446" t="str">
            <v>甘南備地区急傾斜地</v>
          </cell>
        </row>
        <row r="6447">
          <cell r="E6447" t="str">
            <v>341810</v>
          </cell>
          <cell r="F6447" t="str">
            <v>私市山手（２）急傾斜地</v>
          </cell>
        </row>
        <row r="6448">
          <cell r="E6448" t="str">
            <v>341811</v>
          </cell>
          <cell r="F6448" t="str">
            <v>私市山手（１）地区急傾斜地</v>
          </cell>
        </row>
        <row r="6449">
          <cell r="E6449" t="str">
            <v>341820</v>
          </cell>
          <cell r="F6449" t="str">
            <v>梶原地区急傾斜地</v>
          </cell>
        </row>
        <row r="6450">
          <cell r="E6450" t="str">
            <v>341860</v>
          </cell>
          <cell r="F6450" t="str">
            <v>北谷（２）地区急傾斜地</v>
          </cell>
        </row>
        <row r="6451">
          <cell r="E6451" t="str">
            <v>341910</v>
          </cell>
          <cell r="F6451" t="str">
            <v>上垣内（２）地区急傾斜地</v>
          </cell>
        </row>
        <row r="6452">
          <cell r="E6452" t="str">
            <v>341970</v>
          </cell>
          <cell r="F6452" t="str">
            <v>上止々呂美（３）地区急傾斜地</v>
          </cell>
        </row>
        <row r="6453">
          <cell r="E6453" t="str">
            <v>341982</v>
          </cell>
          <cell r="F6453" t="str">
            <v>日下地区急傾斜地</v>
          </cell>
        </row>
        <row r="6454">
          <cell r="E6454" t="str">
            <v>341984</v>
          </cell>
          <cell r="F6454" t="str">
            <v>日下（２）地区急傾斜地</v>
          </cell>
        </row>
        <row r="6455">
          <cell r="E6455" t="str">
            <v>341990</v>
          </cell>
          <cell r="F6455" t="str">
            <v>車谷（２）地区急傾斜地</v>
          </cell>
        </row>
        <row r="6456">
          <cell r="E6456" t="str">
            <v>342010</v>
          </cell>
          <cell r="F6456" t="str">
            <v>上萩谷地区急傾斜地</v>
          </cell>
        </row>
        <row r="6457">
          <cell r="E6457" t="str">
            <v>342050</v>
          </cell>
          <cell r="F6457" t="str">
            <v>五条地区急傾斜地</v>
          </cell>
        </row>
        <row r="6458">
          <cell r="E6458" t="str">
            <v>342110</v>
          </cell>
          <cell r="F6458" t="str">
            <v>上河内（１）地区急傾斜地</v>
          </cell>
        </row>
        <row r="6459">
          <cell r="E6459" t="str">
            <v>342140</v>
          </cell>
          <cell r="F6459" t="str">
            <v>切畑地区急傾斜地</v>
          </cell>
        </row>
        <row r="6460">
          <cell r="E6460" t="str">
            <v>342200</v>
          </cell>
          <cell r="F6460" t="str">
            <v>車作（２）地区急傾斜地</v>
          </cell>
        </row>
        <row r="6461">
          <cell r="E6461" t="str">
            <v>342220</v>
          </cell>
          <cell r="F6461" t="str">
            <v>国分（２）地区急傾斜地</v>
          </cell>
        </row>
        <row r="6462">
          <cell r="E6462" t="str">
            <v>342240</v>
          </cell>
          <cell r="F6462" t="str">
            <v>国分（５）地区急傾斜地</v>
          </cell>
        </row>
        <row r="6463">
          <cell r="E6463" t="str">
            <v>342540</v>
          </cell>
          <cell r="F6463" t="str">
            <v>北仲町地区急傾斜地</v>
          </cell>
        </row>
        <row r="6464">
          <cell r="E6464" t="str">
            <v>342580</v>
          </cell>
          <cell r="F6464" t="str">
            <v>北の谷（１）地区急傾斜地</v>
          </cell>
        </row>
        <row r="6465">
          <cell r="E6465" t="str">
            <v>342600</v>
          </cell>
          <cell r="F6465" t="str">
            <v>日下町八丁目（１）地区急傾斜地</v>
          </cell>
        </row>
        <row r="6466">
          <cell r="E6466" t="str">
            <v>342610</v>
          </cell>
          <cell r="F6466" t="str">
            <v>北田中地区急傾斜地</v>
          </cell>
        </row>
        <row r="6467">
          <cell r="E6467" t="str">
            <v>342615</v>
          </cell>
          <cell r="F6467" t="str">
            <v>上田原（２）地区急傾斜地</v>
          </cell>
        </row>
        <row r="6468">
          <cell r="E6468" t="str">
            <v>342630</v>
          </cell>
          <cell r="F6468" t="str">
            <v>喜多町（１）地区急傾斜地</v>
          </cell>
        </row>
        <row r="6469">
          <cell r="E6469" t="str">
            <v>342635</v>
          </cell>
          <cell r="F6469" t="str">
            <v>神ガ丘地区急傾斜地</v>
          </cell>
        </row>
        <row r="6470">
          <cell r="E6470" t="str">
            <v>342636</v>
          </cell>
          <cell r="F6470" t="str">
            <v>上止々呂美（１）地区急傾斜地</v>
          </cell>
        </row>
        <row r="6471">
          <cell r="E6471" t="str">
            <v>340010</v>
          </cell>
          <cell r="F6471" t="str">
            <v>城山地区急傾斜地</v>
          </cell>
        </row>
        <row r="6472">
          <cell r="E6472" t="str">
            <v>340310</v>
          </cell>
          <cell r="F6472" t="str">
            <v>下里地区急傾斜地</v>
          </cell>
        </row>
        <row r="6473">
          <cell r="E6473" t="str">
            <v>340400</v>
          </cell>
          <cell r="F6473" t="str">
            <v>新町地区急傾斜地</v>
          </cell>
        </row>
        <row r="6474">
          <cell r="E6474" t="str">
            <v>340430</v>
          </cell>
          <cell r="F6474" t="str">
            <v>砂原地区急傾斜地</v>
          </cell>
        </row>
        <row r="6475">
          <cell r="E6475" t="str">
            <v>340580</v>
          </cell>
          <cell r="F6475" t="str">
            <v>下ノ垣内地区急傾斜地</v>
          </cell>
        </row>
        <row r="6476">
          <cell r="E6476" t="str">
            <v>340630</v>
          </cell>
          <cell r="F6476" t="str">
            <v>下河内（２）地区急傾斜地</v>
          </cell>
        </row>
        <row r="6477">
          <cell r="E6477" t="str">
            <v>340640</v>
          </cell>
          <cell r="F6477" t="str">
            <v>善正（１）地区急傾斜地</v>
          </cell>
        </row>
        <row r="6478">
          <cell r="E6478" t="str">
            <v>340690</v>
          </cell>
          <cell r="F6478" t="str">
            <v>神内（２）地区急傾斜地</v>
          </cell>
        </row>
        <row r="6479">
          <cell r="E6479" t="str">
            <v>340700</v>
          </cell>
          <cell r="F6479" t="str">
            <v>下止々呂美（６）地区急傾斜地</v>
          </cell>
        </row>
        <row r="6480">
          <cell r="E6480" t="str">
            <v>340710</v>
          </cell>
          <cell r="F6480" t="str">
            <v>神宮寺地区急傾斜地</v>
          </cell>
        </row>
        <row r="6481">
          <cell r="E6481" t="str">
            <v>340770</v>
          </cell>
          <cell r="F6481" t="str">
            <v>下河内（３）地区急傾斜地</v>
          </cell>
        </row>
        <row r="6482">
          <cell r="E6482" t="str">
            <v>340810</v>
          </cell>
          <cell r="F6482" t="str">
            <v>下止々呂美（３）地区急傾斜地</v>
          </cell>
        </row>
        <row r="6483">
          <cell r="E6483" t="str">
            <v>340890</v>
          </cell>
          <cell r="F6483" t="str">
            <v>下垣内地区急傾斜地</v>
          </cell>
        </row>
        <row r="6484">
          <cell r="E6484" t="str">
            <v>341060</v>
          </cell>
          <cell r="F6484" t="str">
            <v>下宮地区急傾斜地</v>
          </cell>
        </row>
        <row r="6485">
          <cell r="E6485" t="str">
            <v>341070</v>
          </cell>
          <cell r="F6485" t="str">
            <v>蕎原（１）地区急傾斜地</v>
          </cell>
        </row>
        <row r="6486">
          <cell r="E6486" t="str">
            <v>341080</v>
          </cell>
          <cell r="F6486" t="str">
            <v>蕎原（２）地区急傾斜地</v>
          </cell>
        </row>
        <row r="6487">
          <cell r="E6487" t="str">
            <v>341090</v>
          </cell>
          <cell r="F6487" t="str">
            <v>蕎原（３）地区急傾斜地</v>
          </cell>
        </row>
        <row r="6488">
          <cell r="E6488" t="str">
            <v>341100</v>
          </cell>
          <cell r="F6488" t="str">
            <v>蕎原（４）地区急傾斜地</v>
          </cell>
        </row>
        <row r="6489">
          <cell r="E6489" t="str">
            <v>341110</v>
          </cell>
          <cell r="F6489" t="str">
            <v>蕎原（５）地区急傾斜地</v>
          </cell>
        </row>
        <row r="6490">
          <cell r="E6490" t="str">
            <v>341220</v>
          </cell>
          <cell r="F6490" t="str">
            <v>下河内（１）地区急傾斜地</v>
          </cell>
        </row>
        <row r="6491">
          <cell r="E6491" t="str">
            <v>341350</v>
          </cell>
          <cell r="F6491" t="str">
            <v>佐保地区急傾斜地</v>
          </cell>
        </row>
        <row r="6492">
          <cell r="E6492" t="str">
            <v>341370</v>
          </cell>
          <cell r="F6492" t="str">
            <v>里中地区急傾斜地</v>
          </cell>
        </row>
        <row r="6493">
          <cell r="E6493" t="str">
            <v>341390</v>
          </cell>
          <cell r="F6493" t="str">
            <v>下出（１）地区急傾斜地</v>
          </cell>
        </row>
        <row r="6494">
          <cell r="E6494" t="str">
            <v>341450</v>
          </cell>
          <cell r="F6494" t="str">
            <v>新家地区急傾斜地</v>
          </cell>
        </row>
        <row r="6495">
          <cell r="E6495" t="str">
            <v>341480</v>
          </cell>
          <cell r="F6495" t="str">
            <v>下音羽地区急傾斜地</v>
          </cell>
        </row>
        <row r="6496">
          <cell r="E6496" t="str">
            <v>341530</v>
          </cell>
          <cell r="F6496" t="str">
            <v>下止々呂美（７）地区急傾斜地</v>
          </cell>
        </row>
        <row r="6497">
          <cell r="E6497" t="str">
            <v>341578</v>
          </cell>
          <cell r="F6497" t="str">
            <v>水蓮谷（１）地区急傾斜地</v>
          </cell>
        </row>
        <row r="6498">
          <cell r="E6498" t="str">
            <v>341580</v>
          </cell>
          <cell r="F6498" t="str">
            <v>水蓮谷（３）地区急傾斜地</v>
          </cell>
        </row>
        <row r="6499">
          <cell r="E6499" t="str">
            <v>341610</v>
          </cell>
          <cell r="F6499" t="str">
            <v>水分地区急傾斜地</v>
          </cell>
        </row>
        <row r="6500">
          <cell r="E6500" t="str">
            <v>341720</v>
          </cell>
          <cell r="F6500" t="str">
            <v>清水地区急傾斜地</v>
          </cell>
        </row>
        <row r="6501">
          <cell r="E6501" t="str">
            <v>341790</v>
          </cell>
          <cell r="F6501" t="str">
            <v>下止々呂美（４）地区急傾斜地</v>
          </cell>
        </row>
        <row r="6502">
          <cell r="E6502" t="str">
            <v>341800</v>
          </cell>
          <cell r="F6502" t="str">
            <v>下止々呂美（５）地区急傾斜地</v>
          </cell>
        </row>
        <row r="6503">
          <cell r="E6503" t="str">
            <v>341890</v>
          </cell>
          <cell r="F6503" t="str">
            <v>佐保（３）地区急傾斜地</v>
          </cell>
        </row>
        <row r="6504">
          <cell r="E6504" t="str">
            <v>342000</v>
          </cell>
          <cell r="F6504" t="str">
            <v>佐保（１）地区急傾斜地</v>
          </cell>
        </row>
        <row r="6505">
          <cell r="E6505" t="str">
            <v>342070</v>
          </cell>
          <cell r="F6505" t="str">
            <v>側川地区急傾斜地</v>
          </cell>
        </row>
        <row r="6506">
          <cell r="E6506" t="str">
            <v>342090</v>
          </cell>
          <cell r="F6506" t="str">
            <v>島の谷上地区急傾斜地</v>
          </cell>
        </row>
        <row r="6507">
          <cell r="E6507" t="str">
            <v>342180</v>
          </cell>
          <cell r="F6507" t="str">
            <v>白原（２）地区急傾斜地</v>
          </cell>
        </row>
        <row r="6508">
          <cell r="E6508" t="str">
            <v>342230</v>
          </cell>
          <cell r="F6508" t="str">
            <v>末広（１）地区急傾斜地</v>
          </cell>
        </row>
        <row r="6509">
          <cell r="E6509" t="str">
            <v>342260</v>
          </cell>
          <cell r="F6509" t="str">
            <v>下止々呂美（８）地区急傾斜地</v>
          </cell>
        </row>
        <row r="6510">
          <cell r="E6510" t="str">
            <v>342330</v>
          </cell>
          <cell r="F6510" t="str">
            <v>桜地区急傾斜地</v>
          </cell>
        </row>
        <row r="6511">
          <cell r="E6511" t="str">
            <v>342590</v>
          </cell>
          <cell r="F6511" t="str">
            <v>善根寺町六丁目（１）地区急傾斜地</v>
          </cell>
        </row>
        <row r="6512">
          <cell r="E6512" t="str">
            <v>342595</v>
          </cell>
          <cell r="F6512" t="str">
            <v>善根寺町六丁目（４）地区急傾斜地</v>
          </cell>
        </row>
        <row r="6513">
          <cell r="E6513" t="str">
            <v>342596</v>
          </cell>
          <cell r="F6513" t="str">
            <v>下河内（４）地区急傾斜地</v>
          </cell>
        </row>
        <row r="6514">
          <cell r="E6514" t="str">
            <v>342597</v>
          </cell>
          <cell r="F6514" t="str">
            <v>住友金属地区急傾斜地</v>
          </cell>
        </row>
        <row r="6515">
          <cell r="E6515" t="str">
            <v>342451</v>
          </cell>
          <cell r="F6515" t="str">
            <v>東部（１）地区急傾斜地</v>
          </cell>
        </row>
        <row r="6516">
          <cell r="E6516" t="str">
            <v>340070</v>
          </cell>
          <cell r="F6516" t="str">
            <v>田園地区急傾斜地</v>
          </cell>
        </row>
        <row r="6517">
          <cell r="E6517" t="str">
            <v>340100</v>
          </cell>
          <cell r="F6517" t="str">
            <v>峠地区急傾斜地</v>
          </cell>
        </row>
        <row r="6518">
          <cell r="E6518" t="str">
            <v>340110</v>
          </cell>
          <cell r="F6518" t="str">
            <v>谷（１）地区急傾斜地</v>
          </cell>
        </row>
        <row r="6519">
          <cell r="E6519" t="str">
            <v>340120</v>
          </cell>
          <cell r="F6519" t="str">
            <v>谷（２）地区急傾斜地</v>
          </cell>
        </row>
        <row r="6520">
          <cell r="E6520" t="str">
            <v>340380</v>
          </cell>
          <cell r="F6520" t="str">
            <v>父鬼（１）地区急傾斜地</v>
          </cell>
        </row>
        <row r="6521">
          <cell r="E6521" t="str">
            <v>340420</v>
          </cell>
          <cell r="F6521" t="str">
            <v>父鬼（２）地区急傾斜地</v>
          </cell>
        </row>
        <row r="6522">
          <cell r="E6522" t="str">
            <v>340490</v>
          </cell>
          <cell r="F6522" t="str">
            <v>父鬼（３）地区急傾斜地</v>
          </cell>
        </row>
        <row r="6523">
          <cell r="E6523" t="str">
            <v>340500</v>
          </cell>
          <cell r="F6523" t="str">
            <v>東部地区急傾斜地</v>
          </cell>
        </row>
        <row r="6524">
          <cell r="E6524" t="str">
            <v>340520</v>
          </cell>
          <cell r="F6524" t="str">
            <v>寺池地区急傾斜地</v>
          </cell>
        </row>
        <row r="6525">
          <cell r="E6525" t="str">
            <v>340570</v>
          </cell>
          <cell r="F6525" t="str">
            <v>豊川地区急傾斜地</v>
          </cell>
        </row>
        <row r="6526">
          <cell r="E6526" t="str">
            <v>340720</v>
          </cell>
          <cell r="F6526" t="str">
            <v>玉手地区急傾斜地</v>
          </cell>
        </row>
        <row r="6527">
          <cell r="E6527" t="str">
            <v>340780</v>
          </cell>
          <cell r="F6527" t="str">
            <v>塔原地区急傾斜地</v>
          </cell>
        </row>
        <row r="6528">
          <cell r="E6528" t="str">
            <v>340830</v>
          </cell>
          <cell r="F6528" t="str">
            <v>父鬼（４）地区急傾斜地</v>
          </cell>
        </row>
        <row r="6529">
          <cell r="E6529" t="str">
            <v>340900</v>
          </cell>
          <cell r="F6529" t="str">
            <v>高瀬地区急傾斜地</v>
          </cell>
        </row>
        <row r="6530">
          <cell r="E6530" t="str">
            <v>340970</v>
          </cell>
          <cell r="F6530" t="str">
            <v>龍間（４）地区急傾斜地</v>
          </cell>
        </row>
        <row r="6531">
          <cell r="E6531" t="str">
            <v>340980</v>
          </cell>
          <cell r="F6531" t="str">
            <v>滝谷不動北地区急傾斜地</v>
          </cell>
        </row>
        <row r="6532">
          <cell r="E6532" t="str">
            <v>340990</v>
          </cell>
          <cell r="F6532" t="str">
            <v>葛畑地区急傾斜地</v>
          </cell>
        </row>
        <row r="6533">
          <cell r="E6533" t="str">
            <v>341010</v>
          </cell>
          <cell r="F6533" t="str">
            <v>露の谷地区急傾斜地</v>
          </cell>
        </row>
        <row r="6534">
          <cell r="E6534" t="str">
            <v>341190</v>
          </cell>
          <cell r="F6534" t="str">
            <v>出合（１）地区急傾斜地</v>
          </cell>
        </row>
        <row r="6535">
          <cell r="E6535" t="str">
            <v>341200</v>
          </cell>
          <cell r="F6535" t="str">
            <v>出合（２）地区急傾斜地</v>
          </cell>
        </row>
        <row r="6536">
          <cell r="E6536" t="str">
            <v>341500</v>
          </cell>
          <cell r="F6536" t="str">
            <v>壺井地区急傾斜地</v>
          </cell>
        </row>
        <row r="6537">
          <cell r="E6537" t="str">
            <v>341600</v>
          </cell>
          <cell r="F6537" t="str">
            <v>塔原（２）地区急傾斜地</v>
          </cell>
        </row>
        <row r="6538">
          <cell r="E6538" t="str">
            <v>341710</v>
          </cell>
          <cell r="F6538" t="str">
            <v>千早大将軍急傾斜地</v>
          </cell>
        </row>
        <row r="6539">
          <cell r="E6539" t="str">
            <v>341770</v>
          </cell>
          <cell r="F6539" t="str">
            <v>龍間（３）地区急傾斜地</v>
          </cell>
        </row>
        <row r="6540">
          <cell r="E6540" t="str">
            <v>341932</v>
          </cell>
          <cell r="F6540" t="str">
            <v>谷川（１）地区急傾斜地</v>
          </cell>
        </row>
        <row r="6541">
          <cell r="E6541" t="str">
            <v>341940</v>
          </cell>
          <cell r="F6541" t="str">
            <v>谷川（４）地区急傾斜地</v>
          </cell>
        </row>
        <row r="6542">
          <cell r="E6542" t="str">
            <v>341950</v>
          </cell>
          <cell r="F6542" t="str">
            <v>太陽ケ丘地区急傾斜地</v>
          </cell>
        </row>
        <row r="6543">
          <cell r="E6543" t="str">
            <v>342170</v>
          </cell>
          <cell r="F6543" t="str">
            <v>寺元地区急傾斜地</v>
          </cell>
        </row>
        <row r="6544">
          <cell r="E6544" t="str">
            <v>342310</v>
          </cell>
          <cell r="F6544" t="str">
            <v>千早（４）地区急傾斜地</v>
          </cell>
        </row>
        <row r="6545">
          <cell r="E6545" t="str">
            <v>342340</v>
          </cell>
          <cell r="F6545" t="str">
            <v>龍間（１）地区急傾斜地</v>
          </cell>
        </row>
        <row r="6546">
          <cell r="E6546" t="str">
            <v>342350</v>
          </cell>
          <cell r="F6546" t="str">
            <v>龍間（２）地区急傾斜地</v>
          </cell>
        </row>
        <row r="6547">
          <cell r="E6547" t="str">
            <v>342360</v>
          </cell>
          <cell r="F6547" t="str">
            <v>龍間（５）地区急傾斜地</v>
          </cell>
        </row>
        <row r="6548">
          <cell r="E6548" t="str">
            <v>342370</v>
          </cell>
          <cell r="F6548" t="str">
            <v>龍間（６）地区急傾斜地</v>
          </cell>
        </row>
        <row r="6549">
          <cell r="E6549" t="str">
            <v>342380</v>
          </cell>
          <cell r="F6549" t="str">
            <v>龍間（７）地区急傾斜地</v>
          </cell>
        </row>
        <row r="6550">
          <cell r="E6550" t="str">
            <v>342390</v>
          </cell>
          <cell r="F6550" t="str">
            <v>龍間（８）地区急傾斜地</v>
          </cell>
        </row>
        <row r="6551">
          <cell r="E6551" t="str">
            <v>342400</v>
          </cell>
          <cell r="F6551" t="str">
            <v>龍間（９）地区急傾斜地</v>
          </cell>
        </row>
        <row r="6552">
          <cell r="E6552" t="str">
            <v>342410</v>
          </cell>
          <cell r="F6552" t="str">
            <v>龍間（１０）地区急傾斜地</v>
          </cell>
        </row>
        <row r="6553">
          <cell r="E6553" t="str">
            <v>342450</v>
          </cell>
          <cell r="F6553" t="str">
            <v>東条（１１）地区急傾斜地</v>
          </cell>
        </row>
        <row r="6554">
          <cell r="E6554" t="str">
            <v>342570</v>
          </cell>
          <cell r="F6554" t="str">
            <v>殿方地区急傾斜地</v>
          </cell>
        </row>
        <row r="6555">
          <cell r="E6555" t="str">
            <v>342620</v>
          </cell>
          <cell r="F6555" t="str">
            <v>津田元町地区急傾斜地</v>
          </cell>
        </row>
        <row r="6556">
          <cell r="E6556" t="str">
            <v>340020</v>
          </cell>
          <cell r="F6556" t="str">
            <v>渚地区急傾斜地</v>
          </cell>
        </row>
        <row r="6557">
          <cell r="E6557" t="str">
            <v>340240</v>
          </cell>
          <cell r="F6557" t="str">
            <v>西出地区急傾斜地</v>
          </cell>
        </row>
        <row r="6558">
          <cell r="E6558" t="str">
            <v>340290</v>
          </cell>
          <cell r="F6558" t="str">
            <v>西町地区急傾斜地</v>
          </cell>
        </row>
        <row r="6559">
          <cell r="E6559" t="str">
            <v>340360</v>
          </cell>
          <cell r="F6559" t="str">
            <v>仲ノ町地区急傾斜地</v>
          </cell>
        </row>
        <row r="6560">
          <cell r="E6560" t="str">
            <v>340460</v>
          </cell>
          <cell r="F6560" t="str">
            <v>西禁野地区急傾斜地</v>
          </cell>
        </row>
        <row r="6561">
          <cell r="E6561" t="str">
            <v>340480</v>
          </cell>
          <cell r="F6561" t="str">
            <v>西河原地区急傾斜地</v>
          </cell>
        </row>
        <row r="6562">
          <cell r="E6562" t="str">
            <v>340560</v>
          </cell>
          <cell r="F6562" t="str">
            <v>中大道町地区急傾斜地</v>
          </cell>
        </row>
        <row r="6563">
          <cell r="E6563" t="str">
            <v>340620</v>
          </cell>
          <cell r="F6563" t="str">
            <v>中尾地区急傾斜地</v>
          </cell>
        </row>
        <row r="6564">
          <cell r="E6564" t="str">
            <v>340910</v>
          </cell>
          <cell r="F6564" t="str">
            <v>南条地区急傾斜地</v>
          </cell>
        </row>
        <row r="6565">
          <cell r="E6565" t="str">
            <v>341230</v>
          </cell>
          <cell r="F6565" t="str">
            <v>成合（２）地区　急傾斜地</v>
          </cell>
        </row>
        <row r="6566">
          <cell r="E6566" t="str">
            <v>341270</v>
          </cell>
          <cell r="F6566" t="str">
            <v>西の谷地区急傾斜地</v>
          </cell>
        </row>
        <row r="6567">
          <cell r="E6567" t="str">
            <v>341550</v>
          </cell>
          <cell r="F6567" t="str">
            <v>成合東の町地区急傾斜地</v>
          </cell>
        </row>
        <row r="6568">
          <cell r="E6568" t="str">
            <v>341920</v>
          </cell>
          <cell r="F6568" t="str">
            <v>中之町地区急傾斜地</v>
          </cell>
        </row>
        <row r="6569">
          <cell r="E6569" t="str">
            <v>342190</v>
          </cell>
          <cell r="F6569" t="str">
            <v>成合東地区急傾斜地</v>
          </cell>
        </row>
        <row r="6570">
          <cell r="E6570" t="str">
            <v>342440</v>
          </cell>
          <cell r="F6570" t="str">
            <v>西の村（１）地区急傾斜地</v>
          </cell>
        </row>
        <row r="6571">
          <cell r="E6571" t="str">
            <v>342640</v>
          </cell>
          <cell r="F6571" t="str">
            <v>南面利町（４）地区急傾斜地</v>
          </cell>
        </row>
        <row r="6572">
          <cell r="E6572" t="str">
            <v>342840</v>
          </cell>
          <cell r="F6572" t="str">
            <v>奈佐原地区急傾斜地</v>
          </cell>
        </row>
        <row r="6573">
          <cell r="E6573" t="str">
            <v>342940</v>
          </cell>
          <cell r="F6573" t="str">
            <v>中佐備地区急傾斜地</v>
          </cell>
        </row>
        <row r="6574">
          <cell r="E6574" t="str">
            <v>342950</v>
          </cell>
          <cell r="F6574" t="str">
            <v>西野（１）地区</v>
          </cell>
        </row>
        <row r="6575">
          <cell r="E6575" t="str">
            <v>340060</v>
          </cell>
          <cell r="F6575" t="str">
            <v>檜尾地区急傾斜地</v>
          </cell>
        </row>
        <row r="6576">
          <cell r="E6576" t="str">
            <v>340080</v>
          </cell>
          <cell r="F6576" t="str">
            <v>東御殿山地区急傾斜地</v>
          </cell>
        </row>
        <row r="6577">
          <cell r="E6577" t="str">
            <v>340130</v>
          </cell>
          <cell r="F6577" t="str">
            <v>春木川（１）地区急傾斜地</v>
          </cell>
        </row>
        <row r="6578">
          <cell r="E6578" t="str">
            <v>340140</v>
          </cell>
          <cell r="F6578" t="str">
            <v>春木川（２）地区急傾斜地</v>
          </cell>
        </row>
        <row r="6579">
          <cell r="E6579" t="str">
            <v>340150</v>
          </cell>
          <cell r="F6579" t="str">
            <v>春木川（３）地区急傾斜地</v>
          </cell>
        </row>
        <row r="6580">
          <cell r="E6580" t="str">
            <v>340160</v>
          </cell>
          <cell r="F6580" t="str">
            <v>春木川（４）地区急傾斜地</v>
          </cell>
        </row>
        <row r="6581">
          <cell r="E6581" t="str">
            <v>340170</v>
          </cell>
          <cell r="F6581" t="str">
            <v>春木川（５）地区急傾斜地</v>
          </cell>
        </row>
        <row r="6582">
          <cell r="E6582" t="str">
            <v>340180</v>
          </cell>
          <cell r="F6582" t="str">
            <v>春木川（６）地区急傾斜地</v>
          </cell>
        </row>
        <row r="6583">
          <cell r="E6583" t="str">
            <v>340190</v>
          </cell>
          <cell r="F6583" t="str">
            <v>春木川（７）地区急傾斜地</v>
          </cell>
        </row>
        <row r="6584">
          <cell r="E6584" t="str">
            <v>340200</v>
          </cell>
          <cell r="F6584" t="str">
            <v>春木川（８）地区急傾斜地</v>
          </cell>
        </row>
        <row r="6585">
          <cell r="E6585" t="str">
            <v>340210</v>
          </cell>
          <cell r="F6585" t="str">
            <v>春木川（９）地区急傾斜地</v>
          </cell>
        </row>
        <row r="6586">
          <cell r="E6586" t="str">
            <v>340340</v>
          </cell>
          <cell r="F6586" t="str">
            <v>東山地区急傾斜地</v>
          </cell>
        </row>
        <row r="6587">
          <cell r="E6587" t="str">
            <v>340370</v>
          </cell>
          <cell r="F6587" t="str">
            <v>平石地区急傾斜地</v>
          </cell>
        </row>
        <row r="6588">
          <cell r="E6588" t="str">
            <v>340390</v>
          </cell>
          <cell r="F6588" t="str">
            <v>北条地区急傾斜地</v>
          </cell>
        </row>
        <row r="6589">
          <cell r="E6589" t="str">
            <v>340540</v>
          </cell>
          <cell r="F6589" t="str">
            <v>穂積台地区急傾斜地</v>
          </cell>
        </row>
        <row r="6590">
          <cell r="E6590" t="str">
            <v>340730</v>
          </cell>
          <cell r="F6590" t="str">
            <v>原（１）地区急傾斜地</v>
          </cell>
        </row>
        <row r="6591">
          <cell r="E6591" t="str">
            <v>340740</v>
          </cell>
          <cell r="F6591" t="str">
            <v>螢池地区急傾斜地</v>
          </cell>
        </row>
        <row r="6592">
          <cell r="E6592" t="str">
            <v>340920</v>
          </cell>
          <cell r="F6592" t="str">
            <v>畑地区急傾斜地</v>
          </cell>
        </row>
        <row r="6593">
          <cell r="E6593" t="str">
            <v>340930</v>
          </cell>
          <cell r="F6593" t="str">
            <v>古江地区急傾斜地</v>
          </cell>
        </row>
        <row r="6594">
          <cell r="E6594" t="str">
            <v>341000</v>
          </cell>
          <cell r="F6594" t="str">
            <v>馬場地区急傾斜地</v>
          </cell>
        </row>
        <row r="6595">
          <cell r="E6595" t="str">
            <v>341020</v>
          </cell>
          <cell r="F6595" t="str">
            <v>仏並（１）地区急傾斜地</v>
          </cell>
        </row>
        <row r="6596">
          <cell r="E6596" t="str">
            <v>341030</v>
          </cell>
          <cell r="F6596" t="str">
            <v>本町（２）地区急傾斜地</v>
          </cell>
        </row>
        <row r="6597">
          <cell r="E6597" t="str">
            <v>341040</v>
          </cell>
          <cell r="F6597" t="str">
            <v>本町（２）地区急傾斜地</v>
          </cell>
        </row>
        <row r="6598">
          <cell r="E6598" t="str">
            <v>341120</v>
          </cell>
          <cell r="F6598" t="str">
            <v>畑（１）地区急傾斜地</v>
          </cell>
        </row>
        <row r="6599">
          <cell r="E6599" t="str">
            <v>341130</v>
          </cell>
          <cell r="F6599" t="str">
            <v>畑（２）地区急傾斜地</v>
          </cell>
        </row>
        <row r="6600">
          <cell r="E6600" t="str">
            <v>341140</v>
          </cell>
          <cell r="F6600" t="str">
            <v>畑（３）地区急傾斜地</v>
          </cell>
        </row>
        <row r="6601">
          <cell r="E6601" t="str">
            <v>341150</v>
          </cell>
          <cell r="F6601" t="str">
            <v>畑（４）地区急傾斜地</v>
          </cell>
        </row>
        <row r="6602">
          <cell r="E6602" t="str">
            <v>341160</v>
          </cell>
          <cell r="F6602" t="str">
            <v>畑（５）地区急傾斜地</v>
          </cell>
        </row>
        <row r="6603">
          <cell r="E6603" t="str">
            <v>341170</v>
          </cell>
          <cell r="F6603" t="str">
            <v>畑（６）地区急傾斜地</v>
          </cell>
        </row>
        <row r="6604">
          <cell r="E6604" t="str">
            <v>341180</v>
          </cell>
          <cell r="F6604" t="str">
            <v>畑（７）地区急傾斜地</v>
          </cell>
        </row>
        <row r="6605">
          <cell r="E6605" t="str">
            <v>341250</v>
          </cell>
          <cell r="F6605" t="str">
            <v>箱作地区急傾斜地</v>
          </cell>
        </row>
        <row r="6606">
          <cell r="E6606" t="str">
            <v>341260</v>
          </cell>
          <cell r="F6606" t="str">
            <v>仏並（２）地区急傾斜地</v>
          </cell>
        </row>
        <row r="6607">
          <cell r="E6607" t="str">
            <v>341280</v>
          </cell>
          <cell r="F6607" t="str">
            <v>平井地区急傾斜地</v>
          </cell>
        </row>
        <row r="6608">
          <cell r="E6608" t="str">
            <v>341360</v>
          </cell>
          <cell r="F6608" t="str">
            <v>ホリ地区急傾斜地</v>
          </cell>
        </row>
        <row r="6609">
          <cell r="E6609" t="str">
            <v>341380</v>
          </cell>
          <cell r="F6609" t="str">
            <v>久井地区急傾斜地</v>
          </cell>
        </row>
        <row r="6610">
          <cell r="E6610" t="str">
            <v>341410</v>
          </cell>
          <cell r="F6610" t="str">
            <v>原（２）地区急傾斜地</v>
          </cell>
        </row>
        <row r="6611">
          <cell r="E6611" t="str">
            <v>341420</v>
          </cell>
          <cell r="F6611" t="str">
            <v>原（３）地区急傾斜地</v>
          </cell>
        </row>
        <row r="6612">
          <cell r="E6612" t="str">
            <v>341490</v>
          </cell>
          <cell r="F6612" t="str">
            <v>平野地区急傾斜地</v>
          </cell>
        </row>
        <row r="6613">
          <cell r="E6613" t="str">
            <v>341510</v>
          </cell>
          <cell r="F6613" t="str">
            <v>東条地区急傾斜地</v>
          </cell>
        </row>
        <row r="6614">
          <cell r="E6614" t="str">
            <v>341540</v>
          </cell>
          <cell r="F6614" t="str">
            <v>仏並（３）地区急傾斜地</v>
          </cell>
        </row>
        <row r="6615">
          <cell r="E6615" t="str">
            <v>341560</v>
          </cell>
          <cell r="F6615" t="str">
            <v>東倉治地区急傾斜地</v>
          </cell>
        </row>
        <row r="6616">
          <cell r="E6616" t="str">
            <v>341570</v>
          </cell>
          <cell r="F6616" t="str">
            <v>鉢ヶ峯寺地区急傾斜地</v>
          </cell>
        </row>
        <row r="6617">
          <cell r="E6617" t="str">
            <v>341590</v>
          </cell>
          <cell r="F6617" t="str">
            <v>平野（３）地区急傾斜地</v>
          </cell>
        </row>
        <row r="6618">
          <cell r="E6618" t="str">
            <v>341650</v>
          </cell>
          <cell r="F6618" t="str">
            <v>平井（２）地区急傾斜地</v>
          </cell>
        </row>
        <row r="6619">
          <cell r="E6619" t="str">
            <v>341660</v>
          </cell>
          <cell r="F6619" t="str">
            <v>仏並（４）地区急傾斜地</v>
          </cell>
        </row>
        <row r="6620">
          <cell r="E6620" t="str">
            <v>341960</v>
          </cell>
          <cell r="F6620" t="str">
            <v>伏見堂（２）地区急傾斜地</v>
          </cell>
        </row>
        <row r="6621">
          <cell r="E6621" t="str">
            <v>342210</v>
          </cell>
          <cell r="F6621" t="str">
            <v>古江西地区急傾斜地</v>
          </cell>
        </row>
        <row r="6622">
          <cell r="E6622" t="str">
            <v>342270</v>
          </cell>
          <cell r="F6622" t="str">
            <v>平石（２）地区急傾斜地</v>
          </cell>
        </row>
        <row r="6623">
          <cell r="E6623" t="str">
            <v>342430</v>
          </cell>
          <cell r="F6623" t="str">
            <v>畑（８）地区急傾斜地</v>
          </cell>
        </row>
        <row r="6624">
          <cell r="E6624" t="str">
            <v>342550</v>
          </cell>
          <cell r="F6624" t="str">
            <v>宝持山地区急傾斜地</v>
          </cell>
        </row>
        <row r="6625">
          <cell r="E6625" t="str">
            <v>340260</v>
          </cell>
          <cell r="F6625" t="str">
            <v>緑２丁会地区急傾斜地</v>
          </cell>
        </row>
        <row r="6626">
          <cell r="E6626" t="str">
            <v>340440</v>
          </cell>
          <cell r="F6626" t="str">
            <v>持尾地区急傾斜地</v>
          </cell>
        </row>
        <row r="6627">
          <cell r="E6627" t="str">
            <v>340530</v>
          </cell>
          <cell r="F6627" t="str">
            <v>森南地区急傾斜地</v>
          </cell>
        </row>
        <row r="6628">
          <cell r="E6628" t="str">
            <v>340590</v>
          </cell>
          <cell r="F6628" t="str">
            <v>南垣外地区急傾斜地</v>
          </cell>
        </row>
        <row r="6629">
          <cell r="E6629" t="str">
            <v>340610</v>
          </cell>
          <cell r="F6629" t="str">
            <v>元ヤシキ地区急傾斜地</v>
          </cell>
        </row>
        <row r="6630">
          <cell r="E6630" t="str">
            <v>340660</v>
          </cell>
          <cell r="F6630" t="str">
            <v>南の谷地区急傾斜地</v>
          </cell>
        </row>
        <row r="6631">
          <cell r="E6631" t="str">
            <v>340670</v>
          </cell>
          <cell r="F6631" t="str">
            <v>松ヶ丘地区急傾斜地</v>
          </cell>
        </row>
        <row r="6632">
          <cell r="E6632" t="str">
            <v>340750</v>
          </cell>
          <cell r="F6632" t="str">
            <v>宮ノ下地区急傾斜地</v>
          </cell>
        </row>
        <row r="6633">
          <cell r="E6633" t="str">
            <v>341210</v>
          </cell>
          <cell r="F6633" t="str">
            <v>門前（４）地区急傾斜地</v>
          </cell>
        </row>
        <row r="6634">
          <cell r="E6634" t="str">
            <v>341640</v>
          </cell>
          <cell r="F6634" t="str">
            <v>森屋地区急傾斜地</v>
          </cell>
        </row>
        <row r="6635">
          <cell r="E6635" t="str">
            <v>341680</v>
          </cell>
          <cell r="F6635" t="str">
            <v>松ケ上地区急傾斜地</v>
          </cell>
        </row>
        <row r="6636">
          <cell r="E6636" t="str">
            <v>341700</v>
          </cell>
          <cell r="F6636" t="str">
            <v>森屋西上地区急傾斜地</v>
          </cell>
        </row>
        <row r="6637">
          <cell r="E6637" t="str">
            <v>341730</v>
          </cell>
          <cell r="F6637" t="str">
            <v>元町（１）地区急傾斜地</v>
          </cell>
        </row>
        <row r="6638">
          <cell r="E6638" t="str">
            <v>341740</v>
          </cell>
          <cell r="F6638" t="str">
            <v>元町（２）地区急傾斜地</v>
          </cell>
        </row>
        <row r="6639">
          <cell r="E6639" t="str">
            <v>341750</v>
          </cell>
          <cell r="F6639" t="str">
            <v>元町（３）地区急傾斜地</v>
          </cell>
        </row>
        <row r="6640">
          <cell r="E6640" t="str">
            <v>341840</v>
          </cell>
          <cell r="F6640" t="str">
            <v>箕面（３）地区急傾斜地</v>
          </cell>
        </row>
        <row r="6641">
          <cell r="E6641" t="str">
            <v>341850</v>
          </cell>
          <cell r="F6641" t="str">
            <v>箕面（４）地区急傾斜地</v>
          </cell>
        </row>
        <row r="6642">
          <cell r="E6642" t="str">
            <v>341980</v>
          </cell>
          <cell r="F6642" t="str">
            <v>宮之上地区急傾斜地</v>
          </cell>
        </row>
        <row r="6643">
          <cell r="E6643" t="str">
            <v>342030</v>
          </cell>
          <cell r="F6643" t="str">
            <v>馬谷地区急傾斜地</v>
          </cell>
        </row>
        <row r="6644">
          <cell r="E6644" t="str">
            <v>342060</v>
          </cell>
          <cell r="F6644" t="str">
            <v>南野地区急傾斜地</v>
          </cell>
        </row>
        <row r="6645">
          <cell r="E6645" t="str">
            <v>342062</v>
          </cell>
          <cell r="F6645" t="str">
            <v>南野六丁目地区急傾斜地</v>
          </cell>
        </row>
        <row r="6646">
          <cell r="E6646" t="str">
            <v>342080</v>
          </cell>
          <cell r="F6646" t="str">
            <v>森山地区急傾斜地</v>
          </cell>
        </row>
        <row r="6647">
          <cell r="E6647" t="str">
            <v>342150</v>
          </cell>
          <cell r="F6647" t="str">
            <v>宮の前地区急傾斜地</v>
          </cell>
        </row>
        <row r="6648">
          <cell r="E6648" t="str">
            <v>342151</v>
          </cell>
          <cell r="F6648" t="str">
            <v>箕面（２）地区急傾斜地</v>
          </cell>
        </row>
        <row r="6649">
          <cell r="E6649" t="str">
            <v>341050</v>
          </cell>
          <cell r="F6649" t="str">
            <v>横山地区急傾斜地</v>
          </cell>
        </row>
        <row r="6650">
          <cell r="E6650" t="str">
            <v>341430</v>
          </cell>
          <cell r="F6650" t="str">
            <v>山中渓（１）地区急傾斜地</v>
          </cell>
        </row>
        <row r="6651">
          <cell r="E6651" t="str">
            <v>342320</v>
          </cell>
          <cell r="F6651" t="str">
            <v>横手地区急傾斜地</v>
          </cell>
        </row>
        <row r="6652">
          <cell r="E6652" t="str">
            <v>342530</v>
          </cell>
          <cell r="F6652" t="str">
            <v>安元（１）地区急傾斜地</v>
          </cell>
        </row>
        <row r="6653">
          <cell r="E6653" t="str">
            <v>342532</v>
          </cell>
          <cell r="F6653" t="str">
            <v>安元（２）地区急傾斜地</v>
          </cell>
        </row>
        <row r="6654">
          <cell r="E6654" t="str">
            <v>341780</v>
          </cell>
          <cell r="F6654" t="str">
            <v>龍光院地区急傾斜地</v>
          </cell>
        </row>
        <row r="6655">
          <cell r="E6655" t="str">
            <v>340760</v>
          </cell>
          <cell r="F6655" t="str">
            <v>若樫（４）地区急傾斜地</v>
          </cell>
        </row>
        <row r="6656">
          <cell r="E6656" t="str">
            <v>340940</v>
          </cell>
          <cell r="F6656" t="str">
            <v>若樫（１）地区急傾斜地</v>
          </cell>
        </row>
        <row r="6657">
          <cell r="E6657" t="str">
            <v>340950</v>
          </cell>
          <cell r="F6657" t="str">
            <v>若樫（２）地区急傾斜地</v>
          </cell>
        </row>
        <row r="6658">
          <cell r="E6658" t="str">
            <v>340960</v>
          </cell>
          <cell r="F6658" t="str">
            <v>若樫（３）地区急傾斜地</v>
          </cell>
        </row>
        <row r="6659">
          <cell r="E6659" t="str">
            <v>350010</v>
          </cell>
          <cell r="F6659" t="str">
            <v>箕面川ダム</v>
          </cell>
        </row>
        <row r="6660">
          <cell r="E6660" t="str">
            <v>350020</v>
          </cell>
          <cell r="F6660" t="str">
            <v>安威川ダム</v>
          </cell>
        </row>
        <row r="6661">
          <cell r="E6661" t="str">
            <v>350030</v>
          </cell>
          <cell r="F6661" t="str">
            <v>狭山池ダム</v>
          </cell>
        </row>
        <row r="6662">
          <cell r="E6662" t="str">
            <v>350040</v>
          </cell>
          <cell r="F6662" t="str">
            <v>槇尾川ダム</v>
          </cell>
        </row>
        <row r="6663">
          <cell r="E6663" t="str">
            <v>360080</v>
          </cell>
          <cell r="F6663" t="str">
            <v>淀川水系　原</v>
          </cell>
        </row>
        <row r="6664">
          <cell r="E6664" t="str">
            <v>360130</v>
          </cell>
          <cell r="F6664" t="str">
            <v>淀川水系　黒谷</v>
          </cell>
        </row>
        <row r="6665">
          <cell r="E6665" t="str">
            <v>360140</v>
          </cell>
          <cell r="F6665" t="str">
            <v>淀川水系　尊延寺</v>
          </cell>
        </row>
        <row r="6666">
          <cell r="E6666" t="str">
            <v>360160</v>
          </cell>
          <cell r="F6666" t="str">
            <v>淀川水系　崩尻</v>
          </cell>
        </row>
        <row r="6667">
          <cell r="E6667" t="str">
            <v>360190</v>
          </cell>
          <cell r="F6667" t="str">
            <v>淀川水系　杉</v>
          </cell>
        </row>
        <row r="6668">
          <cell r="E6668" t="str">
            <v>360200</v>
          </cell>
          <cell r="F6668" t="str">
            <v>淀川水系　中村地区</v>
          </cell>
        </row>
        <row r="6669">
          <cell r="E6669" t="str">
            <v>360230</v>
          </cell>
          <cell r="F6669" t="str">
            <v>淀川水系　上土室４丁目地区</v>
          </cell>
        </row>
        <row r="6670">
          <cell r="E6670" t="str">
            <v>360240</v>
          </cell>
          <cell r="F6670" t="str">
            <v>淀川水系　野間西山地区</v>
          </cell>
        </row>
        <row r="6671">
          <cell r="E6671" t="str">
            <v>360010</v>
          </cell>
          <cell r="F6671" t="str">
            <v>大和川水系　西除川</v>
          </cell>
        </row>
        <row r="6672">
          <cell r="E6672" t="str">
            <v>360040</v>
          </cell>
          <cell r="F6672" t="str">
            <v>大和川水系　旭ヶ丘</v>
          </cell>
        </row>
        <row r="6673">
          <cell r="E6673" t="str">
            <v>360050</v>
          </cell>
          <cell r="F6673" t="str">
            <v>大和川水系　蒲ダノ木谷</v>
          </cell>
        </row>
        <row r="6674">
          <cell r="E6674" t="str">
            <v>360060</v>
          </cell>
          <cell r="F6674" t="str">
            <v>大和川水系　西旭ヶ丘</v>
          </cell>
        </row>
        <row r="6675">
          <cell r="E6675" t="str">
            <v>360070</v>
          </cell>
          <cell r="F6675" t="str">
            <v>大和川水系　清水谷</v>
          </cell>
        </row>
        <row r="6676">
          <cell r="E6676" t="str">
            <v>360090</v>
          </cell>
          <cell r="F6676" t="str">
            <v>大和川水系　長坂</v>
          </cell>
        </row>
        <row r="6677">
          <cell r="E6677" t="str">
            <v>360150</v>
          </cell>
          <cell r="F6677" t="str">
            <v>大和川水系　畑</v>
          </cell>
        </row>
        <row r="6678">
          <cell r="E6678" t="str">
            <v>360170</v>
          </cell>
          <cell r="F6678" t="str">
            <v>大和川水系　日野</v>
          </cell>
        </row>
        <row r="6679">
          <cell r="E6679" t="str">
            <v>360210</v>
          </cell>
          <cell r="F6679" t="str">
            <v>大和川水系　上佐備地区</v>
          </cell>
        </row>
        <row r="6680">
          <cell r="E6680" t="str">
            <v>360120</v>
          </cell>
          <cell r="F6680" t="str">
            <v>石津川水系　美木多上</v>
          </cell>
        </row>
        <row r="6681">
          <cell r="E6681" t="str">
            <v>360100</v>
          </cell>
          <cell r="F6681" t="str">
            <v>大津川水系　若樫</v>
          </cell>
        </row>
        <row r="6682">
          <cell r="E6682" t="str">
            <v>360110</v>
          </cell>
          <cell r="F6682" t="str">
            <v>大津川水系　春木</v>
          </cell>
        </row>
        <row r="6683">
          <cell r="E6683" t="str">
            <v>360111</v>
          </cell>
          <cell r="F6683" t="str">
            <v>大津川水系　国分</v>
          </cell>
        </row>
        <row r="6684">
          <cell r="E6684" t="str">
            <v>360030</v>
          </cell>
          <cell r="F6684" t="str">
            <v>近木川水系　水間</v>
          </cell>
        </row>
        <row r="6685">
          <cell r="E6685" t="str">
            <v>360020</v>
          </cell>
          <cell r="F6685" t="str">
            <v>樫井川水系　樫井川</v>
          </cell>
        </row>
        <row r="6686">
          <cell r="E6686" t="str">
            <v>360180</v>
          </cell>
          <cell r="F6686" t="str">
            <v>男里川水系　桜ヶ丘団地</v>
          </cell>
        </row>
        <row r="6687">
          <cell r="E6687" t="str">
            <v>360220</v>
          </cell>
          <cell r="F6687" t="str">
            <v>男里川水系　男里川地区</v>
          </cell>
        </row>
        <row r="6688">
          <cell r="E6688" t="str">
            <v>410010</v>
          </cell>
          <cell r="F6688" t="str">
            <v>猪名川流域　左岸幹線</v>
          </cell>
        </row>
        <row r="6689">
          <cell r="E6689" t="str">
            <v>410020</v>
          </cell>
          <cell r="F6689" t="str">
            <v>猪名川流域　余野川幹線</v>
          </cell>
        </row>
        <row r="6690">
          <cell r="E6690" t="str">
            <v>410030</v>
          </cell>
          <cell r="F6690" t="str">
            <v>猪名川流域　右岸第１幹線</v>
          </cell>
        </row>
        <row r="6691">
          <cell r="E6691" t="str">
            <v>410040</v>
          </cell>
          <cell r="F6691" t="str">
            <v>安威川流域　茨木吹田幹線</v>
          </cell>
        </row>
        <row r="6692">
          <cell r="E6692" t="str">
            <v>410050</v>
          </cell>
          <cell r="F6692" t="str">
            <v>安威川流域　山田幹線</v>
          </cell>
        </row>
        <row r="6693">
          <cell r="E6693" t="str">
            <v>410060</v>
          </cell>
          <cell r="F6693" t="str">
            <v>安威川流域　岸部幹線</v>
          </cell>
        </row>
        <row r="6694">
          <cell r="E6694" t="str">
            <v>410070</v>
          </cell>
          <cell r="F6694" t="str">
            <v>安威川流域　茨木箕面幹線</v>
          </cell>
        </row>
        <row r="6695">
          <cell r="E6695" t="str">
            <v>410071</v>
          </cell>
          <cell r="F6695" t="str">
            <v>安威川流域　茨木箕面幹線（一）</v>
          </cell>
        </row>
        <row r="6696">
          <cell r="E6696" t="str">
            <v>410072</v>
          </cell>
          <cell r="F6696" t="str">
            <v>安威川流域　茨木箕面幹線（二）</v>
          </cell>
        </row>
        <row r="6697">
          <cell r="E6697" t="str">
            <v>410080</v>
          </cell>
          <cell r="F6697" t="str">
            <v>安威川流域　千里幹線</v>
          </cell>
        </row>
        <row r="6698">
          <cell r="E6698" t="str">
            <v>410090</v>
          </cell>
          <cell r="F6698" t="str">
            <v>安威川流域　摂津高槻汚水幹線</v>
          </cell>
        </row>
        <row r="6699">
          <cell r="E6699" t="str">
            <v>410100</v>
          </cell>
          <cell r="F6699" t="str">
            <v>安威川流域　摂津高槻雨水幹線</v>
          </cell>
        </row>
        <row r="6700">
          <cell r="E6700" t="str">
            <v>410110</v>
          </cell>
          <cell r="F6700" t="str">
            <v>安威川流域　茨木摂津汚水幹線</v>
          </cell>
        </row>
        <row r="6701">
          <cell r="E6701" t="str">
            <v>410120</v>
          </cell>
          <cell r="F6701" t="str">
            <v>安威川流域　茨木摂津雨水幹線</v>
          </cell>
        </row>
        <row r="6702">
          <cell r="E6702" t="str">
            <v>410130</v>
          </cell>
          <cell r="F6702" t="str">
            <v>安威川流域　茨木摂津合流幹線</v>
          </cell>
        </row>
        <row r="6703">
          <cell r="E6703" t="str">
            <v>410860</v>
          </cell>
          <cell r="F6703" t="str">
            <v>安威川流域　茨木摂津雨水汚水幹線</v>
          </cell>
        </row>
        <row r="6704">
          <cell r="E6704" t="str">
            <v>410870</v>
          </cell>
          <cell r="F6704" t="str">
            <v>安威川流域　摂津高槻雨水汚水幹線</v>
          </cell>
        </row>
        <row r="6705">
          <cell r="E6705" t="str">
            <v>411580</v>
          </cell>
          <cell r="F6705" t="str">
            <v>安威川流域　茨木吹田幹線（一）</v>
          </cell>
        </row>
        <row r="6706">
          <cell r="E6706" t="str">
            <v>411590</v>
          </cell>
          <cell r="F6706" t="str">
            <v>安威川流域　茨木吹田幹線（二）</v>
          </cell>
        </row>
        <row r="6707">
          <cell r="E6707" t="str">
            <v>411600</v>
          </cell>
          <cell r="F6707" t="str">
            <v>安威川流域　千里山田幹線</v>
          </cell>
        </row>
        <row r="6708">
          <cell r="E6708" t="str">
            <v>410140</v>
          </cell>
          <cell r="F6708" t="str">
            <v>淀川右岸流域　高槻島本汚水幹線</v>
          </cell>
        </row>
        <row r="6709">
          <cell r="E6709" t="str">
            <v>410150</v>
          </cell>
          <cell r="F6709" t="str">
            <v>淀川右岸流域　高槻島本雨水幹線</v>
          </cell>
        </row>
        <row r="6710">
          <cell r="E6710" t="str">
            <v>410160</v>
          </cell>
          <cell r="F6710" t="str">
            <v>淀川右岸流域　高槻茨木汚水幹線</v>
          </cell>
        </row>
        <row r="6711">
          <cell r="E6711" t="str">
            <v>410170</v>
          </cell>
          <cell r="F6711" t="str">
            <v>淀川右岸流域　高槻茨木雨水幹線</v>
          </cell>
        </row>
        <row r="6712">
          <cell r="E6712" t="str">
            <v>410180</v>
          </cell>
          <cell r="F6712" t="str">
            <v>淀川右岸流域　高槻処理場放流幹線</v>
          </cell>
        </row>
        <row r="6713">
          <cell r="E6713" t="str">
            <v>410890</v>
          </cell>
          <cell r="F6713" t="str">
            <v>淀川右岸流域　高槻茨木雨水汚水幹線</v>
          </cell>
        </row>
        <row r="6714">
          <cell r="E6714" t="str">
            <v>410190</v>
          </cell>
          <cell r="F6714" t="str">
            <v>淀川左岸流域　枚方交野幹線</v>
          </cell>
        </row>
        <row r="6715">
          <cell r="E6715" t="str">
            <v>410200</v>
          </cell>
          <cell r="F6715" t="str">
            <v>淀川左岸流域　淀川左岸幹線</v>
          </cell>
        </row>
        <row r="6716">
          <cell r="E6716" t="str">
            <v>410210</v>
          </cell>
          <cell r="F6716" t="str">
            <v>淀川左岸流域　寝屋川放流幹線</v>
          </cell>
        </row>
        <row r="6717">
          <cell r="E6717" t="str">
            <v>410220</v>
          </cell>
          <cell r="F6717" t="str">
            <v>淀川左岸流域　古川放流幹線</v>
          </cell>
        </row>
        <row r="6718">
          <cell r="E6718" t="str">
            <v>410920</v>
          </cell>
          <cell r="F6718" t="str">
            <v>寝屋川流域　恩智川東幹線</v>
          </cell>
        </row>
        <row r="6719">
          <cell r="E6719" t="str">
            <v>410930</v>
          </cell>
          <cell r="F6719" t="str">
            <v>寝屋川流域　柏原八尾幹線</v>
          </cell>
        </row>
        <row r="6720">
          <cell r="E6720" t="str">
            <v>410940</v>
          </cell>
          <cell r="F6720" t="str">
            <v>寝屋川流域　中央北幹線</v>
          </cell>
        </row>
        <row r="6721">
          <cell r="E6721" t="str">
            <v>410950</v>
          </cell>
          <cell r="F6721" t="str">
            <v>寝屋川流域　中央南幹線</v>
          </cell>
        </row>
        <row r="6722">
          <cell r="E6722" t="str">
            <v>410960</v>
          </cell>
          <cell r="F6722" t="str">
            <v>寝屋川流域　飛行場北幹線</v>
          </cell>
        </row>
        <row r="6723">
          <cell r="E6723" t="str">
            <v>410970</v>
          </cell>
          <cell r="F6723" t="str">
            <v>寝屋川流域　飛行場南幹線</v>
          </cell>
        </row>
        <row r="6724">
          <cell r="E6724" t="str">
            <v>410980</v>
          </cell>
          <cell r="F6724" t="str">
            <v>寝屋川流域　枚岡河内北幹線</v>
          </cell>
        </row>
        <row r="6725">
          <cell r="E6725" t="str">
            <v>410990</v>
          </cell>
          <cell r="F6725" t="str">
            <v>寝屋川流域　枚岡河内中央幹線</v>
          </cell>
        </row>
        <row r="6726">
          <cell r="E6726" t="str">
            <v>411000</v>
          </cell>
          <cell r="F6726" t="str">
            <v>寝屋川流域　枚岡河内南幹線</v>
          </cell>
        </row>
        <row r="6727">
          <cell r="E6727" t="str">
            <v>411010</v>
          </cell>
          <cell r="F6727" t="str">
            <v>寝屋川流域　八尾枚岡幹線</v>
          </cell>
        </row>
        <row r="6728">
          <cell r="E6728" t="str">
            <v>411020</v>
          </cell>
          <cell r="F6728" t="str">
            <v>寝屋川流域　門真寝屋川幹線（一）</v>
          </cell>
        </row>
        <row r="6729">
          <cell r="E6729" t="str">
            <v>411030</v>
          </cell>
          <cell r="F6729" t="str">
            <v>寝屋川流域　門真寝屋川幹線（二）</v>
          </cell>
        </row>
        <row r="6730">
          <cell r="E6730" t="str">
            <v>411040</v>
          </cell>
          <cell r="F6730" t="str">
            <v>寝屋川流域　門真寝屋川幹線（三）</v>
          </cell>
        </row>
        <row r="6731">
          <cell r="E6731" t="str">
            <v>411050</v>
          </cell>
          <cell r="F6731" t="str">
            <v>寝屋川流域　門真守口幹線</v>
          </cell>
        </row>
        <row r="6732">
          <cell r="E6732" t="str">
            <v>411060</v>
          </cell>
          <cell r="F6732" t="str">
            <v>寝屋川流域　香里交野幹線</v>
          </cell>
        </row>
        <row r="6733">
          <cell r="E6733" t="str">
            <v>411070</v>
          </cell>
          <cell r="F6733" t="str">
            <v>寝屋川流域　香里枚方幹線</v>
          </cell>
        </row>
        <row r="6734">
          <cell r="E6734" t="str">
            <v>411075</v>
          </cell>
          <cell r="F6734" t="str">
            <v>寝屋川流域　小坂合直送幹線</v>
          </cell>
        </row>
        <row r="6735">
          <cell r="E6735" t="str">
            <v>411080</v>
          </cell>
          <cell r="F6735" t="str">
            <v>寝屋川流域　四条畷幹線</v>
          </cell>
        </row>
        <row r="6736">
          <cell r="E6736" t="str">
            <v>411090</v>
          </cell>
          <cell r="F6736" t="str">
            <v>寝屋川流域　大東幹線（一）</v>
          </cell>
        </row>
        <row r="6737">
          <cell r="E6737" t="str">
            <v>411100</v>
          </cell>
          <cell r="F6737" t="str">
            <v>寝屋川流域　大東幹線（二）</v>
          </cell>
        </row>
        <row r="6738">
          <cell r="E6738" t="str">
            <v>411110</v>
          </cell>
          <cell r="F6738" t="str">
            <v>寝屋川流域　大東門真幹線</v>
          </cell>
        </row>
        <row r="6739">
          <cell r="E6739" t="str">
            <v>411120</v>
          </cell>
          <cell r="F6739" t="str">
            <v>寝屋川流域　大東四条畷幹線</v>
          </cell>
        </row>
        <row r="6740">
          <cell r="E6740" t="str">
            <v>411130</v>
          </cell>
          <cell r="F6740" t="str">
            <v>寝屋川流域　中央幹線（一）</v>
          </cell>
        </row>
        <row r="6741">
          <cell r="E6741" t="str">
            <v>411140</v>
          </cell>
          <cell r="F6741" t="str">
            <v>寝屋川流域　中央幹線（二）</v>
          </cell>
        </row>
        <row r="6742">
          <cell r="E6742" t="str">
            <v>411150</v>
          </cell>
          <cell r="F6742" t="str">
            <v>寝屋川流域　友呂岐導水幹線</v>
          </cell>
        </row>
        <row r="6743">
          <cell r="E6743" t="str">
            <v>411160</v>
          </cell>
          <cell r="F6743" t="str">
            <v>寝屋川流域　寝屋川幹線（一）</v>
          </cell>
        </row>
        <row r="6744">
          <cell r="E6744" t="str">
            <v>411170</v>
          </cell>
          <cell r="F6744" t="str">
            <v>寝屋川流域　寝屋川幹線（二）</v>
          </cell>
        </row>
        <row r="6745">
          <cell r="E6745" t="str">
            <v>411180</v>
          </cell>
          <cell r="F6745" t="str">
            <v>寝屋川流域　寝屋川四条畷幹線</v>
          </cell>
        </row>
        <row r="6746">
          <cell r="E6746" t="str">
            <v>411190</v>
          </cell>
          <cell r="F6746" t="str">
            <v>寝屋川流域　寝屋川枚方幹線</v>
          </cell>
        </row>
        <row r="6747">
          <cell r="E6747" t="str">
            <v>411200</v>
          </cell>
          <cell r="F6747" t="str">
            <v>寝屋川流域　古川導水幹線</v>
          </cell>
        </row>
        <row r="6748">
          <cell r="E6748" t="str">
            <v>411210</v>
          </cell>
          <cell r="F6748" t="str">
            <v>寝屋川流域　茨田幹線（一）</v>
          </cell>
        </row>
        <row r="6749">
          <cell r="E6749" t="str">
            <v>411220</v>
          </cell>
          <cell r="F6749" t="str">
            <v>寝屋川流域　茨田幹線（二）</v>
          </cell>
        </row>
        <row r="6750">
          <cell r="E6750" t="str">
            <v>411610</v>
          </cell>
          <cell r="F6750" t="str">
            <v>寝屋川流域　枚岡河内南幹線（一）</v>
          </cell>
        </row>
        <row r="6751">
          <cell r="E6751" t="str">
            <v>411620</v>
          </cell>
          <cell r="F6751" t="str">
            <v>寝屋川流域　枚岡河内南幹線（二）</v>
          </cell>
        </row>
        <row r="6752">
          <cell r="E6752" t="str">
            <v>411630</v>
          </cell>
          <cell r="F6752" t="str">
            <v>寝屋川流域　四条畷増補幹線</v>
          </cell>
        </row>
        <row r="6753">
          <cell r="E6753" t="str">
            <v>411635</v>
          </cell>
          <cell r="F6753" t="str">
            <v>寝屋川流域　四条畷増補幹線（一）</v>
          </cell>
        </row>
        <row r="6754">
          <cell r="E6754" t="str">
            <v>411640</v>
          </cell>
          <cell r="F6754" t="str">
            <v>寝屋川流域　四条畷増補幹線（二）</v>
          </cell>
        </row>
        <row r="6755">
          <cell r="E6755" t="str">
            <v>411650</v>
          </cell>
          <cell r="F6755" t="str">
            <v>寝屋川流域　四条畷直送幹線</v>
          </cell>
        </row>
        <row r="6756">
          <cell r="E6756" t="str">
            <v>411660</v>
          </cell>
          <cell r="F6756" t="str">
            <v>寝屋川流域　寝屋川（一）直送幹線</v>
          </cell>
        </row>
        <row r="6757">
          <cell r="E6757" t="str">
            <v>411670</v>
          </cell>
          <cell r="F6757" t="str">
            <v>寝屋川流域　寝屋川（一）増補幹線</v>
          </cell>
        </row>
        <row r="6758">
          <cell r="E6758" t="str">
            <v>411680</v>
          </cell>
          <cell r="F6758" t="str">
            <v>寝屋川流域　門真寝屋川（二）直送幹線</v>
          </cell>
        </row>
        <row r="6759">
          <cell r="E6759" t="str">
            <v>411690</v>
          </cell>
          <cell r="F6759" t="str">
            <v>寝屋川流域　門真寝屋川（三）直送幹線</v>
          </cell>
        </row>
        <row r="6760">
          <cell r="E6760" t="str">
            <v>411710</v>
          </cell>
          <cell r="F6760" t="str">
            <v>寝屋川流域　門真寝屋川（三）増補幹線（一）</v>
          </cell>
        </row>
        <row r="6761">
          <cell r="E6761" t="str">
            <v>411720</v>
          </cell>
          <cell r="F6761" t="str">
            <v>寝屋川流域　門真寝屋川（三）増補幹線（二）</v>
          </cell>
        </row>
        <row r="6762">
          <cell r="E6762" t="str">
            <v>411730</v>
          </cell>
          <cell r="F6762" t="str">
            <v>寝屋川流域　門真守口増補幹線</v>
          </cell>
        </row>
        <row r="6763">
          <cell r="E6763" t="str">
            <v>411740</v>
          </cell>
          <cell r="F6763" t="str">
            <v>寝屋川流域　寝屋川四条畷増補幹線</v>
          </cell>
        </row>
        <row r="6764">
          <cell r="E6764" t="str">
            <v>411745</v>
          </cell>
          <cell r="F6764" t="str">
            <v>寝屋川流域　萱島直送幹線</v>
          </cell>
        </row>
        <row r="6765">
          <cell r="E6765" t="str">
            <v>411750</v>
          </cell>
          <cell r="F6765" t="str">
            <v>寝屋川流域　大東四条畷直送幹線</v>
          </cell>
        </row>
        <row r="6766">
          <cell r="E6766" t="str">
            <v>411760</v>
          </cell>
          <cell r="F6766" t="str">
            <v>寝屋川流域　大東四条畷増補幹線</v>
          </cell>
        </row>
        <row r="6767">
          <cell r="E6767" t="str">
            <v>411770</v>
          </cell>
          <cell r="F6767" t="str">
            <v>寝屋川流域　大東門真増補幹線</v>
          </cell>
        </row>
        <row r="6768">
          <cell r="E6768" t="str">
            <v>411780</v>
          </cell>
          <cell r="F6768" t="str">
            <v>寝屋川流域　茨田（二）増補幹線</v>
          </cell>
        </row>
        <row r="6769">
          <cell r="E6769" t="str">
            <v>411790</v>
          </cell>
          <cell r="F6769" t="str">
            <v>寝屋川流域　中央（一）増補幹線（一）</v>
          </cell>
        </row>
        <row r="6770">
          <cell r="E6770" t="str">
            <v>411800</v>
          </cell>
          <cell r="F6770" t="str">
            <v>寝屋川流域　中央（一）増補幹線（二）</v>
          </cell>
        </row>
        <row r="6771">
          <cell r="E6771" t="str">
            <v>411810</v>
          </cell>
          <cell r="F6771" t="str">
            <v>寝屋川流域　中央（二）増補幹線</v>
          </cell>
        </row>
        <row r="6772">
          <cell r="E6772" t="str">
            <v>411830</v>
          </cell>
          <cell r="F6772" t="str">
            <v>寝屋川流域　中央（一）直送幹線（二）</v>
          </cell>
        </row>
        <row r="6773">
          <cell r="E6773" t="str">
            <v>411840</v>
          </cell>
          <cell r="F6773" t="str">
            <v>寝屋川流域　大東（一）増補幹線</v>
          </cell>
        </row>
        <row r="6774">
          <cell r="E6774" t="str">
            <v>411850</v>
          </cell>
          <cell r="F6774" t="str">
            <v>寝屋川流域　大東（二）増補幹線</v>
          </cell>
        </row>
        <row r="6775">
          <cell r="E6775" t="str">
            <v>411860</v>
          </cell>
          <cell r="F6775" t="str">
            <v>寝屋川流域　古川増補幹線</v>
          </cell>
        </row>
        <row r="6776">
          <cell r="E6776" t="str">
            <v>411870</v>
          </cell>
          <cell r="F6776" t="str">
            <v>寝屋川流域　友呂岐増補幹線</v>
          </cell>
        </row>
        <row r="6777">
          <cell r="E6777" t="str">
            <v>411880</v>
          </cell>
          <cell r="F6777" t="str">
            <v>寝屋川流域　飛行場北増補幹線</v>
          </cell>
        </row>
        <row r="6778">
          <cell r="E6778" t="str">
            <v>411890</v>
          </cell>
          <cell r="F6778" t="str">
            <v>寝屋川流域　飛行場南増補幹線</v>
          </cell>
        </row>
        <row r="6779">
          <cell r="E6779" t="str">
            <v>411900</v>
          </cell>
          <cell r="F6779" t="str">
            <v>寝屋川流域　柏原八尾増補幹線</v>
          </cell>
        </row>
        <row r="6780">
          <cell r="E6780" t="str">
            <v>411910</v>
          </cell>
          <cell r="F6780" t="str">
            <v>寝屋川流域　四条増補幹線</v>
          </cell>
        </row>
        <row r="6781">
          <cell r="E6781" t="str">
            <v>411920</v>
          </cell>
          <cell r="F6781" t="str">
            <v>寝屋川流域　枚岡河内北増補幹線</v>
          </cell>
        </row>
        <row r="6782">
          <cell r="E6782" t="str">
            <v>411930</v>
          </cell>
          <cell r="F6782" t="str">
            <v>寝屋川流域　枚岡河内中央増補幹線</v>
          </cell>
        </row>
        <row r="6783">
          <cell r="E6783" t="str">
            <v>411940</v>
          </cell>
          <cell r="F6783" t="str">
            <v>寝屋川流域　枚岡河内南増補幹線</v>
          </cell>
        </row>
        <row r="6784">
          <cell r="E6784" t="str">
            <v>411950</v>
          </cell>
          <cell r="F6784" t="str">
            <v>寝屋川流域　中央北増補幹線</v>
          </cell>
        </row>
        <row r="6785">
          <cell r="E6785" t="str">
            <v>411960</v>
          </cell>
          <cell r="F6785" t="str">
            <v>寝屋川流域　中央南増補幹線（一）</v>
          </cell>
        </row>
        <row r="6786">
          <cell r="E6786" t="str">
            <v>411970</v>
          </cell>
          <cell r="F6786" t="str">
            <v>寝屋川流域　中央南増補幹線（二）</v>
          </cell>
        </row>
        <row r="6787">
          <cell r="E6787" t="str">
            <v>411980</v>
          </cell>
          <cell r="F6787" t="str">
            <v>寝屋川流域　門真寝屋川（二）増補幹線</v>
          </cell>
        </row>
        <row r="6788">
          <cell r="E6788" t="str">
            <v>421820</v>
          </cell>
          <cell r="F6788" t="str">
            <v>寝屋川流域　中央（一）直送幹線（一）</v>
          </cell>
        </row>
        <row r="6789">
          <cell r="E6789" t="str">
            <v>411350</v>
          </cell>
          <cell r="F6789" t="str">
            <v>大和川下流流域　今井戸東除川幹線</v>
          </cell>
        </row>
        <row r="6790">
          <cell r="E6790" t="str">
            <v>411355</v>
          </cell>
          <cell r="F6790" t="str">
            <v>大和川下流流域　雨水放流幹線</v>
          </cell>
        </row>
        <row r="6791">
          <cell r="E6791" t="str">
            <v>411360</v>
          </cell>
          <cell r="F6791" t="str">
            <v>大和川下流流域　今井戸東除川雨水幹線</v>
          </cell>
        </row>
        <row r="6792">
          <cell r="E6792" t="str">
            <v>411370</v>
          </cell>
          <cell r="F6792" t="str">
            <v>大和川下流流域　雨水放流渠</v>
          </cell>
        </row>
        <row r="6793">
          <cell r="E6793" t="str">
            <v>411380</v>
          </cell>
          <cell r="F6793" t="str">
            <v>大和川下流流域　堺狭山幹線</v>
          </cell>
        </row>
        <row r="6794">
          <cell r="E6794" t="str">
            <v>411390</v>
          </cell>
          <cell r="F6794" t="str">
            <v>大和川下流流域　西除川右岸幹線</v>
          </cell>
        </row>
        <row r="6795">
          <cell r="E6795" t="str">
            <v>411400</v>
          </cell>
          <cell r="F6795" t="str">
            <v>大和川下流流域　西除川右岸雨水Ａ幹線</v>
          </cell>
        </row>
        <row r="6796">
          <cell r="E6796" t="str">
            <v>411410</v>
          </cell>
          <cell r="F6796" t="str">
            <v>大和川下流流域　西除川右岸雨水Ｂ幹線</v>
          </cell>
        </row>
        <row r="6797">
          <cell r="E6797" t="str">
            <v>411420</v>
          </cell>
          <cell r="F6797" t="str">
            <v>大和川下流流域　西除川左岸幹線</v>
          </cell>
        </row>
        <row r="6798">
          <cell r="E6798" t="str">
            <v>411430</v>
          </cell>
          <cell r="F6798" t="str">
            <v>大和川下流流域　西除川左岸雨水Ａ幹線</v>
          </cell>
        </row>
        <row r="6799">
          <cell r="E6799" t="str">
            <v>411440</v>
          </cell>
          <cell r="F6799" t="str">
            <v>大和川下流流域　西除川左岸雨水Ｂ幹線</v>
          </cell>
        </row>
        <row r="6800">
          <cell r="E6800" t="str">
            <v>411450</v>
          </cell>
          <cell r="F6800" t="str">
            <v>大和川下流流域　石川右岸Ⅰ幹線</v>
          </cell>
        </row>
        <row r="6801">
          <cell r="E6801" t="str">
            <v>411460</v>
          </cell>
          <cell r="F6801" t="str">
            <v>大和川下流流域　石川右岸Ⅱ幹線</v>
          </cell>
        </row>
        <row r="6802">
          <cell r="E6802" t="str">
            <v>411470</v>
          </cell>
          <cell r="F6802" t="str">
            <v>大和川下流流域　石川右岸Ⅲ幹線</v>
          </cell>
        </row>
        <row r="6803">
          <cell r="E6803" t="str">
            <v>411480</v>
          </cell>
          <cell r="F6803" t="str">
            <v>大和川下流流域　石川左岸幹線</v>
          </cell>
        </row>
        <row r="6804">
          <cell r="E6804" t="str">
            <v>411490</v>
          </cell>
          <cell r="F6804" t="str">
            <v>大和川下流流域　河南幹線</v>
          </cell>
        </row>
        <row r="6805">
          <cell r="E6805" t="str">
            <v>411500</v>
          </cell>
          <cell r="F6805" t="str">
            <v>大和川下流流域　御陵西幹線</v>
          </cell>
        </row>
        <row r="6806">
          <cell r="E6806" t="str">
            <v>411510</v>
          </cell>
          <cell r="F6806" t="str">
            <v>大和川下流流域　千早赤阪幹線</v>
          </cell>
        </row>
        <row r="6807">
          <cell r="E6807" t="str">
            <v>411520</v>
          </cell>
          <cell r="F6807" t="str">
            <v>大和川下流流域　放流Ⅰ幹線</v>
          </cell>
        </row>
        <row r="6808">
          <cell r="E6808" t="str">
            <v>411530</v>
          </cell>
          <cell r="F6808" t="str">
            <v>大和川下流流域　放流Ⅱ幹線</v>
          </cell>
        </row>
        <row r="6809">
          <cell r="E6809" t="str">
            <v>411540</v>
          </cell>
          <cell r="F6809" t="str">
            <v>大和川下流流域　天野川幹線</v>
          </cell>
        </row>
        <row r="6810">
          <cell r="E6810" t="str">
            <v>411550</v>
          </cell>
          <cell r="F6810" t="str">
            <v>大和川下流流域　河内長野幹線</v>
          </cell>
        </row>
        <row r="6811">
          <cell r="E6811" t="str">
            <v>411560</v>
          </cell>
          <cell r="F6811" t="str">
            <v>大和川下流流域　放流幹線</v>
          </cell>
        </row>
        <row r="6812">
          <cell r="E6812" t="str">
            <v>411570</v>
          </cell>
          <cell r="F6812" t="str">
            <v>大和川下流流域　連絡幹線</v>
          </cell>
        </row>
        <row r="6813">
          <cell r="E6813" t="str">
            <v>411230</v>
          </cell>
          <cell r="F6813" t="str">
            <v>南大阪湾岸流域　岸和田貝塚幹線</v>
          </cell>
        </row>
        <row r="6814">
          <cell r="E6814" t="str">
            <v>411240</v>
          </cell>
          <cell r="F6814" t="str">
            <v>南大阪湾岸流域　熊取泉佐野幹線（１）</v>
          </cell>
        </row>
        <row r="6815">
          <cell r="E6815" t="str">
            <v>411250</v>
          </cell>
          <cell r="F6815" t="str">
            <v>南大阪湾岸流域　熊取泉佐野幹線（２）</v>
          </cell>
        </row>
        <row r="6816">
          <cell r="E6816" t="str">
            <v>411260</v>
          </cell>
          <cell r="F6816" t="str">
            <v>南大阪湾岸流域　田尻泉佐野幹線</v>
          </cell>
        </row>
        <row r="6817">
          <cell r="E6817" t="str">
            <v>411270</v>
          </cell>
          <cell r="F6817" t="str">
            <v>南大阪湾岸流域　泉南幹線</v>
          </cell>
        </row>
        <row r="6818">
          <cell r="E6818" t="str">
            <v>411280</v>
          </cell>
          <cell r="F6818" t="str">
            <v>南大阪湾岸流域　岬阪南幹線</v>
          </cell>
        </row>
        <row r="6819">
          <cell r="E6819" t="str">
            <v>411290</v>
          </cell>
          <cell r="F6819" t="str">
            <v>南大阪湾岸流域　和泉泉大津幹線（１）</v>
          </cell>
        </row>
        <row r="6820">
          <cell r="E6820" t="str">
            <v>411300</v>
          </cell>
          <cell r="F6820" t="str">
            <v>南大阪湾岸流域　和泉泉大津幹線（２）</v>
          </cell>
        </row>
        <row r="6821">
          <cell r="E6821" t="str">
            <v>411310</v>
          </cell>
          <cell r="F6821" t="str">
            <v>南大阪湾岸流域　和泉忠岡幹線</v>
          </cell>
        </row>
        <row r="6822">
          <cell r="E6822" t="str">
            <v>411315</v>
          </cell>
          <cell r="F6822" t="str">
            <v>南大阪湾岸流域　貝塚幹線</v>
          </cell>
        </row>
        <row r="6823">
          <cell r="E6823" t="str">
            <v>411320</v>
          </cell>
          <cell r="F6823" t="str">
            <v>南大阪湾岸流域　岸和田忠岡幹線（１）</v>
          </cell>
        </row>
        <row r="6824">
          <cell r="E6824" t="str">
            <v>411330</v>
          </cell>
          <cell r="F6824" t="str">
            <v>南大阪湾岸流域　岸和田忠岡幹線（２）</v>
          </cell>
        </row>
        <row r="6825">
          <cell r="E6825" t="str">
            <v>411340</v>
          </cell>
          <cell r="F6825" t="str">
            <v>南大阪湾岸流域　高石泉大津幹線</v>
          </cell>
        </row>
        <row r="6826">
          <cell r="E6826" t="str">
            <v>421825</v>
          </cell>
          <cell r="F6826" t="str">
            <v>寝屋川流域　中央（一）直送幹線（一）</v>
          </cell>
        </row>
        <row r="6827">
          <cell r="E6827" t="str">
            <v>422010</v>
          </cell>
          <cell r="F6827" t="str">
            <v>安威川流域　岸部ポンプ場</v>
          </cell>
        </row>
        <row r="6828">
          <cell r="E6828" t="str">
            <v>422020</v>
          </cell>
          <cell r="F6828" t="str">
            <v>安威川流域　穂積ポンプ場</v>
          </cell>
        </row>
        <row r="6829">
          <cell r="E6829" t="str">
            <v>422030</v>
          </cell>
          <cell r="F6829" t="str">
            <v>安威川流域　味舌ポンプ場</v>
          </cell>
        </row>
        <row r="6830">
          <cell r="E6830" t="str">
            <v>422040</v>
          </cell>
          <cell r="F6830" t="str">
            <v>安威川流域　摂津ポンプ場</v>
          </cell>
        </row>
        <row r="6831">
          <cell r="E6831" t="str">
            <v>422035</v>
          </cell>
          <cell r="F6831" t="str">
            <v>淀川右岸流域　安威川左岸ポンプ場</v>
          </cell>
        </row>
        <row r="6832">
          <cell r="E6832" t="str">
            <v>422050</v>
          </cell>
          <cell r="F6832" t="str">
            <v>淀川右岸流域　前島ポンプ場</v>
          </cell>
        </row>
        <row r="6833">
          <cell r="E6833" t="str">
            <v>422060</v>
          </cell>
          <cell r="F6833" t="str">
            <v>淀川左岸流域　石津中継ポンプ場</v>
          </cell>
        </row>
        <row r="6834">
          <cell r="E6834" t="str">
            <v>422350</v>
          </cell>
          <cell r="F6834" t="str">
            <v>寝屋川流域　植付ポンプ場</v>
          </cell>
        </row>
        <row r="6835">
          <cell r="E6835" t="str">
            <v>422360</v>
          </cell>
          <cell r="F6835" t="str">
            <v>寝屋川流域　川俣ポンプ場</v>
          </cell>
        </row>
        <row r="6836">
          <cell r="E6836" t="str">
            <v>422370</v>
          </cell>
          <cell r="F6836" t="str">
            <v>寝屋川流域　小阪合ポンプ場</v>
          </cell>
        </row>
        <row r="6837">
          <cell r="E6837" t="str">
            <v>422380</v>
          </cell>
          <cell r="F6837" t="str">
            <v>寝屋川流域　小阪ポンプ場</v>
          </cell>
        </row>
        <row r="6838">
          <cell r="E6838" t="str">
            <v>422390</v>
          </cell>
          <cell r="F6838" t="str">
            <v>寝屋川流域　四条ポンプ場</v>
          </cell>
        </row>
        <row r="6839">
          <cell r="E6839" t="str">
            <v>422400</v>
          </cell>
          <cell r="F6839" t="str">
            <v>寝屋川流域　新家ポンプ場</v>
          </cell>
        </row>
        <row r="6840">
          <cell r="E6840" t="str">
            <v>422410</v>
          </cell>
          <cell r="F6840" t="str">
            <v>寝屋川流域　寺島ポンプ場</v>
          </cell>
        </row>
        <row r="6841">
          <cell r="E6841" t="str">
            <v>422420</v>
          </cell>
          <cell r="F6841" t="str">
            <v>寝屋川流域　長吉ポンプ場</v>
          </cell>
        </row>
        <row r="6842">
          <cell r="E6842" t="str">
            <v>422430</v>
          </cell>
          <cell r="F6842" t="str">
            <v>寝屋川流域　深野ポンプ場</v>
          </cell>
        </row>
        <row r="6843">
          <cell r="E6843" t="str">
            <v>422440</v>
          </cell>
          <cell r="F6843" t="str">
            <v>寝屋川流域　萱島ポンプ場</v>
          </cell>
        </row>
        <row r="6844">
          <cell r="E6844" t="str">
            <v>422450</v>
          </cell>
          <cell r="F6844" t="str">
            <v>寝屋川流域　菊水ポンプ場</v>
          </cell>
        </row>
        <row r="6845">
          <cell r="E6845" t="str">
            <v>422460</v>
          </cell>
          <cell r="F6845" t="str">
            <v>寝屋川流域　桑才ポンプ場</v>
          </cell>
        </row>
        <row r="6846">
          <cell r="E6846" t="str">
            <v>422470</v>
          </cell>
          <cell r="F6846" t="str">
            <v>寝屋川流域　太平ポンプ場</v>
          </cell>
        </row>
        <row r="6847">
          <cell r="E6847" t="str">
            <v>422480</v>
          </cell>
          <cell r="F6847" t="str">
            <v>寝屋川流域　寝屋川中継ポンプ場</v>
          </cell>
        </row>
        <row r="6848">
          <cell r="E6848" t="str">
            <v>422490</v>
          </cell>
          <cell r="F6848" t="str">
            <v>寝屋川流域　氷野ポンプ場</v>
          </cell>
        </row>
        <row r="6849">
          <cell r="E6849" t="str">
            <v>422500</v>
          </cell>
          <cell r="F6849" t="str">
            <v>寝屋川流域　枚方中継ポンプ場</v>
          </cell>
        </row>
        <row r="6850">
          <cell r="E6850" t="str">
            <v>422510</v>
          </cell>
          <cell r="F6850" t="str">
            <v>寝屋川流域　深野北ポンプ場</v>
          </cell>
        </row>
        <row r="6851">
          <cell r="E6851" t="str">
            <v>422520</v>
          </cell>
          <cell r="F6851" t="str">
            <v>寝屋川流域　茨田ポンプ場</v>
          </cell>
        </row>
        <row r="6852">
          <cell r="E6852" t="str">
            <v>422640</v>
          </cell>
          <cell r="F6852" t="str">
            <v>寝屋川流域　新池島ポンプ場</v>
          </cell>
        </row>
        <row r="6853">
          <cell r="E6853" t="str">
            <v>422560</v>
          </cell>
          <cell r="F6853" t="str">
            <v>大和川下流流域　河原城中継ポンプ場</v>
          </cell>
        </row>
        <row r="6854">
          <cell r="E6854" t="str">
            <v>422570</v>
          </cell>
          <cell r="F6854" t="str">
            <v>大和川下流流域　川面中継ポンプ場</v>
          </cell>
        </row>
        <row r="6855">
          <cell r="E6855" t="str">
            <v>422575</v>
          </cell>
          <cell r="F6855" t="str">
            <v>大和川下流流域　小吹台中継ポンプ場</v>
          </cell>
        </row>
        <row r="6856">
          <cell r="E6856" t="str">
            <v>422580</v>
          </cell>
          <cell r="F6856" t="str">
            <v>大和川下流流域　駒ケ谷ポンプ場</v>
          </cell>
        </row>
        <row r="6857">
          <cell r="E6857" t="str">
            <v>422590</v>
          </cell>
          <cell r="F6857" t="str">
            <v>大和川下流流域　富田林中継ポンプ場</v>
          </cell>
        </row>
        <row r="6858">
          <cell r="E6858" t="str">
            <v>422600</v>
          </cell>
          <cell r="F6858" t="str">
            <v>大和川下流流域　狭山中継ポンプ場</v>
          </cell>
        </row>
        <row r="6859">
          <cell r="E6859" t="str">
            <v>422610</v>
          </cell>
          <cell r="F6859" t="str">
            <v>大和川下流流域　長野中継ポンプ場</v>
          </cell>
        </row>
        <row r="6860">
          <cell r="E6860" t="str">
            <v>422620</v>
          </cell>
          <cell r="F6860" t="str">
            <v>大和川下流流域　錦郡中継ポンプ場</v>
          </cell>
        </row>
        <row r="6861">
          <cell r="E6861" t="str">
            <v>422345</v>
          </cell>
          <cell r="F6861" t="str">
            <v>南大阪湾岸流域　和泉中継ポンプ場</v>
          </cell>
        </row>
        <row r="6862">
          <cell r="E6862" t="str">
            <v>422530</v>
          </cell>
          <cell r="F6862" t="str">
            <v>南大阪湾岸流域　淡輪中継ポンプ場</v>
          </cell>
        </row>
        <row r="6863">
          <cell r="E6863" t="str">
            <v>422540</v>
          </cell>
          <cell r="F6863" t="str">
            <v>南大阪湾岸流域　北部第１中継ポンプ場</v>
          </cell>
        </row>
        <row r="6864">
          <cell r="E6864" t="str">
            <v>422550</v>
          </cell>
          <cell r="F6864" t="str">
            <v>南大阪湾岸流域　北部第２中継ポンプ場</v>
          </cell>
        </row>
        <row r="6865">
          <cell r="E6865" t="str">
            <v>422630</v>
          </cell>
          <cell r="F6865" t="str">
            <v>南大阪湾岸流域　深日中継ポンプ場</v>
          </cell>
        </row>
        <row r="6866">
          <cell r="E6866" t="str">
            <v>433010</v>
          </cell>
          <cell r="F6866" t="str">
            <v>猪名川流域　原田処理場</v>
          </cell>
        </row>
        <row r="6867">
          <cell r="E6867" t="str">
            <v>433020</v>
          </cell>
          <cell r="F6867" t="str">
            <v>安威川流域　中央処理場</v>
          </cell>
        </row>
        <row r="6868">
          <cell r="E6868" t="str">
            <v>433030</v>
          </cell>
          <cell r="F6868" t="str">
            <v>淀川右岸流域　高槻処理場</v>
          </cell>
        </row>
        <row r="6869">
          <cell r="E6869" t="str">
            <v>433040</v>
          </cell>
          <cell r="F6869" t="str">
            <v>淀川左岸流域　渚処理場</v>
          </cell>
        </row>
        <row r="6870">
          <cell r="E6870" t="str">
            <v>433130</v>
          </cell>
          <cell r="F6870" t="str">
            <v>寝屋川流域　川俣処理場</v>
          </cell>
        </row>
        <row r="6871">
          <cell r="E6871" t="str">
            <v>433140</v>
          </cell>
          <cell r="F6871" t="str">
            <v>寝屋川流域　鴻池処理場</v>
          </cell>
        </row>
        <row r="6872">
          <cell r="E6872" t="str">
            <v>433145</v>
          </cell>
          <cell r="F6872" t="str">
            <v>寝屋川流域　なわて水環境保全センター</v>
          </cell>
        </row>
        <row r="6873">
          <cell r="E6873" t="str">
            <v>433147</v>
          </cell>
          <cell r="F6873" t="str">
            <v>寝屋川流域　竜華水環境保全センター</v>
          </cell>
        </row>
        <row r="6874">
          <cell r="E6874" t="str">
            <v>433180</v>
          </cell>
          <cell r="F6874" t="str">
            <v>大和川下流流域　今池処理場</v>
          </cell>
        </row>
        <row r="6875">
          <cell r="E6875" t="str">
            <v>433190</v>
          </cell>
          <cell r="F6875" t="str">
            <v>大和川下流流域　大井処理場</v>
          </cell>
        </row>
        <row r="6876">
          <cell r="E6876" t="str">
            <v>433200</v>
          </cell>
          <cell r="F6876" t="str">
            <v>大和川下流流域　狭山処理場</v>
          </cell>
        </row>
        <row r="6877">
          <cell r="E6877" t="str">
            <v>433150</v>
          </cell>
          <cell r="F6877" t="str">
            <v>南大阪湾岸流域　中部処理場</v>
          </cell>
        </row>
        <row r="6878">
          <cell r="E6878" t="str">
            <v>433160</v>
          </cell>
          <cell r="F6878" t="str">
            <v>南大阪湾岸流域　南部処理場</v>
          </cell>
        </row>
        <row r="6879">
          <cell r="E6879" t="str">
            <v>433170</v>
          </cell>
          <cell r="F6879" t="str">
            <v>南大阪湾岸流域　北部処理場</v>
          </cell>
        </row>
        <row r="6880">
          <cell r="E6880" t="str">
            <v>499010</v>
          </cell>
          <cell r="F6880" t="str">
            <v>猪名川流域下水道</v>
          </cell>
        </row>
        <row r="6881">
          <cell r="E6881" t="str">
            <v>499020</v>
          </cell>
          <cell r="F6881" t="str">
            <v>安威川流域下水道</v>
          </cell>
        </row>
        <row r="6882">
          <cell r="E6882" t="str">
            <v>499030</v>
          </cell>
          <cell r="F6882" t="str">
            <v>淀川右岸流域下水道</v>
          </cell>
        </row>
        <row r="6883">
          <cell r="E6883" t="str">
            <v>499040</v>
          </cell>
          <cell r="F6883" t="str">
            <v>淀川左岸流域下水道</v>
          </cell>
        </row>
        <row r="6884">
          <cell r="E6884" t="str">
            <v>499130</v>
          </cell>
          <cell r="F6884" t="str">
            <v>寝屋川流域下水道</v>
          </cell>
        </row>
        <row r="6885">
          <cell r="E6885" t="str">
            <v>499140</v>
          </cell>
          <cell r="F6885" t="str">
            <v>南大阪湾岸流域下水道</v>
          </cell>
        </row>
        <row r="6886">
          <cell r="E6886" t="str">
            <v>499150</v>
          </cell>
          <cell r="F6886" t="str">
            <v>大和川下流流域下水道</v>
          </cell>
        </row>
        <row r="6887">
          <cell r="E6887" t="str">
            <v>518100</v>
          </cell>
          <cell r="F6887" t="str">
            <v>北部公園</v>
          </cell>
        </row>
        <row r="6888">
          <cell r="E6888" t="str">
            <v>518110</v>
          </cell>
          <cell r="F6888" t="str">
            <v>服部緑地</v>
          </cell>
        </row>
        <row r="6889">
          <cell r="E6889" t="str">
            <v>518120</v>
          </cell>
          <cell r="F6889" t="str">
            <v>箕面公園</v>
          </cell>
        </row>
        <row r="6890">
          <cell r="E6890" t="str">
            <v>518210</v>
          </cell>
          <cell r="F6890" t="str">
            <v>寝屋川公園</v>
          </cell>
        </row>
        <row r="6891">
          <cell r="E6891" t="str">
            <v>518220</v>
          </cell>
          <cell r="F6891" t="str">
            <v>山田池公園</v>
          </cell>
        </row>
        <row r="6892">
          <cell r="E6892" t="str">
            <v>518230</v>
          </cell>
          <cell r="F6892" t="str">
            <v>深北緑地</v>
          </cell>
        </row>
        <row r="6893">
          <cell r="E6893" t="str">
            <v>518310</v>
          </cell>
          <cell r="F6893" t="str">
            <v>久宝寺緑地</v>
          </cell>
        </row>
        <row r="6894">
          <cell r="E6894" t="str">
            <v>518320</v>
          </cell>
          <cell r="F6894" t="str">
            <v>枚岡公園</v>
          </cell>
        </row>
        <row r="6895">
          <cell r="E6895" t="str">
            <v>518330</v>
          </cell>
          <cell r="F6895" t="str">
            <v>住之江公園</v>
          </cell>
        </row>
        <row r="6896">
          <cell r="E6896" t="str">
            <v>518340</v>
          </cell>
          <cell r="F6896" t="str">
            <v>住吉公園</v>
          </cell>
        </row>
        <row r="6897">
          <cell r="E6897" t="str">
            <v>518400</v>
          </cell>
          <cell r="F6897" t="str">
            <v>南部公園</v>
          </cell>
        </row>
        <row r="6898">
          <cell r="E6898" t="str">
            <v>518410</v>
          </cell>
          <cell r="F6898" t="str">
            <v>大泉緑地</v>
          </cell>
        </row>
        <row r="6899">
          <cell r="E6899" t="str">
            <v>518420</v>
          </cell>
          <cell r="F6899" t="str">
            <v>長野公園</v>
          </cell>
        </row>
        <row r="6900">
          <cell r="E6900" t="str">
            <v>518430</v>
          </cell>
          <cell r="F6900" t="str">
            <v>錦織公園</v>
          </cell>
        </row>
        <row r="6901">
          <cell r="E6901" t="str">
            <v>518440</v>
          </cell>
          <cell r="F6901" t="str">
            <v>石川河川公園</v>
          </cell>
        </row>
        <row r="6902">
          <cell r="E6902" t="str">
            <v>518500</v>
          </cell>
          <cell r="F6902" t="str">
            <v>臨海公園</v>
          </cell>
        </row>
        <row r="6903">
          <cell r="E6903" t="str">
            <v>518510</v>
          </cell>
          <cell r="F6903" t="str">
            <v>浜寺公園</v>
          </cell>
        </row>
        <row r="6904">
          <cell r="E6904" t="str">
            <v>518520</v>
          </cell>
          <cell r="F6904" t="str">
            <v>二色の浜公園</v>
          </cell>
        </row>
        <row r="6905">
          <cell r="E6905" t="str">
            <v>518530</v>
          </cell>
          <cell r="F6905" t="str">
            <v>蜻蛉池公園</v>
          </cell>
        </row>
        <row r="6906">
          <cell r="E6906" t="str">
            <v>518535</v>
          </cell>
          <cell r="F6906" t="str">
            <v>りんくう公園</v>
          </cell>
        </row>
        <row r="6907">
          <cell r="E6907" t="str">
            <v>518540</v>
          </cell>
          <cell r="F6907" t="str">
            <v>せんなん里海公園</v>
          </cell>
        </row>
        <row r="6908">
          <cell r="E6908" t="str">
            <v>518550</v>
          </cell>
          <cell r="F6908" t="str">
            <v>泉南地域</v>
          </cell>
        </row>
        <row r="6909">
          <cell r="E6909" t="str">
            <v>611000</v>
          </cell>
          <cell r="F6909" t="str">
            <v>堺泉北港</v>
          </cell>
        </row>
        <row r="6910">
          <cell r="E6910" t="str">
            <v>611010</v>
          </cell>
          <cell r="F6910" t="str">
            <v>堺泉北港　堺地区</v>
          </cell>
        </row>
        <row r="6911">
          <cell r="E6911" t="str">
            <v>611020</v>
          </cell>
          <cell r="F6911" t="str">
            <v>堺泉北港　堺１区</v>
          </cell>
        </row>
        <row r="6912">
          <cell r="E6912" t="str">
            <v>611030</v>
          </cell>
          <cell r="F6912" t="str">
            <v>堺泉北港　堺２区</v>
          </cell>
        </row>
        <row r="6913">
          <cell r="E6913" t="str">
            <v>611040</v>
          </cell>
          <cell r="F6913" t="str">
            <v>堺泉北港　堺３区</v>
          </cell>
        </row>
        <row r="6914">
          <cell r="E6914" t="str">
            <v>611050</v>
          </cell>
          <cell r="F6914" t="str">
            <v>堺泉北港　堺４区</v>
          </cell>
        </row>
        <row r="6915">
          <cell r="E6915" t="str">
            <v>611060</v>
          </cell>
          <cell r="F6915" t="str">
            <v>堺泉北港　堺５区</v>
          </cell>
        </row>
        <row r="6916">
          <cell r="E6916" t="str">
            <v>611070</v>
          </cell>
          <cell r="F6916" t="str">
            <v>堺泉北港　堺６区</v>
          </cell>
        </row>
        <row r="6917">
          <cell r="E6917" t="str">
            <v>611080</v>
          </cell>
          <cell r="F6917" t="str">
            <v>堺泉北港　堺７区</v>
          </cell>
        </row>
        <row r="6918">
          <cell r="E6918" t="str">
            <v>611090</v>
          </cell>
          <cell r="F6918" t="str">
            <v>堺泉北港　堺旧港地区</v>
          </cell>
        </row>
        <row r="6919">
          <cell r="E6919" t="str">
            <v>611100</v>
          </cell>
          <cell r="F6919" t="str">
            <v>堺泉北港　塩浜地区</v>
          </cell>
        </row>
        <row r="6920">
          <cell r="E6920" t="str">
            <v>611110</v>
          </cell>
          <cell r="F6920" t="str">
            <v>堺泉北港　大浜地区</v>
          </cell>
        </row>
        <row r="6921">
          <cell r="E6921" t="str">
            <v>611120</v>
          </cell>
          <cell r="F6921" t="str">
            <v>堺泉北港　泉大津・大津南地区</v>
          </cell>
        </row>
        <row r="6922">
          <cell r="E6922" t="str">
            <v>611210</v>
          </cell>
          <cell r="F6922" t="str">
            <v>堺泉北港　泉北地区</v>
          </cell>
        </row>
        <row r="6923">
          <cell r="E6923" t="str">
            <v>611220</v>
          </cell>
          <cell r="F6923" t="str">
            <v>堺泉北港　泉北１区</v>
          </cell>
        </row>
        <row r="6924">
          <cell r="E6924" t="str">
            <v>611230</v>
          </cell>
          <cell r="F6924" t="str">
            <v>堺泉北港　泉北２区</v>
          </cell>
        </row>
        <row r="6925">
          <cell r="E6925" t="str">
            <v>611240</v>
          </cell>
          <cell r="F6925" t="str">
            <v>堺泉北港　泉北３区</v>
          </cell>
        </row>
        <row r="6926">
          <cell r="E6926" t="str">
            <v>611250</v>
          </cell>
          <cell r="F6926" t="str">
            <v>堺泉北港　泉北４区</v>
          </cell>
        </row>
        <row r="6927">
          <cell r="E6927" t="str">
            <v>611260</v>
          </cell>
          <cell r="F6927" t="str">
            <v>堺泉北港　泉北５区</v>
          </cell>
        </row>
        <row r="6928">
          <cell r="E6928" t="str">
            <v>611270</v>
          </cell>
          <cell r="F6928" t="str">
            <v>堺泉北港　泉北６区</v>
          </cell>
        </row>
        <row r="6929">
          <cell r="E6929" t="str">
            <v>611280</v>
          </cell>
          <cell r="F6929" t="str">
            <v>堺泉北港　泉北７区</v>
          </cell>
        </row>
        <row r="6930">
          <cell r="E6930" t="str">
            <v>611290</v>
          </cell>
          <cell r="F6930" t="str">
            <v>堺泉北港　泉大津旧港地区</v>
          </cell>
        </row>
        <row r="6931">
          <cell r="E6931" t="str">
            <v>611300</v>
          </cell>
          <cell r="F6931" t="str">
            <v>堺泉北港　松の浜地区</v>
          </cell>
        </row>
        <row r="6932">
          <cell r="E6932" t="str">
            <v>611310</v>
          </cell>
          <cell r="F6932" t="str">
            <v>堺泉北港　小松地区</v>
          </cell>
        </row>
        <row r="6933">
          <cell r="E6933" t="str">
            <v>611320</v>
          </cell>
          <cell r="F6933" t="str">
            <v>堺泉北港　助松地区</v>
          </cell>
        </row>
        <row r="6934">
          <cell r="E6934" t="str">
            <v>611330</v>
          </cell>
          <cell r="F6934" t="str">
            <v>堺泉北港　汐見地区</v>
          </cell>
        </row>
        <row r="6935">
          <cell r="E6935" t="str">
            <v>611340</v>
          </cell>
          <cell r="F6935" t="str">
            <v>堺泉北港　汐見沖地区</v>
          </cell>
        </row>
        <row r="6936">
          <cell r="E6936" t="str">
            <v>611350</v>
          </cell>
          <cell r="F6936" t="str">
            <v>堺泉北港　浜寺地区</v>
          </cell>
        </row>
        <row r="6937">
          <cell r="E6937" t="str">
            <v>612000</v>
          </cell>
          <cell r="F6937" t="str">
            <v>阪南港</v>
          </cell>
        </row>
        <row r="6938">
          <cell r="E6938" t="str">
            <v>612010</v>
          </cell>
          <cell r="F6938" t="str">
            <v>阪南港　忠岡地区</v>
          </cell>
        </row>
        <row r="6939">
          <cell r="E6939" t="str">
            <v>612020</v>
          </cell>
          <cell r="F6939" t="str">
            <v>阪南港　木材地区</v>
          </cell>
        </row>
        <row r="6940">
          <cell r="E6940" t="str">
            <v>612030</v>
          </cell>
          <cell r="F6940" t="str">
            <v>阪南港　岸和田旧港地区</v>
          </cell>
        </row>
        <row r="6941">
          <cell r="E6941" t="str">
            <v>612040</v>
          </cell>
          <cell r="F6941" t="str">
            <v>阪南港　阪南１区</v>
          </cell>
        </row>
        <row r="6942">
          <cell r="E6942" t="str">
            <v>612050</v>
          </cell>
          <cell r="F6942" t="str">
            <v>阪南港　阪南２区</v>
          </cell>
        </row>
        <row r="6943">
          <cell r="E6943" t="str">
            <v>612060</v>
          </cell>
          <cell r="F6943" t="str">
            <v>阪南港　阪南３区</v>
          </cell>
        </row>
        <row r="6944">
          <cell r="E6944" t="str">
            <v>612070</v>
          </cell>
          <cell r="F6944" t="str">
            <v>阪南港　阪南４区</v>
          </cell>
        </row>
        <row r="6945">
          <cell r="E6945" t="str">
            <v>612080</v>
          </cell>
          <cell r="F6945" t="str">
            <v>阪南港　阪南５区</v>
          </cell>
        </row>
        <row r="6946">
          <cell r="E6946" t="str">
            <v>612090</v>
          </cell>
          <cell r="F6946" t="str">
            <v>阪南港　阪南６区</v>
          </cell>
        </row>
        <row r="6947">
          <cell r="E6947" t="str">
            <v>612100</v>
          </cell>
          <cell r="F6947" t="str">
            <v>阪南港　阪南４・５・６区</v>
          </cell>
        </row>
        <row r="6948">
          <cell r="E6948" t="str">
            <v>612110</v>
          </cell>
          <cell r="F6948" t="str">
            <v>阪南港　貝塚地区</v>
          </cell>
        </row>
        <row r="6949">
          <cell r="E6949" t="str">
            <v>612120</v>
          </cell>
          <cell r="F6949" t="str">
            <v>阪南港　忠岡岸和田地区</v>
          </cell>
        </row>
        <row r="6950">
          <cell r="E6950" t="str">
            <v>612130</v>
          </cell>
          <cell r="F6950" t="str">
            <v>阪南港　岸和田地区</v>
          </cell>
        </row>
        <row r="6951">
          <cell r="E6951" t="str">
            <v>612140</v>
          </cell>
          <cell r="F6951" t="str">
            <v>阪南港　木材港地区</v>
          </cell>
        </row>
        <row r="6952">
          <cell r="E6952" t="str">
            <v>612150</v>
          </cell>
          <cell r="F6952" t="str">
            <v>阪南港　新貝塚地区</v>
          </cell>
        </row>
        <row r="6953">
          <cell r="E6953" t="str">
            <v>613000</v>
          </cell>
          <cell r="F6953" t="str">
            <v>二色港</v>
          </cell>
        </row>
        <row r="6954">
          <cell r="E6954" t="str">
            <v>613010</v>
          </cell>
          <cell r="F6954" t="str">
            <v>二色港　貝塚地区</v>
          </cell>
        </row>
        <row r="6955">
          <cell r="E6955" t="str">
            <v>614000</v>
          </cell>
          <cell r="F6955" t="str">
            <v>泉佐野港</v>
          </cell>
        </row>
        <row r="6956">
          <cell r="E6956" t="str">
            <v>614010</v>
          </cell>
          <cell r="F6956" t="str">
            <v>泉佐野港　泉佐野地区</v>
          </cell>
        </row>
        <row r="6957">
          <cell r="E6957" t="str">
            <v>615000</v>
          </cell>
          <cell r="F6957" t="str">
            <v>尾崎港</v>
          </cell>
        </row>
        <row r="6958">
          <cell r="E6958" t="str">
            <v>615010</v>
          </cell>
          <cell r="F6958" t="str">
            <v>尾崎港　尾崎地区</v>
          </cell>
        </row>
        <row r="6959">
          <cell r="E6959" t="str">
            <v>616000</v>
          </cell>
          <cell r="F6959" t="str">
            <v>淡輪港</v>
          </cell>
        </row>
        <row r="6960">
          <cell r="E6960" t="str">
            <v>616010</v>
          </cell>
          <cell r="F6960" t="str">
            <v>淡輪港　淡輪地区</v>
          </cell>
        </row>
        <row r="6961">
          <cell r="E6961" t="str">
            <v>617000</v>
          </cell>
          <cell r="F6961" t="str">
            <v>深日港</v>
          </cell>
        </row>
        <row r="6962">
          <cell r="E6962" t="str">
            <v>617010</v>
          </cell>
          <cell r="F6962" t="str">
            <v>深日港　深日地区</v>
          </cell>
        </row>
        <row r="6963">
          <cell r="E6963" t="str">
            <v>617020</v>
          </cell>
          <cell r="F6963" t="str">
            <v>深日港　多奈川地区</v>
          </cell>
        </row>
        <row r="6964">
          <cell r="E6964" t="str">
            <v>617030</v>
          </cell>
          <cell r="F6964" t="str">
            <v>深日港　深日・名浦地区</v>
          </cell>
        </row>
        <row r="6965">
          <cell r="E6965" t="str">
            <v>617040</v>
          </cell>
          <cell r="F6965" t="str">
            <v>深日港　谷川東・谷川地区</v>
          </cell>
        </row>
        <row r="6966">
          <cell r="E6966" t="str">
            <v>618000</v>
          </cell>
          <cell r="F6966" t="str">
            <v>泉州港</v>
          </cell>
        </row>
        <row r="6967">
          <cell r="E6967" t="str">
            <v>618010</v>
          </cell>
          <cell r="F6967" t="str">
            <v>泉州港　北港地区</v>
          </cell>
        </row>
        <row r="6968">
          <cell r="E6968" t="str">
            <v>623000</v>
          </cell>
          <cell r="F6968" t="str">
            <v>二色の浜海岸</v>
          </cell>
        </row>
        <row r="6969">
          <cell r="E6969" t="str">
            <v>624000</v>
          </cell>
          <cell r="F6969" t="str">
            <v>淡輪・箱作海岸</v>
          </cell>
        </row>
        <row r="6970">
          <cell r="E6970" t="str">
            <v>625000</v>
          </cell>
          <cell r="F6970" t="str">
            <v>尾崎港海岸</v>
          </cell>
        </row>
        <row r="6971">
          <cell r="E6971" t="str">
            <v>625010</v>
          </cell>
          <cell r="F6971" t="str">
            <v>布屋海岸</v>
          </cell>
        </row>
        <row r="6972">
          <cell r="E6972" t="str">
            <v>626200</v>
          </cell>
          <cell r="F6972" t="str">
            <v>矢倉海岸</v>
          </cell>
        </row>
        <row r="6973">
          <cell r="E6973" t="str">
            <v>620000</v>
          </cell>
          <cell r="F6973" t="str">
            <v>泉州海岸</v>
          </cell>
        </row>
        <row r="6974">
          <cell r="E6974" t="str">
            <v>620010</v>
          </cell>
          <cell r="F6974" t="str">
            <v>泉州海岸　出島地区</v>
          </cell>
        </row>
        <row r="6975">
          <cell r="E6975" t="str">
            <v>620020</v>
          </cell>
          <cell r="F6975" t="str">
            <v>泉州海岸　石津地区</v>
          </cell>
        </row>
        <row r="6976">
          <cell r="E6976" t="str">
            <v>620030</v>
          </cell>
          <cell r="F6976" t="str">
            <v>泉州海岸　浜寺地区</v>
          </cell>
        </row>
        <row r="6977">
          <cell r="E6977" t="str">
            <v>620040</v>
          </cell>
          <cell r="F6977" t="str">
            <v>泉州海岸　高石地区</v>
          </cell>
        </row>
        <row r="6978">
          <cell r="E6978" t="str">
            <v>620050</v>
          </cell>
          <cell r="F6978" t="str">
            <v>泉州海岸　大津北地区</v>
          </cell>
        </row>
        <row r="6979">
          <cell r="E6979" t="str">
            <v>620060</v>
          </cell>
          <cell r="F6979" t="str">
            <v>泉州海岸　磯之上地区</v>
          </cell>
        </row>
        <row r="6980">
          <cell r="E6980" t="str">
            <v>620070</v>
          </cell>
          <cell r="F6980" t="str">
            <v>泉州海岸　春木地区</v>
          </cell>
        </row>
        <row r="6981">
          <cell r="E6981" t="str">
            <v>620080</v>
          </cell>
          <cell r="F6981" t="str">
            <v>泉州海岸　鉄工地区</v>
          </cell>
        </row>
        <row r="6982">
          <cell r="E6982" t="str">
            <v>620090</v>
          </cell>
          <cell r="F6982" t="str">
            <v>泉州海岸　岸和田地区</v>
          </cell>
        </row>
        <row r="6983">
          <cell r="E6983" t="str">
            <v>620100</v>
          </cell>
          <cell r="F6983" t="str">
            <v>泉州海岸　岸和田・鉄工地区</v>
          </cell>
        </row>
        <row r="6984">
          <cell r="E6984" t="str">
            <v>620110</v>
          </cell>
          <cell r="F6984" t="str">
            <v>泉州海岸　津田地区</v>
          </cell>
        </row>
        <row r="6985">
          <cell r="E6985" t="str">
            <v>620120</v>
          </cell>
          <cell r="F6985" t="str">
            <v>泉州海岸　脇の浜地区</v>
          </cell>
        </row>
        <row r="6986">
          <cell r="E6986" t="str">
            <v>620130</v>
          </cell>
          <cell r="F6986" t="str">
            <v>泉州海岸　二色地区</v>
          </cell>
        </row>
        <row r="6987">
          <cell r="E6987" t="str">
            <v>620140</v>
          </cell>
          <cell r="F6987" t="str">
            <v>泉州海岸　二色の浜地区</v>
          </cell>
        </row>
        <row r="6988">
          <cell r="E6988" t="str">
            <v>620150</v>
          </cell>
          <cell r="F6988" t="str">
            <v>泉州海岸　北佐野地区</v>
          </cell>
        </row>
        <row r="6989">
          <cell r="E6989" t="str">
            <v>620160</v>
          </cell>
          <cell r="F6989" t="str">
            <v>泉州海岸　南佐野地区</v>
          </cell>
        </row>
        <row r="6990">
          <cell r="E6990" t="str">
            <v>620170</v>
          </cell>
          <cell r="F6990" t="str">
            <v>泉州海岸　田尻地区</v>
          </cell>
        </row>
        <row r="6991">
          <cell r="E6991" t="str">
            <v>620180</v>
          </cell>
          <cell r="F6991" t="str">
            <v>泉州海岸　岡田地区</v>
          </cell>
        </row>
        <row r="6992">
          <cell r="E6992" t="str">
            <v>620190</v>
          </cell>
          <cell r="F6992" t="str">
            <v>泉州海岸　樽井地区</v>
          </cell>
        </row>
        <row r="6993">
          <cell r="E6993" t="str">
            <v>620200</v>
          </cell>
          <cell r="F6993" t="str">
            <v>泉州海岸　福島地区</v>
          </cell>
        </row>
        <row r="6994">
          <cell r="E6994" t="str">
            <v>620210</v>
          </cell>
          <cell r="F6994" t="str">
            <v>泉州海岸　貝掛地区</v>
          </cell>
        </row>
        <row r="6995">
          <cell r="E6995" t="str">
            <v>620220</v>
          </cell>
          <cell r="F6995" t="str">
            <v>泉州海岸　箱作地区</v>
          </cell>
        </row>
        <row r="6996">
          <cell r="E6996" t="str">
            <v>620230</v>
          </cell>
          <cell r="F6996" t="str">
            <v>泉州海岸　淡輪地区</v>
          </cell>
        </row>
        <row r="6997">
          <cell r="E6997" t="str">
            <v>620240</v>
          </cell>
          <cell r="F6997" t="str">
            <v>泉州海岸　長松地区</v>
          </cell>
        </row>
        <row r="6998">
          <cell r="E6998" t="str">
            <v>620250</v>
          </cell>
          <cell r="F6998" t="str">
            <v>泉州海岸　小島地区</v>
          </cell>
        </row>
        <row r="6999">
          <cell r="E6999" t="str">
            <v>620260</v>
          </cell>
          <cell r="F6999" t="str">
            <v>泉州海岸　松屋三宝地区</v>
          </cell>
        </row>
        <row r="7000">
          <cell r="E7000" t="str">
            <v>620270</v>
          </cell>
          <cell r="F7000" t="str">
            <v>泉州海岸　羽倉崎地区</v>
          </cell>
        </row>
        <row r="7001">
          <cell r="E7001" t="str">
            <v>620280</v>
          </cell>
          <cell r="F7001" t="str">
            <v>泉州海岸　忠岡岸和田地区</v>
          </cell>
        </row>
        <row r="7002">
          <cell r="E7002" t="str">
            <v>627000</v>
          </cell>
          <cell r="F7002" t="str">
            <v>堺泉北港海岸</v>
          </cell>
        </row>
        <row r="7003">
          <cell r="E7003" t="str">
            <v>628000</v>
          </cell>
          <cell r="F7003" t="str">
            <v>阪南港海岸</v>
          </cell>
        </row>
        <row r="7004">
          <cell r="E7004" t="str">
            <v>629000</v>
          </cell>
          <cell r="F7004" t="str">
            <v>深日港海岸　深日地区</v>
          </cell>
        </row>
        <row r="7005">
          <cell r="E7005" t="str">
            <v>630010</v>
          </cell>
          <cell r="F7005" t="str">
            <v>堺（出島）漁港</v>
          </cell>
        </row>
        <row r="7006">
          <cell r="E7006" t="str">
            <v>630020</v>
          </cell>
          <cell r="F7006" t="str">
            <v>石津漁港</v>
          </cell>
        </row>
        <row r="7007">
          <cell r="E7007" t="str">
            <v>630030</v>
          </cell>
          <cell r="F7007" t="str">
            <v>高石漁港</v>
          </cell>
        </row>
        <row r="7008">
          <cell r="E7008" t="str">
            <v>630040</v>
          </cell>
          <cell r="F7008" t="str">
            <v>岸和田漁港</v>
          </cell>
        </row>
        <row r="7009">
          <cell r="E7009" t="str">
            <v>630050</v>
          </cell>
          <cell r="F7009" t="str">
            <v>佐野漁港</v>
          </cell>
        </row>
        <row r="7010">
          <cell r="E7010" t="str">
            <v>630060</v>
          </cell>
          <cell r="F7010" t="str">
            <v>田尻漁港</v>
          </cell>
        </row>
        <row r="7011">
          <cell r="E7011" t="str">
            <v>630070</v>
          </cell>
          <cell r="F7011" t="str">
            <v>岡田漁港</v>
          </cell>
        </row>
        <row r="7012">
          <cell r="E7012" t="str">
            <v>630080</v>
          </cell>
          <cell r="F7012" t="str">
            <v>西鳥取漁港</v>
          </cell>
        </row>
        <row r="7013">
          <cell r="E7013" t="str">
            <v>630090</v>
          </cell>
          <cell r="F7013" t="str">
            <v>下荘漁港</v>
          </cell>
        </row>
        <row r="7014">
          <cell r="E7014" t="str">
            <v>630100</v>
          </cell>
          <cell r="F7014" t="str">
            <v>淡輪漁港</v>
          </cell>
        </row>
        <row r="7015">
          <cell r="E7015" t="str">
            <v>630110</v>
          </cell>
          <cell r="F7015" t="str">
            <v>深日漁港</v>
          </cell>
        </row>
        <row r="7016">
          <cell r="E7016" t="str">
            <v>630120</v>
          </cell>
          <cell r="F7016" t="str">
            <v>小島漁港</v>
          </cell>
        </row>
        <row r="7017">
          <cell r="E7017" t="str">
            <v>990000</v>
          </cell>
          <cell r="F7017"/>
        </row>
        <row r="7018">
          <cell r="E7018" t="str">
            <v>300101</v>
          </cell>
          <cell r="F7018" t="str">
            <v>大阪府警察本部</v>
          </cell>
        </row>
        <row r="7019">
          <cell r="E7019" t="str">
            <v>300201</v>
          </cell>
          <cell r="F7019" t="str">
            <v>大阪府門真運転免許試験場</v>
          </cell>
        </row>
        <row r="7020">
          <cell r="E7020" t="str">
            <v>300202</v>
          </cell>
          <cell r="F7020" t="str">
            <v>大阪府光明池運転免許試験場</v>
          </cell>
        </row>
        <row r="7021">
          <cell r="E7021" t="str">
            <v>300203</v>
          </cell>
          <cell r="F7021" t="str">
            <v>大阪府警察学校</v>
          </cell>
        </row>
        <row r="7022">
          <cell r="E7022" t="str">
            <v>300204</v>
          </cell>
          <cell r="F7022" t="str">
            <v>大阪府警察本部第一方面本部庁舎</v>
          </cell>
        </row>
        <row r="7023">
          <cell r="E7023" t="str">
            <v>300205</v>
          </cell>
          <cell r="F7023" t="str">
            <v>大阪府警察本部第二方面本部庁舎</v>
          </cell>
        </row>
        <row r="7024">
          <cell r="E7024" t="str">
            <v>300206</v>
          </cell>
          <cell r="F7024" t="str">
            <v>大阪府警察本部第三方面本部庁舎</v>
          </cell>
        </row>
        <row r="7025">
          <cell r="E7025" t="str">
            <v>300207</v>
          </cell>
          <cell r="F7025" t="str">
            <v>大阪府警察本部第四方面本部庁舎</v>
          </cell>
        </row>
        <row r="7026">
          <cell r="E7026" t="str">
            <v>300208</v>
          </cell>
          <cell r="F7026" t="str">
            <v>大阪府警察本部第五方面本部庁舎</v>
          </cell>
        </row>
        <row r="7027">
          <cell r="E7027" t="str">
            <v>300301</v>
          </cell>
          <cell r="F7027" t="str">
            <v>大阪府大淀警察署</v>
          </cell>
        </row>
        <row r="7028">
          <cell r="E7028" t="str">
            <v>300302</v>
          </cell>
          <cell r="F7028" t="str">
            <v>大阪府曽根崎警察署</v>
          </cell>
        </row>
        <row r="7029">
          <cell r="E7029" t="str">
            <v>300303</v>
          </cell>
          <cell r="F7029" t="str">
            <v>大阪府天満警察署</v>
          </cell>
        </row>
        <row r="7030">
          <cell r="E7030" t="str">
            <v>300304</v>
          </cell>
          <cell r="F7030" t="str">
            <v>大阪府都島警察署</v>
          </cell>
        </row>
        <row r="7031">
          <cell r="E7031" t="str">
            <v>300305</v>
          </cell>
          <cell r="F7031" t="str">
            <v>大阪府福島警察署</v>
          </cell>
        </row>
        <row r="7032">
          <cell r="E7032" t="str">
            <v>300306</v>
          </cell>
          <cell r="F7032" t="str">
            <v>大阪府此花警察署</v>
          </cell>
        </row>
        <row r="7033">
          <cell r="E7033" t="str">
            <v>300307</v>
          </cell>
          <cell r="F7033" t="str">
            <v>大阪府東警察署</v>
          </cell>
        </row>
        <row r="7034">
          <cell r="E7034" t="str">
            <v>300308</v>
          </cell>
          <cell r="F7034" t="str">
            <v>大阪府南警察署</v>
          </cell>
        </row>
        <row r="7035">
          <cell r="E7035" t="str">
            <v>300309</v>
          </cell>
          <cell r="F7035" t="str">
            <v>大阪府西警察署</v>
          </cell>
        </row>
        <row r="7036">
          <cell r="E7036" t="str">
            <v>300310</v>
          </cell>
          <cell r="F7036" t="str">
            <v>大阪府港警察署</v>
          </cell>
        </row>
        <row r="7037">
          <cell r="E7037" t="str">
            <v>300311</v>
          </cell>
          <cell r="F7037" t="str">
            <v>大阪府旭警察署</v>
          </cell>
        </row>
        <row r="7038">
          <cell r="E7038" t="str">
            <v>300312</v>
          </cell>
          <cell r="F7038" t="str">
            <v>大阪府城東警察署</v>
          </cell>
        </row>
        <row r="7039">
          <cell r="E7039" t="str">
            <v>300313</v>
          </cell>
          <cell r="F7039" t="str">
            <v>大阪府鶴見警察署</v>
          </cell>
        </row>
        <row r="7040">
          <cell r="E7040" t="str">
            <v>300314</v>
          </cell>
          <cell r="F7040" t="str">
            <v>大阪府大阪水上警察署</v>
          </cell>
        </row>
        <row r="7041">
          <cell r="E7041" t="str">
            <v>300315</v>
          </cell>
          <cell r="F7041" t="str">
            <v>大阪府大正警察署</v>
          </cell>
        </row>
        <row r="7042">
          <cell r="E7042" t="str">
            <v>300316</v>
          </cell>
          <cell r="F7042" t="str">
            <v>大阪府天王寺警察署</v>
          </cell>
        </row>
        <row r="7043">
          <cell r="E7043" t="str">
            <v>300317</v>
          </cell>
          <cell r="F7043" t="str">
            <v>大阪府浪速警察署</v>
          </cell>
        </row>
        <row r="7044">
          <cell r="E7044" t="str">
            <v>300318</v>
          </cell>
          <cell r="F7044" t="str">
            <v>大阪府東成警察署</v>
          </cell>
        </row>
        <row r="7045">
          <cell r="E7045" t="str">
            <v>300319</v>
          </cell>
          <cell r="F7045" t="str">
            <v>大阪府生野警察署</v>
          </cell>
        </row>
        <row r="7046">
          <cell r="E7046" t="str">
            <v>300320</v>
          </cell>
          <cell r="F7046" t="str">
            <v>大阪府阿倍野警察署</v>
          </cell>
        </row>
        <row r="7047">
          <cell r="E7047" t="str">
            <v>300321</v>
          </cell>
          <cell r="F7047" t="str">
            <v>大阪府住之江警察署</v>
          </cell>
        </row>
        <row r="7048">
          <cell r="E7048" t="str">
            <v>300322</v>
          </cell>
          <cell r="F7048" t="str">
            <v>大阪府住吉警察署</v>
          </cell>
        </row>
        <row r="7049">
          <cell r="E7049" t="str">
            <v>300323</v>
          </cell>
          <cell r="F7049" t="str">
            <v>大阪府東住吉警察署</v>
          </cell>
        </row>
        <row r="7050">
          <cell r="E7050" t="str">
            <v>300324</v>
          </cell>
          <cell r="F7050" t="str">
            <v>大阪府平野警察署</v>
          </cell>
        </row>
        <row r="7051">
          <cell r="E7051" t="str">
            <v>300325</v>
          </cell>
          <cell r="F7051" t="str">
            <v>大阪府西成警察署</v>
          </cell>
        </row>
        <row r="7052">
          <cell r="E7052" t="str">
            <v>300326</v>
          </cell>
          <cell r="F7052" t="str">
            <v>大阪府西淀川警察署</v>
          </cell>
        </row>
        <row r="7053">
          <cell r="E7053" t="str">
            <v>300327</v>
          </cell>
          <cell r="F7053" t="str">
            <v>大阪府淀川警察署</v>
          </cell>
        </row>
        <row r="7054">
          <cell r="E7054" t="str">
            <v>300328</v>
          </cell>
          <cell r="F7054" t="str">
            <v>大阪府東淀川警察署</v>
          </cell>
        </row>
        <row r="7055">
          <cell r="E7055" t="str">
            <v>300341</v>
          </cell>
          <cell r="F7055" t="str">
            <v>大阪府高槻警察署</v>
          </cell>
        </row>
        <row r="7056">
          <cell r="E7056" t="str">
            <v>300342</v>
          </cell>
          <cell r="F7056" t="str">
            <v>大阪府茨木警察署</v>
          </cell>
        </row>
        <row r="7057">
          <cell r="E7057" t="str">
            <v>300343</v>
          </cell>
          <cell r="F7057" t="str">
            <v>大阪府摂津警察署</v>
          </cell>
        </row>
        <row r="7058">
          <cell r="E7058" t="str">
            <v>300344</v>
          </cell>
          <cell r="F7058" t="str">
            <v>大阪府吹田警察署</v>
          </cell>
        </row>
        <row r="7059">
          <cell r="E7059" t="str">
            <v>300345</v>
          </cell>
          <cell r="F7059" t="str">
            <v>大阪府豊能警察署</v>
          </cell>
        </row>
        <row r="7060">
          <cell r="E7060" t="str">
            <v>300346</v>
          </cell>
          <cell r="F7060" t="str">
            <v>大阪府箕面警察署</v>
          </cell>
        </row>
        <row r="7061">
          <cell r="E7061" t="str">
            <v>300347</v>
          </cell>
          <cell r="F7061" t="str">
            <v>大阪府池田警察署</v>
          </cell>
        </row>
        <row r="7062">
          <cell r="E7062" t="str">
            <v>300348</v>
          </cell>
          <cell r="F7062" t="str">
            <v>大阪府豊中警察署</v>
          </cell>
        </row>
        <row r="7063">
          <cell r="E7063" t="str">
            <v>300349</v>
          </cell>
          <cell r="F7063" t="str">
            <v>大阪府豊中南警察署</v>
          </cell>
        </row>
        <row r="7064">
          <cell r="E7064" t="str">
            <v>300361</v>
          </cell>
          <cell r="F7064" t="str">
            <v>大阪府羽曳野警察署</v>
          </cell>
        </row>
        <row r="7065">
          <cell r="E7065" t="str">
            <v>300362</v>
          </cell>
          <cell r="F7065" t="str">
            <v>大阪府富田林警察署</v>
          </cell>
        </row>
        <row r="7066">
          <cell r="E7066" t="str">
            <v>300363</v>
          </cell>
          <cell r="F7066" t="str">
            <v>大阪府枚岡警察署</v>
          </cell>
        </row>
        <row r="7067">
          <cell r="E7067" t="str">
            <v>300364</v>
          </cell>
          <cell r="F7067" t="str">
            <v>大阪府河内警察署</v>
          </cell>
        </row>
        <row r="7068">
          <cell r="E7068" t="str">
            <v>300365</v>
          </cell>
          <cell r="F7068" t="str">
            <v>大阪府布施警察署</v>
          </cell>
        </row>
        <row r="7069">
          <cell r="E7069" t="str">
            <v>300366</v>
          </cell>
          <cell r="F7069" t="str">
            <v>大阪府八尾警察署</v>
          </cell>
        </row>
        <row r="7070">
          <cell r="E7070" t="str">
            <v>300367</v>
          </cell>
          <cell r="F7070" t="str">
            <v>大阪府松原警察署</v>
          </cell>
        </row>
        <row r="7071">
          <cell r="E7071" t="str">
            <v>300368</v>
          </cell>
          <cell r="F7071" t="str">
            <v>大阪府柏原警察署</v>
          </cell>
        </row>
        <row r="7072">
          <cell r="E7072" t="str">
            <v>300369</v>
          </cell>
          <cell r="F7072" t="str">
            <v>大阪府枚方警察署</v>
          </cell>
        </row>
        <row r="7073">
          <cell r="E7073" t="str">
            <v>300370</v>
          </cell>
          <cell r="F7073" t="str">
            <v>大阪府寝屋川警察署</v>
          </cell>
        </row>
        <row r="7074">
          <cell r="E7074" t="str">
            <v>300371</v>
          </cell>
          <cell r="F7074" t="str">
            <v>大阪府四條畷警察署</v>
          </cell>
        </row>
        <row r="7075">
          <cell r="E7075" t="str">
            <v>300372</v>
          </cell>
          <cell r="F7075" t="str">
            <v>大阪府門真警察署</v>
          </cell>
        </row>
        <row r="7076">
          <cell r="E7076" t="str">
            <v>300373</v>
          </cell>
          <cell r="F7076" t="str">
            <v>大阪府守口警察署</v>
          </cell>
        </row>
        <row r="7077">
          <cell r="E7077" t="str">
            <v>300374</v>
          </cell>
          <cell r="F7077" t="str">
            <v>大阪府交野警察署</v>
          </cell>
        </row>
        <row r="7078">
          <cell r="E7078" t="str">
            <v>300381</v>
          </cell>
          <cell r="F7078" t="str">
            <v>大阪府堺北警察署</v>
          </cell>
        </row>
        <row r="7079">
          <cell r="E7079" t="str">
            <v>300382</v>
          </cell>
          <cell r="F7079" t="str">
            <v>大阪府堺東警察署</v>
          </cell>
        </row>
        <row r="7080">
          <cell r="E7080" t="str">
            <v>300383</v>
          </cell>
          <cell r="F7080" t="str">
            <v>大阪府堺南警察署</v>
          </cell>
        </row>
        <row r="7081">
          <cell r="E7081" t="str">
            <v>300384</v>
          </cell>
          <cell r="F7081" t="str">
            <v>大阪府泉北警察署</v>
          </cell>
        </row>
        <row r="7082">
          <cell r="E7082" t="str">
            <v>300385</v>
          </cell>
          <cell r="F7082" t="str">
            <v>大阪府高石警察署</v>
          </cell>
        </row>
        <row r="7083">
          <cell r="E7083" t="str">
            <v>300386</v>
          </cell>
          <cell r="F7083" t="str">
            <v>大阪府泉大津警察署</v>
          </cell>
        </row>
        <row r="7084">
          <cell r="E7084" t="str">
            <v>300387</v>
          </cell>
          <cell r="F7084" t="str">
            <v>大阪府和泉警察署</v>
          </cell>
        </row>
        <row r="7085">
          <cell r="E7085" t="str">
            <v>300388</v>
          </cell>
          <cell r="F7085" t="str">
            <v>大阪府岸和田警察署</v>
          </cell>
        </row>
        <row r="7086">
          <cell r="E7086" t="str">
            <v>300389</v>
          </cell>
          <cell r="F7086" t="str">
            <v>大阪府貝塚警察署</v>
          </cell>
        </row>
        <row r="7087">
          <cell r="E7087" t="str">
            <v>300390</v>
          </cell>
          <cell r="F7087" t="str">
            <v>大阪府関西空港警察署</v>
          </cell>
        </row>
        <row r="7088">
          <cell r="E7088" t="str">
            <v>300391</v>
          </cell>
          <cell r="F7088" t="str">
            <v>大阪府泉佐野警察署</v>
          </cell>
        </row>
        <row r="7089">
          <cell r="E7089" t="str">
            <v>300392</v>
          </cell>
          <cell r="F7089" t="str">
            <v>大阪府泉南警察署</v>
          </cell>
        </row>
        <row r="7090">
          <cell r="E7090" t="str">
            <v>300393</v>
          </cell>
          <cell r="F7090" t="str">
            <v>大阪府黒山警察署</v>
          </cell>
        </row>
        <row r="7091">
          <cell r="E7091" t="str">
            <v>300394</v>
          </cell>
          <cell r="F7091" t="str">
            <v>大阪府河内長野警察署</v>
          </cell>
        </row>
        <row r="7092">
          <cell r="E7092" t="str">
            <v>990000</v>
          </cell>
          <cell r="F7092"/>
        </row>
        <row r="7093">
          <cell r="E7093" t="str">
            <v>990000</v>
          </cell>
          <cell r="F7093"/>
        </row>
        <row r="7094">
          <cell r="E7094" t="str">
            <v>990000</v>
          </cell>
          <cell r="F7094"/>
        </row>
        <row r="7095">
          <cell r="E7095" t="str">
            <v>010101</v>
          </cell>
          <cell r="F7095" t="str">
            <v>大阪府東京事務所代々木別館</v>
          </cell>
        </row>
        <row r="7096">
          <cell r="E7096" t="str">
            <v>010102</v>
          </cell>
          <cell r="F7096" t="str">
            <v>大阪府東京事務所下高井戸別館１０２～１０３</v>
          </cell>
        </row>
        <row r="7097">
          <cell r="E7097" t="str">
            <v>010103</v>
          </cell>
          <cell r="F7097" t="str">
            <v>大阪府東京事務所下高井戸別館２０１～２０２</v>
          </cell>
        </row>
        <row r="7098">
          <cell r="E7098" t="str">
            <v>990000</v>
          </cell>
          <cell r="F7098"/>
        </row>
        <row r="7099">
          <cell r="E7099" t="str">
            <v>000010</v>
          </cell>
          <cell r="F7099" t="str">
            <v>大阪市</v>
          </cell>
        </row>
        <row r="7100">
          <cell r="E7100" t="str">
            <v>000020</v>
          </cell>
          <cell r="F7100" t="str">
            <v>堺市</v>
          </cell>
        </row>
        <row r="7101">
          <cell r="E7101" t="str">
            <v>000030</v>
          </cell>
          <cell r="F7101" t="str">
            <v>岸和田市</v>
          </cell>
        </row>
        <row r="7102">
          <cell r="E7102" t="str">
            <v>000040</v>
          </cell>
          <cell r="F7102" t="str">
            <v>豊中市</v>
          </cell>
        </row>
        <row r="7103">
          <cell r="E7103" t="str">
            <v>000050</v>
          </cell>
          <cell r="F7103" t="str">
            <v>池田市</v>
          </cell>
        </row>
        <row r="7104">
          <cell r="E7104" t="str">
            <v>000060</v>
          </cell>
          <cell r="F7104" t="str">
            <v>吹田市</v>
          </cell>
        </row>
        <row r="7105">
          <cell r="E7105" t="str">
            <v>000070</v>
          </cell>
          <cell r="F7105" t="str">
            <v>泉大津市</v>
          </cell>
        </row>
        <row r="7106">
          <cell r="E7106" t="str">
            <v>000080</v>
          </cell>
          <cell r="F7106" t="str">
            <v>高槻市</v>
          </cell>
        </row>
        <row r="7107">
          <cell r="E7107" t="str">
            <v>000090</v>
          </cell>
          <cell r="F7107" t="str">
            <v>貝塚市</v>
          </cell>
        </row>
        <row r="7108">
          <cell r="E7108" t="str">
            <v>000100</v>
          </cell>
          <cell r="F7108" t="str">
            <v>守口市</v>
          </cell>
        </row>
        <row r="7109">
          <cell r="E7109" t="str">
            <v>000110</v>
          </cell>
          <cell r="F7109" t="str">
            <v>枚方市</v>
          </cell>
        </row>
        <row r="7110">
          <cell r="E7110" t="str">
            <v>000120</v>
          </cell>
          <cell r="F7110" t="str">
            <v>茨木市</v>
          </cell>
        </row>
        <row r="7111">
          <cell r="E7111" t="str">
            <v>000130</v>
          </cell>
          <cell r="F7111" t="str">
            <v>八尾市</v>
          </cell>
        </row>
        <row r="7112">
          <cell r="E7112" t="str">
            <v>000140</v>
          </cell>
          <cell r="F7112" t="str">
            <v>泉佐野市</v>
          </cell>
        </row>
        <row r="7113">
          <cell r="E7113" t="str">
            <v>000150</v>
          </cell>
          <cell r="F7113" t="str">
            <v>富田林市</v>
          </cell>
        </row>
        <row r="7114">
          <cell r="E7114" t="str">
            <v>000160</v>
          </cell>
          <cell r="F7114" t="str">
            <v>寝屋川市</v>
          </cell>
        </row>
        <row r="7115">
          <cell r="E7115" t="str">
            <v>000170</v>
          </cell>
          <cell r="F7115" t="str">
            <v>河内長野市</v>
          </cell>
        </row>
        <row r="7116">
          <cell r="E7116" t="str">
            <v>000180</v>
          </cell>
          <cell r="F7116" t="str">
            <v>松原市</v>
          </cell>
        </row>
        <row r="7117">
          <cell r="E7117" t="str">
            <v>000190</v>
          </cell>
          <cell r="F7117" t="str">
            <v>大東市</v>
          </cell>
        </row>
        <row r="7118">
          <cell r="E7118" t="str">
            <v>000200</v>
          </cell>
          <cell r="F7118" t="str">
            <v>和泉市</v>
          </cell>
        </row>
        <row r="7119">
          <cell r="E7119" t="str">
            <v>000210</v>
          </cell>
          <cell r="F7119" t="str">
            <v>箕面市</v>
          </cell>
        </row>
        <row r="7120">
          <cell r="E7120" t="str">
            <v>000220</v>
          </cell>
          <cell r="F7120" t="str">
            <v>柏原市</v>
          </cell>
        </row>
        <row r="7121">
          <cell r="E7121" t="str">
            <v>000230</v>
          </cell>
          <cell r="F7121" t="str">
            <v>羽曳野市</v>
          </cell>
        </row>
        <row r="7122">
          <cell r="E7122" t="str">
            <v>000240</v>
          </cell>
          <cell r="F7122" t="str">
            <v>門真市</v>
          </cell>
        </row>
        <row r="7123">
          <cell r="E7123" t="str">
            <v>000250</v>
          </cell>
          <cell r="F7123" t="str">
            <v>摂津市</v>
          </cell>
        </row>
        <row r="7124">
          <cell r="E7124" t="str">
            <v>000260</v>
          </cell>
          <cell r="F7124" t="str">
            <v>高石市</v>
          </cell>
        </row>
        <row r="7125">
          <cell r="E7125" t="str">
            <v>000270</v>
          </cell>
          <cell r="F7125" t="str">
            <v>藤井寺市</v>
          </cell>
        </row>
        <row r="7126">
          <cell r="E7126" t="str">
            <v>000280</v>
          </cell>
          <cell r="F7126" t="str">
            <v>東大阪市</v>
          </cell>
        </row>
        <row r="7127">
          <cell r="E7127" t="str">
            <v>000290</v>
          </cell>
          <cell r="F7127" t="str">
            <v>泉南市</v>
          </cell>
        </row>
        <row r="7128">
          <cell r="E7128" t="str">
            <v>000300</v>
          </cell>
          <cell r="F7128" t="str">
            <v>四條畷市</v>
          </cell>
        </row>
        <row r="7129">
          <cell r="E7129" t="str">
            <v>000310</v>
          </cell>
          <cell r="F7129" t="str">
            <v>交野市</v>
          </cell>
        </row>
        <row r="7130">
          <cell r="E7130" t="str">
            <v>000320</v>
          </cell>
          <cell r="F7130" t="str">
            <v>大阪狭山市</v>
          </cell>
        </row>
        <row r="7131">
          <cell r="E7131" t="str">
            <v>000330</v>
          </cell>
          <cell r="F7131" t="str">
            <v>阪南市</v>
          </cell>
        </row>
        <row r="7132">
          <cell r="E7132" t="str">
            <v>000340</v>
          </cell>
          <cell r="F7132" t="str">
            <v>島本町</v>
          </cell>
        </row>
        <row r="7133">
          <cell r="E7133" t="str">
            <v>000350</v>
          </cell>
          <cell r="F7133" t="str">
            <v>豊能町</v>
          </cell>
        </row>
        <row r="7134">
          <cell r="E7134" t="str">
            <v>000360</v>
          </cell>
          <cell r="F7134" t="str">
            <v>能勢町</v>
          </cell>
        </row>
        <row r="7135">
          <cell r="E7135" t="str">
            <v>000370</v>
          </cell>
          <cell r="F7135" t="str">
            <v>忠岡町</v>
          </cell>
        </row>
        <row r="7136">
          <cell r="E7136" t="str">
            <v>000380</v>
          </cell>
          <cell r="F7136" t="str">
            <v>熊取町</v>
          </cell>
        </row>
        <row r="7137">
          <cell r="E7137" t="str">
            <v>000390</v>
          </cell>
          <cell r="F7137" t="str">
            <v>田尻町</v>
          </cell>
        </row>
        <row r="7138">
          <cell r="E7138" t="str">
            <v>000400</v>
          </cell>
          <cell r="F7138" t="str">
            <v>岬町</v>
          </cell>
        </row>
        <row r="7139">
          <cell r="E7139" t="str">
            <v>000410</v>
          </cell>
          <cell r="F7139" t="str">
            <v>太子町</v>
          </cell>
        </row>
        <row r="7140">
          <cell r="E7140" t="str">
            <v>000420</v>
          </cell>
          <cell r="F7140" t="str">
            <v>河南町</v>
          </cell>
        </row>
        <row r="7141">
          <cell r="E7141" t="str">
            <v>000430</v>
          </cell>
          <cell r="F7141" t="str">
            <v>千早赤阪村</v>
          </cell>
        </row>
        <row r="7142">
          <cell r="E7142" t="str">
            <v>990000</v>
          </cell>
          <cell r="F7142"/>
        </row>
        <row r="7143">
          <cell r="E7143" t="str">
            <v>000010</v>
          </cell>
          <cell r="F7143" t="str">
            <v>大阪市</v>
          </cell>
        </row>
        <row r="7144">
          <cell r="E7144" t="str">
            <v>000020</v>
          </cell>
          <cell r="F7144" t="str">
            <v>堺市</v>
          </cell>
        </row>
        <row r="7145">
          <cell r="E7145" t="str">
            <v>000030</v>
          </cell>
          <cell r="F7145" t="str">
            <v>岸和田市</v>
          </cell>
        </row>
        <row r="7146">
          <cell r="E7146" t="str">
            <v>000040</v>
          </cell>
          <cell r="F7146" t="str">
            <v>豊中市</v>
          </cell>
        </row>
        <row r="7147">
          <cell r="E7147" t="str">
            <v>000050</v>
          </cell>
          <cell r="F7147" t="str">
            <v>池田市</v>
          </cell>
        </row>
        <row r="7148">
          <cell r="E7148" t="str">
            <v>000060</v>
          </cell>
          <cell r="F7148" t="str">
            <v>吹田市</v>
          </cell>
        </row>
        <row r="7149">
          <cell r="E7149" t="str">
            <v>000070</v>
          </cell>
          <cell r="F7149" t="str">
            <v>泉大津市</v>
          </cell>
        </row>
        <row r="7150">
          <cell r="E7150" t="str">
            <v>000080</v>
          </cell>
          <cell r="F7150" t="str">
            <v>高槻市</v>
          </cell>
        </row>
        <row r="7151">
          <cell r="E7151" t="str">
            <v>000090</v>
          </cell>
          <cell r="F7151" t="str">
            <v>貝塚市</v>
          </cell>
        </row>
        <row r="7152">
          <cell r="E7152" t="str">
            <v>000100</v>
          </cell>
          <cell r="F7152" t="str">
            <v>守口市</v>
          </cell>
        </row>
        <row r="7153">
          <cell r="E7153" t="str">
            <v>000110</v>
          </cell>
          <cell r="F7153" t="str">
            <v>枚方市</v>
          </cell>
        </row>
        <row r="7154">
          <cell r="E7154" t="str">
            <v>000120</v>
          </cell>
          <cell r="F7154" t="str">
            <v>茨木市</v>
          </cell>
        </row>
        <row r="7155">
          <cell r="E7155" t="str">
            <v>000130</v>
          </cell>
          <cell r="F7155" t="str">
            <v>八尾市</v>
          </cell>
        </row>
        <row r="7156">
          <cell r="E7156" t="str">
            <v>000140</v>
          </cell>
          <cell r="F7156" t="str">
            <v>泉佐野市</v>
          </cell>
        </row>
        <row r="7157">
          <cell r="E7157" t="str">
            <v>000150</v>
          </cell>
          <cell r="F7157" t="str">
            <v>富田林市</v>
          </cell>
        </row>
        <row r="7158">
          <cell r="E7158" t="str">
            <v>000160</v>
          </cell>
          <cell r="F7158" t="str">
            <v>寝屋川市</v>
          </cell>
        </row>
        <row r="7159">
          <cell r="E7159" t="str">
            <v>000170</v>
          </cell>
          <cell r="F7159" t="str">
            <v>河内長野市</v>
          </cell>
        </row>
        <row r="7160">
          <cell r="E7160" t="str">
            <v>000180</v>
          </cell>
          <cell r="F7160" t="str">
            <v>松原市</v>
          </cell>
        </row>
        <row r="7161">
          <cell r="E7161" t="str">
            <v>000190</v>
          </cell>
          <cell r="F7161" t="str">
            <v>大東市</v>
          </cell>
        </row>
        <row r="7162">
          <cell r="E7162" t="str">
            <v>000200</v>
          </cell>
          <cell r="F7162" t="str">
            <v>和泉市</v>
          </cell>
        </row>
        <row r="7163">
          <cell r="E7163" t="str">
            <v>000210</v>
          </cell>
          <cell r="F7163" t="str">
            <v>箕面市</v>
          </cell>
        </row>
        <row r="7164">
          <cell r="E7164" t="str">
            <v>000220</v>
          </cell>
          <cell r="F7164" t="str">
            <v>柏原市</v>
          </cell>
        </row>
        <row r="7165">
          <cell r="E7165" t="str">
            <v>000230</v>
          </cell>
          <cell r="F7165" t="str">
            <v>羽曳野市</v>
          </cell>
        </row>
        <row r="7166">
          <cell r="E7166" t="str">
            <v>000240</v>
          </cell>
          <cell r="F7166" t="str">
            <v>門真市</v>
          </cell>
        </row>
        <row r="7167">
          <cell r="E7167" t="str">
            <v>000250</v>
          </cell>
          <cell r="F7167" t="str">
            <v>摂津市</v>
          </cell>
        </row>
        <row r="7168">
          <cell r="E7168" t="str">
            <v>000260</v>
          </cell>
          <cell r="F7168" t="str">
            <v>高石市</v>
          </cell>
        </row>
        <row r="7169">
          <cell r="E7169" t="str">
            <v>000270</v>
          </cell>
          <cell r="F7169" t="str">
            <v>藤井寺市</v>
          </cell>
        </row>
        <row r="7170">
          <cell r="E7170" t="str">
            <v>000280</v>
          </cell>
          <cell r="F7170" t="str">
            <v>東大阪市</v>
          </cell>
        </row>
        <row r="7171">
          <cell r="E7171" t="str">
            <v>000290</v>
          </cell>
          <cell r="F7171" t="str">
            <v>泉南市</v>
          </cell>
        </row>
        <row r="7172">
          <cell r="E7172" t="str">
            <v>000300</v>
          </cell>
          <cell r="F7172" t="str">
            <v>四條畷市</v>
          </cell>
        </row>
        <row r="7173">
          <cell r="E7173" t="str">
            <v>000310</v>
          </cell>
          <cell r="F7173" t="str">
            <v>交野市</v>
          </cell>
        </row>
        <row r="7174">
          <cell r="E7174" t="str">
            <v>000320</v>
          </cell>
          <cell r="F7174" t="str">
            <v>大阪狭山市</v>
          </cell>
        </row>
        <row r="7175">
          <cell r="E7175" t="str">
            <v>000330</v>
          </cell>
          <cell r="F7175" t="str">
            <v>阪南市</v>
          </cell>
        </row>
        <row r="7176">
          <cell r="E7176" t="str">
            <v>000340</v>
          </cell>
          <cell r="F7176" t="str">
            <v>島本町</v>
          </cell>
        </row>
        <row r="7177">
          <cell r="E7177" t="str">
            <v>000350</v>
          </cell>
          <cell r="F7177" t="str">
            <v>豊能町</v>
          </cell>
        </row>
        <row r="7178">
          <cell r="E7178" t="str">
            <v>000360</v>
          </cell>
          <cell r="F7178" t="str">
            <v>能勢町</v>
          </cell>
        </row>
        <row r="7179">
          <cell r="E7179" t="str">
            <v>000370</v>
          </cell>
          <cell r="F7179" t="str">
            <v>忠岡町</v>
          </cell>
        </row>
        <row r="7180">
          <cell r="E7180" t="str">
            <v>000380</v>
          </cell>
          <cell r="F7180" t="str">
            <v>熊取町</v>
          </cell>
        </row>
        <row r="7181">
          <cell r="E7181" t="str">
            <v>000390</v>
          </cell>
          <cell r="F7181" t="str">
            <v>田尻町</v>
          </cell>
        </row>
        <row r="7182">
          <cell r="E7182" t="str">
            <v>000400</v>
          </cell>
          <cell r="F7182" t="str">
            <v>岬町</v>
          </cell>
        </row>
        <row r="7183">
          <cell r="E7183" t="str">
            <v>000410</v>
          </cell>
          <cell r="F7183" t="str">
            <v>太子町</v>
          </cell>
        </row>
        <row r="7184">
          <cell r="E7184" t="str">
            <v>000420</v>
          </cell>
          <cell r="F7184" t="str">
            <v>河南町</v>
          </cell>
        </row>
        <row r="7185">
          <cell r="E7185" t="str">
            <v>000430</v>
          </cell>
          <cell r="F7185" t="str">
            <v>千早赤阪村</v>
          </cell>
        </row>
        <row r="7186">
          <cell r="E7186" t="str">
            <v>990000</v>
          </cell>
          <cell r="F7186"/>
        </row>
        <row r="7187">
          <cell r="E7187" t="str">
            <v>000010</v>
          </cell>
          <cell r="F7187" t="str">
            <v>大阪市</v>
          </cell>
        </row>
        <row r="7188">
          <cell r="E7188" t="str">
            <v>000020</v>
          </cell>
          <cell r="F7188" t="str">
            <v>堺市</v>
          </cell>
        </row>
        <row r="7189">
          <cell r="E7189" t="str">
            <v>000030</v>
          </cell>
          <cell r="F7189" t="str">
            <v>岸和田市</v>
          </cell>
        </row>
        <row r="7190">
          <cell r="E7190" t="str">
            <v>000040</v>
          </cell>
          <cell r="F7190" t="str">
            <v>豊中市</v>
          </cell>
        </row>
        <row r="7191">
          <cell r="E7191" t="str">
            <v>000050</v>
          </cell>
          <cell r="F7191" t="str">
            <v>池田市</v>
          </cell>
        </row>
        <row r="7192">
          <cell r="E7192" t="str">
            <v>000060</v>
          </cell>
          <cell r="F7192" t="str">
            <v>吹田市</v>
          </cell>
        </row>
        <row r="7193">
          <cell r="E7193" t="str">
            <v>000070</v>
          </cell>
          <cell r="F7193" t="str">
            <v>泉大津市</v>
          </cell>
        </row>
        <row r="7194">
          <cell r="E7194" t="str">
            <v>000080</v>
          </cell>
          <cell r="F7194" t="str">
            <v>高槻市</v>
          </cell>
        </row>
        <row r="7195">
          <cell r="E7195" t="str">
            <v>000090</v>
          </cell>
          <cell r="F7195" t="str">
            <v>貝塚市</v>
          </cell>
        </row>
        <row r="7196">
          <cell r="E7196" t="str">
            <v>000100</v>
          </cell>
          <cell r="F7196" t="str">
            <v>守口市</v>
          </cell>
        </row>
        <row r="7197">
          <cell r="E7197" t="str">
            <v>000110</v>
          </cell>
          <cell r="F7197" t="str">
            <v>枚方市</v>
          </cell>
        </row>
        <row r="7198">
          <cell r="E7198" t="str">
            <v>000120</v>
          </cell>
          <cell r="F7198" t="str">
            <v>茨木市</v>
          </cell>
        </row>
        <row r="7199">
          <cell r="E7199" t="str">
            <v>000130</v>
          </cell>
          <cell r="F7199" t="str">
            <v>八尾市</v>
          </cell>
        </row>
        <row r="7200">
          <cell r="E7200" t="str">
            <v>000140</v>
          </cell>
          <cell r="F7200" t="str">
            <v>泉佐野市</v>
          </cell>
        </row>
        <row r="7201">
          <cell r="E7201" t="str">
            <v>000150</v>
          </cell>
          <cell r="F7201" t="str">
            <v>富田林市</v>
          </cell>
        </row>
        <row r="7202">
          <cell r="E7202" t="str">
            <v>000160</v>
          </cell>
          <cell r="F7202" t="str">
            <v>寝屋川市</v>
          </cell>
        </row>
        <row r="7203">
          <cell r="E7203" t="str">
            <v>000170</v>
          </cell>
          <cell r="F7203" t="str">
            <v>河内長野市</v>
          </cell>
        </row>
        <row r="7204">
          <cell r="E7204" t="str">
            <v>000180</v>
          </cell>
          <cell r="F7204" t="str">
            <v>松原市</v>
          </cell>
        </row>
        <row r="7205">
          <cell r="E7205" t="str">
            <v>000190</v>
          </cell>
          <cell r="F7205" t="str">
            <v>大東市</v>
          </cell>
        </row>
        <row r="7206">
          <cell r="E7206" t="str">
            <v>000200</v>
          </cell>
          <cell r="F7206" t="str">
            <v>和泉市</v>
          </cell>
        </row>
        <row r="7207">
          <cell r="E7207" t="str">
            <v>000210</v>
          </cell>
          <cell r="F7207" t="str">
            <v>箕面市</v>
          </cell>
        </row>
        <row r="7208">
          <cell r="E7208" t="str">
            <v>000220</v>
          </cell>
          <cell r="F7208" t="str">
            <v>柏原市</v>
          </cell>
        </row>
        <row r="7209">
          <cell r="E7209" t="str">
            <v>000230</v>
          </cell>
          <cell r="F7209" t="str">
            <v>羽曳野市</v>
          </cell>
        </row>
        <row r="7210">
          <cell r="E7210" t="str">
            <v>000240</v>
          </cell>
          <cell r="F7210" t="str">
            <v>門真市</v>
          </cell>
        </row>
        <row r="7211">
          <cell r="E7211" t="str">
            <v>000250</v>
          </cell>
          <cell r="F7211" t="str">
            <v>摂津市</v>
          </cell>
        </row>
        <row r="7212">
          <cell r="E7212" t="str">
            <v>000260</v>
          </cell>
          <cell r="F7212" t="str">
            <v>高石市</v>
          </cell>
        </row>
        <row r="7213">
          <cell r="E7213" t="str">
            <v>000270</v>
          </cell>
          <cell r="F7213" t="str">
            <v>藤井寺市</v>
          </cell>
        </row>
        <row r="7214">
          <cell r="E7214" t="str">
            <v>000280</v>
          </cell>
          <cell r="F7214" t="str">
            <v>東大阪市</v>
          </cell>
        </row>
        <row r="7215">
          <cell r="E7215" t="str">
            <v>000290</v>
          </cell>
          <cell r="F7215" t="str">
            <v>泉南市</v>
          </cell>
        </row>
        <row r="7216">
          <cell r="E7216" t="str">
            <v>000300</v>
          </cell>
          <cell r="F7216" t="str">
            <v>四條畷市</v>
          </cell>
        </row>
        <row r="7217">
          <cell r="E7217" t="str">
            <v>000310</v>
          </cell>
          <cell r="F7217" t="str">
            <v>交野市</v>
          </cell>
        </row>
        <row r="7218">
          <cell r="E7218" t="str">
            <v>000320</v>
          </cell>
          <cell r="F7218" t="str">
            <v>大阪狭山市</v>
          </cell>
        </row>
        <row r="7219">
          <cell r="E7219" t="str">
            <v>000330</v>
          </cell>
          <cell r="F7219" t="str">
            <v>阪南市</v>
          </cell>
        </row>
        <row r="7220">
          <cell r="E7220" t="str">
            <v>000340</v>
          </cell>
          <cell r="F7220" t="str">
            <v>島本町</v>
          </cell>
        </row>
        <row r="7221">
          <cell r="E7221" t="str">
            <v>000350</v>
          </cell>
          <cell r="F7221" t="str">
            <v>豊能町</v>
          </cell>
        </row>
        <row r="7222">
          <cell r="E7222" t="str">
            <v>000360</v>
          </cell>
          <cell r="F7222" t="str">
            <v>能勢町</v>
          </cell>
        </row>
        <row r="7223">
          <cell r="E7223" t="str">
            <v>000370</v>
          </cell>
          <cell r="F7223" t="str">
            <v>忠岡町</v>
          </cell>
        </row>
        <row r="7224">
          <cell r="E7224" t="str">
            <v>000380</v>
          </cell>
          <cell r="F7224" t="str">
            <v>熊取町</v>
          </cell>
        </row>
        <row r="7225">
          <cell r="E7225" t="str">
            <v>000390</v>
          </cell>
          <cell r="F7225" t="str">
            <v>田尻町</v>
          </cell>
        </row>
        <row r="7226">
          <cell r="E7226" t="str">
            <v>000400</v>
          </cell>
          <cell r="F7226" t="str">
            <v>岬町</v>
          </cell>
        </row>
        <row r="7227">
          <cell r="E7227" t="str">
            <v>000410</v>
          </cell>
          <cell r="F7227" t="str">
            <v>太子町</v>
          </cell>
        </row>
        <row r="7228">
          <cell r="E7228" t="str">
            <v>000420</v>
          </cell>
          <cell r="F7228" t="str">
            <v>河南町</v>
          </cell>
        </row>
        <row r="7229">
          <cell r="E7229" t="str">
            <v>000430</v>
          </cell>
          <cell r="F7229" t="str">
            <v>千早赤阪村</v>
          </cell>
        </row>
        <row r="7230">
          <cell r="E7230" t="str">
            <v>990000</v>
          </cell>
          <cell r="F7230"/>
        </row>
        <row r="7231">
          <cell r="E7231" t="str">
            <v>000010</v>
          </cell>
          <cell r="F7231" t="str">
            <v>大阪市</v>
          </cell>
        </row>
        <row r="7232">
          <cell r="E7232" t="str">
            <v>000020</v>
          </cell>
          <cell r="F7232" t="str">
            <v>堺市</v>
          </cell>
        </row>
        <row r="7233">
          <cell r="E7233" t="str">
            <v>000030</v>
          </cell>
          <cell r="F7233" t="str">
            <v>岸和田市</v>
          </cell>
        </row>
        <row r="7234">
          <cell r="E7234" t="str">
            <v>000040</v>
          </cell>
          <cell r="F7234" t="str">
            <v>豊中市</v>
          </cell>
        </row>
        <row r="7235">
          <cell r="E7235" t="str">
            <v>000050</v>
          </cell>
          <cell r="F7235" t="str">
            <v>池田市</v>
          </cell>
        </row>
        <row r="7236">
          <cell r="E7236" t="str">
            <v>000060</v>
          </cell>
          <cell r="F7236" t="str">
            <v>吹田市</v>
          </cell>
        </row>
        <row r="7237">
          <cell r="E7237" t="str">
            <v>000070</v>
          </cell>
          <cell r="F7237" t="str">
            <v>泉大津市</v>
          </cell>
        </row>
        <row r="7238">
          <cell r="E7238" t="str">
            <v>000080</v>
          </cell>
          <cell r="F7238" t="str">
            <v>高槻市</v>
          </cell>
        </row>
        <row r="7239">
          <cell r="E7239" t="str">
            <v>000090</v>
          </cell>
          <cell r="F7239" t="str">
            <v>貝塚市</v>
          </cell>
        </row>
        <row r="7240">
          <cell r="E7240" t="str">
            <v>000100</v>
          </cell>
          <cell r="F7240" t="str">
            <v>守口市</v>
          </cell>
        </row>
        <row r="7241">
          <cell r="E7241" t="str">
            <v>000110</v>
          </cell>
          <cell r="F7241" t="str">
            <v>枚方市</v>
          </cell>
        </row>
        <row r="7242">
          <cell r="E7242" t="str">
            <v>000120</v>
          </cell>
          <cell r="F7242" t="str">
            <v>茨木市</v>
          </cell>
        </row>
        <row r="7243">
          <cell r="E7243" t="str">
            <v>000130</v>
          </cell>
          <cell r="F7243" t="str">
            <v>八尾市</v>
          </cell>
        </row>
        <row r="7244">
          <cell r="E7244" t="str">
            <v>000140</v>
          </cell>
          <cell r="F7244" t="str">
            <v>泉佐野市</v>
          </cell>
        </row>
        <row r="7245">
          <cell r="E7245" t="str">
            <v>000150</v>
          </cell>
          <cell r="F7245" t="str">
            <v>富田林市</v>
          </cell>
        </row>
        <row r="7246">
          <cell r="E7246" t="str">
            <v>000160</v>
          </cell>
          <cell r="F7246" t="str">
            <v>寝屋川市</v>
          </cell>
        </row>
        <row r="7247">
          <cell r="E7247" t="str">
            <v>000170</v>
          </cell>
          <cell r="F7247" t="str">
            <v>河内長野市</v>
          </cell>
        </row>
        <row r="7248">
          <cell r="E7248" t="str">
            <v>000180</v>
          </cell>
          <cell r="F7248" t="str">
            <v>松原市</v>
          </cell>
        </row>
        <row r="7249">
          <cell r="E7249" t="str">
            <v>000190</v>
          </cell>
          <cell r="F7249" t="str">
            <v>大東市</v>
          </cell>
        </row>
        <row r="7250">
          <cell r="E7250" t="str">
            <v>000200</v>
          </cell>
          <cell r="F7250" t="str">
            <v>和泉市</v>
          </cell>
        </row>
        <row r="7251">
          <cell r="E7251" t="str">
            <v>000210</v>
          </cell>
          <cell r="F7251" t="str">
            <v>箕面市</v>
          </cell>
        </row>
        <row r="7252">
          <cell r="E7252" t="str">
            <v>000220</v>
          </cell>
          <cell r="F7252" t="str">
            <v>柏原市</v>
          </cell>
        </row>
        <row r="7253">
          <cell r="E7253" t="str">
            <v>000230</v>
          </cell>
          <cell r="F7253" t="str">
            <v>羽曳野市</v>
          </cell>
        </row>
        <row r="7254">
          <cell r="E7254" t="str">
            <v>000240</v>
          </cell>
          <cell r="F7254" t="str">
            <v>門真市</v>
          </cell>
        </row>
        <row r="7255">
          <cell r="E7255" t="str">
            <v>000250</v>
          </cell>
          <cell r="F7255" t="str">
            <v>摂津市</v>
          </cell>
        </row>
        <row r="7256">
          <cell r="E7256" t="str">
            <v>000260</v>
          </cell>
          <cell r="F7256" t="str">
            <v>高石市</v>
          </cell>
        </row>
        <row r="7257">
          <cell r="E7257" t="str">
            <v>000270</v>
          </cell>
          <cell r="F7257" t="str">
            <v>藤井寺市</v>
          </cell>
        </row>
        <row r="7258">
          <cell r="E7258" t="str">
            <v>000280</v>
          </cell>
          <cell r="F7258" t="str">
            <v>東大阪市</v>
          </cell>
        </row>
        <row r="7259">
          <cell r="E7259" t="str">
            <v>000290</v>
          </cell>
          <cell r="F7259" t="str">
            <v>泉南市</v>
          </cell>
        </row>
        <row r="7260">
          <cell r="E7260" t="str">
            <v>000300</v>
          </cell>
          <cell r="F7260" t="str">
            <v>四條畷市</v>
          </cell>
        </row>
        <row r="7261">
          <cell r="E7261" t="str">
            <v>000310</v>
          </cell>
          <cell r="F7261" t="str">
            <v>交野市</v>
          </cell>
        </row>
        <row r="7262">
          <cell r="E7262" t="str">
            <v>000320</v>
          </cell>
          <cell r="F7262" t="str">
            <v>大阪狭山市</v>
          </cell>
        </row>
        <row r="7263">
          <cell r="E7263" t="str">
            <v>000330</v>
          </cell>
          <cell r="F7263" t="str">
            <v>阪南市</v>
          </cell>
        </row>
        <row r="7264">
          <cell r="E7264" t="str">
            <v>000340</v>
          </cell>
          <cell r="F7264" t="str">
            <v>島本町</v>
          </cell>
        </row>
        <row r="7265">
          <cell r="E7265" t="str">
            <v>000350</v>
          </cell>
          <cell r="F7265" t="str">
            <v>豊能町</v>
          </cell>
        </row>
        <row r="7266">
          <cell r="E7266" t="str">
            <v>000360</v>
          </cell>
          <cell r="F7266" t="str">
            <v>能勢町</v>
          </cell>
        </row>
        <row r="7267">
          <cell r="E7267" t="str">
            <v>000370</v>
          </cell>
          <cell r="F7267" t="str">
            <v>忠岡町</v>
          </cell>
        </row>
        <row r="7268">
          <cell r="E7268" t="str">
            <v>000380</v>
          </cell>
          <cell r="F7268" t="str">
            <v>熊取町</v>
          </cell>
        </row>
        <row r="7269">
          <cell r="E7269" t="str">
            <v>000390</v>
          </cell>
          <cell r="F7269" t="str">
            <v>田尻町</v>
          </cell>
        </row>
        <row r="7270">
          <cell r="E7270" t="str">
            <v>000400</v>
          </cell>
          <cell r="F7270" t="str">
            <v>岬町</v>
          </cell>
        </row>
        <row r="7271">
          <cell r="E7271" t="str">
            <v>000410</v>
          </cell>
          <cell r="F7271" t="str">
            <v>太子町</v>
          </cell>
        </row>
        <row r="7272">
          <cell r="E7272" t="str">
            <v>000420</v>
          </cell>
          <cell r="F7272" t="str">
            <v>河南町</v>
          </cell>
        </row>
        <row r="7273">
          <cell r="E7273" t="str">
            <v>000430</v>
          </cell>
          <cell r="F7273" t="str">
            <v>千早赤阪村</v>
          </cell>
        </row>
        <row r="7274">
          <cell r="E7274" t="str">
            <v>990000</v>
          </cell>
          <cell r="F7274"/>
        </row>
        <row r="7275">
          <cell r="E7275" t="str">
            <v>000010</v>
          </cell>
          <cell r="F7275" t="str">
            <v>大阪市</v>
          </cell>
        </row>
        <row r="7276">
          <cell r="E7276" t="str">
            <v>000020</v>
          </cell>
          <cell r="F7276" t="str">
            <v>堺市</v>
          </cell>
        </row>
        <row r="7277">
          <cell r="E7277" t="str">
            <v>000030</v>
          </cell>
          <cell r="F7277" t="str">
            <v>岸和田市</v>
          </cell>
        </row>
        <row r="7278">
          <cell r="E7278" t="str">
            <v>000040</v>
          </cell>
          <cell r="F7278" t="str">
            <v>豊中市</v>
          </cell>
        </row>
        <row r="7279">
          <cell r="E7279" t="str">
            <v>000050</v>
          </cell>
          <cell r="F7279" t="str">
            <v>池田市</v>
          </cell>
        </row>
        <row r="7280">
          <cell r="E7280" t="str">
            <v>000060</v>
          </cell>
          <cell r="F7280" t="str">
            <v>吹田市</v>
          </cell>
        </row>
        <row r="7281">
          <cell r="E7281" t="str">
            <v>000070</v>
          </cell>
          <cell r="F7281" t="str">
            <v>泉大津市</v>
          </cell>
        </row>
        <row r="7282">
          <cell r="E7282" t="str">
            <v>000080</v>
          </cell>
          <cell r="F7282" t="str">
            <v>高槻市</v>
          </cell>
        </row>
        <row r="7283">
          <cell r="E7283" t="str">
            <v>000090</v>
          </cell>
          <cell r="F7283" t="str">
            <v>貝塚市</v>
          </cell>
        </row>
        <row r="7284">
          <cell r="E7284" t="str">
            <v>000100</v>
          </cell>
          <cell r="F7284" t="str">
            <v>守口市</v>
          </cell>
        </row>
        <row r="7285">
          <cell r="E7285" t="str">
            <v>000110</v>
          </cell>
          <cell r="F7285" t="str">
            <v>枚方市</v>
          </cell>
        </row>
        <row r="7286">
          <cell r="E7286" t="str">
            <v>000120</v>
          </cell>
          <cell r="F7286" t="str">
            <v>茨木市</v>
          </cell>
        </row>
        <row r="7287">
          <cell r="E7287" t="str">
            <v>000130</v>
          </cell>
          <cell r="F7287" t="str">
            <v>八尾市</v>
          </cell>
        </row>
        <row r="7288">
          <cell r="E7288" t="str">
            <v>000140</v>
          </cell>
          <cell r="F7288" t="str">
            <v>泉佐野市</v>
          </cell>
        </row>
        <row r="7289">
          <cell r="E7289" t="str">
            <v>000150</v>
          </cell>
          <cell r="F7289" t="str">
            <v>富田林市</v>
          </cell>
        </row>
        <row r="7290">
          <cell r="E7290" t="str">
            <v>000160</v>
          </cell>
          <cell r="F7290" t="str">
            <v>寝屋川市</v>
          </cell>
        </row>
        <row r="7291">
          <cell r="E7291" t="str">
            <v>000170</v>
          </cell>
          <cell r="F7291" t="str">
            <v>河内長野市</v>
          </cell>
        </row>
        <row r="7292">
          <cell r="E7292" t="str">
            <v>000180</v>
          </cell>
          <cell r="F7292" t="str">
            <v>松原市</v>
          </cell>
        </row>
        <row r="7293">
          <cell r="E7293" t="str">
            <v>000190</v>
          </cell>
          <cell r="F7293" t="str">
            <v>大東市</v>
          </cell>
        </row>
        <row r="7294">
          <cell r="E7294" t="str">
            <v>000200</v>
          </cell>
          <cell r="F7294" t="str">
            <v>和泉市</v>
          </cell>
        </row>
        <row r="7295">
          <cell r="E7295" t="str">
            <v>000210</v>
          </cell>
          <cell r="F7295" t="str">
            <v>箕面市</v>
          </cell>
        </row>
        <row r="7296">
          <cell r="E7296" t="str">
            <v>000220</v>
          </cell>
          <cell r="F7296" t="str">
            <v>柏原市</v>
          </cell>
        </row>
        <row r="7297">
          <cell r="E7297" t="str">
            <v>000230</v>
          </cell>
          <cell r="F7297" t="str">
            <v>羽曳野市</v>
          </cell>
        </row>
        <row r="7298">
          <cell r="E7298" t="str">
            <v>000240</v>
          </cell>
          <cell r="F7298" t="str">
            <v>門真市</v>
          </cell>
        </row>
        <row r="7299">
          <cell r="E7299" t="str">
            <v>000250</v>
          </cell>
          <cell r="F7299" t="str">
            <v>摂津市</v>
          </cell>
        </row>
        <row r="7300">
          <cell r="E7300" t="str">
            <v>000260</v>
          </cell>
          <cell r="F7300" t="str">
            <v>高石市</v>
          </cell>
        </row>
        <row r="7301">
          <cell r="E7301" t="str">
            <v>000270</v>
          </cell>
          <cell r="F7301" t="str">
            <v>藤井寺市</v>
          </cell>
        </row>
        <row r="7302">
          <cell r="E7302" t="str">
            <v>000280</v>
          </cell>
          <cell r="F7302" t="str">
            <v>東大阪市</v>
          </cell>
        </row>
        <row r="7303">
          <cell r="E7303" t="str">
            <v>000290</v>
          </cell>
          <cell r="F7303" t="str">
            <v>泉南市</v>
          </cell>
        </row>
        <row r="7304">
          <cell r="E7304" t="str">
            <v>000300</v>
          </cell>
          <cell r="F7304" t="str">
            <v>四條畷市</v>
          </cell>
        </row>
        <row r="7305">
          <cell r="E7305" t="str">
            <v>000310</v>
          </cell>
          <cell r="F7305" t="str">
            <v>交野市</v>
          </cell>
        </row>
        <row r="7306">
          <cell r="E7306" t="str">
            <v>000320</v>
          </cell>
          <cell r="F7306" t="str">
            <v>大阪狭山市</v>
          </cell>
        </row>
        <row r="7307">
          <cell r="E7307" t="str">
            <v>000330</v>
          </cell>
          <cell r="F7307" t="str">
            <v>阪南市</v>
          </cell>
        </row>
        <row r="7308">
          <cell r="E7308" t="str">
            <v>000340</v>
          </cell>
          <cell r="F7308" t="str">
            <v>島本町</v>
          </cell>
        </row>
        <row r="7309">
          <cell r="E7309" t="str">
            <v>000350</v>
          </cell>
          <cell r="F7309" t="str">
            <v>豊能町</v>
          </cell>
        </row>
        <row r="7310">
          <cell r="E7310" t="str">
            <v>000360</v>
          </cell>
          <cell r="F7310" t="str">
            <v>能勢町</v>
          </cell>
        </row>
        <row r="7311">
          <cell r="E7311" t="str">
            <v>000370</v>
          </cell>
          <cell r="F7311" t="str">
            <v>忠岡町</v>
          </cell>
        </row>
        <row r="7312">
          <cell r="E7312" t="str">
            <v>000380</v>
          </cell>
          <cell r="F7312" t="str">
            <v>熊取町</v>
          </cell>
        </row>
        <row r="7313">
          <cell r="E7313" t="str">
            <v>000390</v>
          </cell>
          <cell r="F7313" t="str">
            <v>田尻町</v>
          </cell>
        </row>
        <row r="7314">
          <cell r="E7314" t="str">
            <v>000400</v>
          </cell>
          <cell r="F7314" t="str">
            <v>岬町</v>
          </cell>
        </row>
        <row r="7315">
          <cell r="E7315" t="str">
            <v>000410</v>
          </cell>
          <cell r="F7315" t="str">
            <v>太子町</v>
          </cell>
        </row>
        <row r="7316">
          <cell r="E7316" t="str">
            <v>000420</v>
          </cell>
          <cell r="F7316" t="str">
            <v>河南町</v>
          </cell>
        </row>
        <row r="7317">
          <cell r="E7317" t="str">
            <v>000430</v>
          </cell>
          <cell r="F7317" t="str">
            <v>千早赤阪村</v>
          </cell>
        </row>
        <row r="7318">
          <cell r="E7318" t="str">
            <v>990000</v>
          </cell>
          <cell r="F7318"/>
        </row>
        <row r="7319">
          <cell r="E7319" t="str">
            <v>000010</v>
          </cell>
          <cell r="F7319" t="str">
            <v>大阪市</v>
          </cell>
        </row>
        <row r="7320">
          <cell r="E7320" t="str">
            <v>000020</v>
          </cell>
          <cell r="F7320" t="str">
            <v>堺市</v>
          </cell>
        </row>
        <row r="7321">
          <cell r="E7321" t="str">
            <v>000030</v>
          </cell>
          <cell r="F7321" t="str">
            <v>岸和田市</v>
          </cell>
        </row>
        <row r="7322">
          <cell r="E7322" t="str">
            <v>000040</v>
          </cell>
          <cell r="F7322" t="str">
            <v>豊中市</v>
          </cell>
        </row>
        <row r="7323">
          <cell r="E7323" t="str">
            <v>000050</v>
          </cell>
          <cell r="F7323" t="str">
            <v>池田市</v>
          </cell>
        </row>
        <row r="7324">
          <cell r="E7324" t="str">
            <v>000060</v>
          </cell>
          <cell r="F7324" t="str">
            <v>吹田市</v>
          </cell>
        </row>
        <row r="7325">
          <cell r="E7325" t="str">
            <v>000070</v>
          </cell>
          <cell r="F7325" t="str">
            <v>泉大津市</v>
          </cell>
        </row>
        <row r="7326">
          <cell r="E7326" t="str">
            <v>000080</v>
          </cell>
          <cell r="F7326" t="str">
            <v>高槻市</v>
          </cell>
        </row>
        <row r="7327">
          <cell r="E7327" t="str">
            <v>000090</v>
          </cell>
          <cell r="F7327" t="str">
            <v>貝塚市</v>
          </cell>
        </row>
        <row r="7328">
          <cell r="E7328" t="str">
            <v>000100</v>
          </cell>
          <cell r="F7328" t="str">
            <v>守口市</v>
          </cell>
        </row>
        <row r="7329">
          <cell r="E7329" t="str">
            <v>000110</v>
          </cell>
          <cell r="F7329" t="str">
            <v>枚方市</v>
          </cell>
        </row>
        <row r="7330">
          <cell r="E7330" t="str">
            <v>000120</v>
          </cell>
          <cell r="F7330" t="str">
            <v>茨木市</v>
          </cell>
        </row>
        <row r="7331">
          <cell r="E7331" t="str">
            <v>000130</v>
          </cell>
          <cell r="F7331" t="str">
            <v>八尾市</v>
          </cell>
        </row>
        <row r="7332">
          <cell r="E7332" t="str">
            <v>000140</v>
          </cell>
          <cell r="F7332" t="str">
            <v>泉佐野市</v>
          </cell>
        </row>
        <row r="7333">
          <cell r="E7333" t="str">
            <v>000150</v>
          </cell>
          <cell r="F7333" t="str">
            <v>富田林市</v>
          </cell>
        </row>
        <row r="7334">
          <cell r="E7334" t="str">
            <v>000160</v>
          </cell>
          <cell r="F7334" t="str">
            <v>寝屋川市</v>
          </cell>
        </row>
        <row r="7335">
          <cell r="E7335" t="str">
            <v>000170</v>
          </cell>
          <cell r="F7335" t="str">
            <v>河内長野市</v>
          </cell>
        </row>
        <row r="7336">
          <cell r="E7336" t="str">
            <v>000180</v>
          </cell>
          <cell r="F7336" t="str">
            <v>松原市</v>
          </cell>
        </row>
        <row r="7337">
          <cell r="E7337" t="str">
            <v>000190</v>
          </cell>
          <cell r="F7337" t="str">
            <v>大東市</v>
          </cell>
        </row>
        <row r="7338">
          <cell r="E7338" t="str">
            <v>000200</v>
          </cell>
          <cell r="F7338" t="str">
            <v>和泉市</v>
          </cell>
        </row>
        <row r="7339">
          <cell r="E7339" t="str">
            <v>000210</v>
          </cell>
          <cell r="F7339" t="str">
            <v>箕面市</v>
          </cell>
        </row>
        <row r="7340">
          <cell r="E7340" t="str">
            <v>000220</v>
          </cell>
          <cell r="F7340" t="str">
            <v>柏原市</v>
          </cell>
        </row>
        <row r="7341">
          <cell r="E7341" t="str">
            <v>000230</v>
          </cell>
          <cell r="F7341" t="str">
            <v>羽曳野市</v>
          </cell>
        </row>
        <row r="7342">
          <cell r="E7342" t="str">
            <v>000240</v>
          </cell>
          <cell r="F7342" t="str">
            <v>門真市</v>
          </cell>
        </row>
        <row r="7343">
          <cell r="E7343" t="str">
            <v>000250</v>
          </cell>
          <cell r="F7343" t="str">
            <v>摂津市</v>
          </cell>
        </row>
        <row r="7344">
          <cell r="E7344" t="str">
            <v>000260</v>
          </cell>
          <cell r="F7344" t="str">
            <v>高石市</v>
          </cell>
        </row>
        <row r="7345">
          <cell r="E7345" t="str">
            <v>000270</v>
          </cell>
          <cell r="F7345" t="str">
            <v>藤井寺市</v>
          </cell>
        </row>
        <row r="7346">
          <cell r="E7346" t="str">
            <v>000280</v>
          </cell>
          <cell r="F7346" t="str">
            <v>東大阪市</v>
          </cell>
        </row>
        <row r="7347">
          <cell r="E7347" t="str">
            <v>000290</v>
          </cell>
          <cell r="F7347" t="str">
            <v>泉南市</v>
          </cell>
        </row>
        <row r="7348">
          <cell r="E7348" t="str">
            <v>000300</v>
          </cell>
          <cell r="F7348" t="str">
            <v>四條畷市</v>
          </cell>
        </row>
        <row r="7349">
          <cell r="E7349" t="str">
            <v>000310</v>
          </cell>
          <cell r="F7349" t="str">
            <v>交野市</v>
          </cell>
        </row>
        <row r="7350">
          <cell r="E7350" t="str">
            <v>000320</v>
          </cell>
          <cell r="F7350" t="str">
            <v>大阪狭山市</v>
          </cell>
        </row>
        <row r="7351">
          <cell r="E7351" t="str">
            <v>000330</v>
          </cell>
          <cell r="F7351" t="str">
            <v>阪南市</v>
          </cell>
        </row>
        <row r="7352">
          <cell r="E7352" t="str">
            <v>000340</v>
          </cell>
          <cell r="F7352" t="str">
            <v>島本町</v>
          </cell>
        </row>
        <row r="7353">
          <cell r="E7353" t="str">
            <v>000350</v>
          </cell>
          <cell r="F7353" t="str">
            <v>豊能町</v>
          </cell>
        </row>
        <row r="7354">
          <cell r="E7354" t="str">
            <v>000360</v>
          </cell>
          <cell r="F7354" t="str">
            <v>能勢町</v>
          </cell>
        </row>
        <row r="7355">
          <cell r="E7355" t="str">
            <v>000370</v>
          </cell>
          <cell r="F7355" t="str">
            <v>忠岡町</v>
          </cell>
        </row>
        <row r="7356">
          <cell r="E7356" t="str">
            <v>000380</v>
          </cell>
          <cell r="F7356" t="str">
            <v>熊取町</v>
          </cell>
        </row>
        <row r="7357">
          <cell r="E7357" t="str">
            <v>000390</v>
          </cell>
          <cell r="F7357" t="str">
            <v>田尻町</v>
          </cell>
        </row>
        <row r="7358">
          <cell r="E7358" t="str">
            <v>000400</v>
          </cell>
          <cell r="F7358" t="str">
            <v>岬町</v>
          </cell>
        </row>
        <row r="7359">
          <cell r="E7359" t="str">
            <v>000410</v>
          </cell>
          <cell r="F7359" t="str">
            <v>太子町</v>
          </cell>
        </row>
        <row r="7360">
          <cell r="E7360" t="str">
            <v>000420</v>
          </cell>
          <cell r="F7360" t="str">
            <v>河南町</v>
          </cell>
        </row>
        <row r="7361">
          <cell r="E7361" t="str">
            <v>000430</v>
          </cell>
          <cell r="F7361" t="str">
            <v>千早赤阪村</v>
          </cell>
        </row>
        <row r="7362">
          <cell r="E7362" t="str">
            <v>990000</v>
          </cell>
          <cell r="F7362"/>
        </row>
        <row r="7363">
          <cell r="E7363" t="str">
            <v>000010</v>
          </cell>
          <cell r="F7363" t="str">
            <v>大阪市</v>
          </cell>
        </row>
        <row r="7364">
          <cell r="E7364" t="str">
            <v>000020</v>
          </cell>
          <cell r="F7364" t="str">
            <v>堺市</v>
          </cell>
        </row>
        <row r="7365">
          <cell r="E7365" t="str">
            <v>000030</v>
          </cell>
          <cell r="F7365" t="str">
            <v>岸和田市</v>
          </cell>
        </row>
        <row r="7366">
          <cell r="E7366" t="str">
            <v>000040</v>
          </cell>
          <cell r="F7366" t="str">
            <v>豊中市</v>
          </cell>
        </row>
        <row r="7367">
          <cell r="E7367" t="str">
            <v>000050</v>
          </cell>
          <cell r="F7367" t="str">
            <v>池田市</v>
          </cell>
        </row>
        <row r="7368">
          <cell r="E7368" t="str">
            <v>000060</v>
          </cell>
          <cell r="F7368" t="str">
            <v>吹田市</v>
          </cell>
        </row>
        <row r="7369">
          <cell r="E7369" t="str">
            <v>000070</v>
          </cell>
          <cell r="F7369" t="str">
            <v>泉大津市</v>
          </cell>
        </row>
        <row r="7370">
          <cell r="E7370" t="str">
            <v>000080</v>
          </cell>
          <cell r="F7370" t="str">
            <v>高槻市</v>
          </cell>
        </row>
        <row r="7371">
          <cell r="E7371" t="str">
            <v>000090</v>
          </cell>
          <cell r="F7371" t="str">
            <v>貝塚市</v>
          </cell>
        </row>
        <row r="7372">
          <cell r="E7372" t="str">
            <v>000100</v>
          </cell>
          <cell r="F7372" t="str">
            <v>守口市</v>
          </cell>
        </row>
        <row r="7373">
          <cell r="E7373" t="str">
            <v>000110</v>
          </cell>
          <cell r="F7373" t="str">
            <v>枚方市</v>
          </cell>
        </row>
        <row r="7374">
          <cell r="E7374" t="str">
            <v>000120</v>
          </cell>
          <cell r="F7374" t="str">
            <v>茨木市</v>
          </cell>
        </row>
        <row r="7375">
          <cell r="E7375" t="str">
            <v>000130</v>
          </cell>
          <cell r="F7375" t="str">
            <v>八尾市</v>
          </cell>
        </row>
        <row r="7376">
          <cell r="E7376" t="str">
            <v>000140</v>
          </cell>
          <cell r="F7376" t="str">
            <v>泉佐野市</v>
          </cell>
        </row>
        <row r="7377">
          <cell r="E7377" t="str">
            <v>000150</v>
          </cell>
          <cell r="F7377" t="str">
            <v>富田林市</v>
          </cell>
        </row>
        <row r="7378">
          <cell r="E7378" t="str">
            <v>000160</v>
          </cell>
          <cell r="F7378" t="str">
            <v>寝屋川市</v>
          </cell>
        </row>
        <row r="7379">
          <cell r="E7379" t="str">
            <v>000170</v>
          </cell>
          <cell r="F7379" t="str">
            <v>河内長野市</v>
          </cell>
        </row>
        <row r="7380">
          <cell r="E7380" t="str">
            <v>000180</v>
          </cell>
          <cell r="F7380" t="str">
            <v>松原市</v>
          </cell>
        </row>
        <row r="7381">
          <cell r="E7381" t="str">
            <v>000190</v>
          </cell>
          <cell r="F7381" t="str">
            <v>大東市</v>
          </cell>
        </row>
        <row r="7382">
          <cell r="E7382" t="str">
            <v>000200</v>
          </cell>
          <cell r="F7382" t="str">
            <v>和泉市</v>
          </cell>
        </row>
        <row r="7383">
          <cell r="E7383" t="str">
            <v>000210</v>
          </cell>
          <cell r="F7383" t="str">
            <v>箕面市</v>
          </cell>
        </row>
        <row r="7384">
          <cell r="E7384" t="str">
            <v>000220</v>
          </cell>
          <cell r="F7384" t="str">
            <v>柏原市</v>
          </cell>
        </row>
        <row r="7385">
          <cell r="E7385" t="str">
            <v>000230</v>
          </cell>
          <cell r="F7385" t="str">
            <v>羽曳野市</v>
          </cell>
        </row>
        <row r="7386">
          <cell r="E7386" t="str">
            <v>000240</v>
          </cell>
          <cell r="F7386" t="str">
            <v>門真市</v>
          </cell>
        </row>
        <row r="7387">
          <cell r="E7387" t="str">
            <v>000250</v>
          </cell>
          <cell r="F7387" t="str">
            <v>摂津市</v>
          </cell>
        </row>
        <row r="7388">
          <cell r="E7388" t="str">
            <v>000260</v>
          </cell>
          <cell r="F7388" t="str">
            <v>高石市</v>
          </cell>
        </row>
        <row r="7389">
          <cell r="E7389" t="str">
            <v>000270</v>
          </cell>
          <cell r="F7389" t="str">
            <v>藤井寺市</v>
          </cell>
        </row>
        <row r="7390">
          <cell r="E7390" t="str">
            <v>000280</v>
          </cell>
          <cell r="F7390" t="str">
            <v>東大阪市</v>
          </cell>
        </row>
        <row r="7391">
          <cell r="E7391" t="str">
            <v>000290</v>
          </cell>
          <cell r="F7391" t="str">
            <v>泉南市</v>
          </cell>
        </row>
        <row r="7392">
          <cell r="E7392" t="str">
            <v>000300</v>
          </cell>
          <cell r="F7392" t="str">
            <v>四條畷市</v>
          </cell>
        </row>
        <row r="7393">
          <cell r="E7393" t="str">
            <v>000310</v>
          </cell>
          <cell r="F7393" t="str">
            <v>交野市</v>
          </cell>
        </row>
        <row r="7394">
          <cell r="E7394" t="str">
            <v>000320</v>
          </cell>
          <cell r="F7394" t="str">
            <v>大阪狭山市</v>
          </cell>
        </row>
        <row r="7395">
          <cell r="E7395" t="str">
            <v>000330</v>
          </cell>
          <cell r="F7395" t="str">
            <v>阪南市</v>
          </cell>
        </row>
        <row r="7396">
          <cell r="E7396" t="str">
            <v>000340</v>
          </cell>
          <cell r="F7396" t="str">
            <v>島本町</v>
          </cell>
        </row>
        <row r="7397">
          <cell r="E7397" t="str">
            <v>000350</v>
          </cell>
          <cell r="F7397" t="str">
            <v>豊能町</v>
          </cell>
        </row>
        <row r="7398">
          <cell r="E7398" t="str">
            <v>000360</v>
          </cell>
          <cell r="F7398" t="str">
            <v>能勢町</v>
          </cell>
        </row>
        <row r="7399">
          <cell r="E7399" t="str">
            <v>000370</v>
          </cell>
          <cell r="F7399" t="str">
            <v>忠岡町</v>
          </cell>
        </row>
        <row r="7400">
          <cell r="E7400" t="str">
            <v>000380</v>
          </cell>
          <cell r="F7400" t="str">
            <v>熊取町</v>
          </cell>
        </row>
        <row r="7401">
          <cell r="E7401" t="str">
            <v>000390</v>
          </cell>
          <cell r="F7401" t="str">
            <v>田尻町</v>
          </cell>
        </row>
        <row r="7402">
          <cell r="E7402" t="str">
            <v>000400</v>
          </cell>
          <cell r="F7402" t="str">
            <v>岬町</v>
          </cell>
        </row>
        <row r="7403">
          <cell r="E7403" t="str">
            <v>000410</v>
          </cell>
          <cell r="F7403" t="str">
            <v>太子町</v>
          </cell>
        </row>
        <row r="7404">
          <cell r="E7404" t="str">
            <v>000420</v>
          </cell>
          <cell r="F7404" t="str">
            <v>河南町</v>
          </cell>
        </row>
        <row r="7405">
          <cell r="E7405" t="str">
            <v>000430</v>
          </cell>
          <cell r="F7405" t="str">
            <v>千早赤阪村</v>
          </cell>
        </row>
        <row r="7406">
          <cell r="E7406" t="str">
            <v>990000</v>
          </cell>
          <cell r="F7406"/>
        </row>
        <row r="7407">
          <cell r="E7407" t="str">
            <v>000010</v>
          </cell>
          <cell r="F7407" t="str">
            <v>大阪市</v>
          </cell>
        </row>
        <row r="7408">
          <cell r="E7408" t="str">
            <v>000020</v>
          </cell>
          <cell r="F7408" t="str">
            <v>堺市</v>
          </cell>
        </row>
        <row r="7409">
          <cell r="E7409" t="str">
            <v>000030</v>
          </cell>
          <cell r="F7409" t="str">
            <v>岸和田市</v>
          </cell>
        </row>
        <row r="7410">
          <cell r="E7410" t="str">
            <v>000040</v>
          </cell>
          <cell r="F7410" t="str">
            <v>豊中市</v>
          </cell>
        </row>
        <row r="7411">
          <cell r="E7411" t="str">
            <v>000050</v>
          </cell>
          <cell r="F7411" t="str">
            <v>池田市</v>
          </cell>
        </row>
        <row r="7412">
          <cell r="E7412" t="str">
            <v>000060</v>
          </cell>
          <cell r="F7412" t="str">
            <v>吹田市</v>
          </cell>
        </row>
        <row r="7413">
          <cell r="E7413" t="str">
            <v>000070</v>
          </cell>
          <cell r="F7413" t="str">
            <v>泉大津市</v>
          </cell>
        </row>
        <row r="7414">
          <cell r="E7414" t="str">
            <v>000080</v>
          </cell>
          <cell r="F7414" t="str">
            <v>高槻市</v>
          </cell>
        </row>
        <row r="7415">
          <cell r="E7415" t="str">
            <v>000090</v>
          </cell>
          <cell r="F7415" t="str">
            <v>貝塚市</v>
          </cell>
        </row>
        <row r="7416">
          <cell r="E7416" t="str">
            <v>000100</v>
          </cell>
          <cell r="F7416" t="str">
            <v>守口市</v>
          </cell>
        </row>
        <row r="7417">
          <cell r="E7417" t="str">
            <v>000110</v>
          </cell>
          <cell r="F7417" t="str">
            <v>枚方市</v>
          </cell>
        </row>
        <row r="7418">
          <cell r="E7418" t="str">
            <v>000120</v>
          </cell>
          <cell r="F7418" t="str">
            <v>茨木市</v>
          </cell>
        </row>
        <row r="7419">
          <cell r="E7419" t="str">
            <v>000130</v>
          </cell>
          <cell r="F7419" t="str">
            <v>八尾市</v>
          </cell>
        </row>
        <row r="7420">
          <cell r="E7420" t="str">
            <v>000140</v>
          </cell>
          <cell r="F7420" t="str">
            <v>泉佐野市</v>
          </cell>
        </row>
        <row r="7421">
          <cell r="E7421" t="str">
            <v>000150</v>
          </cell>
          <cell r="F7421" t="str">
            <v>富田林市</v>
          </cell>
        </row>
        <row r="7422">
          <cell r="E7422" t="str">
            <v>000160</v>
          </cell>
          <cell r="F7422" t="str">
            <v>寝屋川市</v>
          </cell>
        </row>
        <row r="7423">
          <cell r="E7423" t="str">
            <v>000170</v>
          </cell>
          <cell r="F7423" t="str">
            <v>河内長野市</v>
          </cell>
        </row>
        <row r="7424">
          <cell r="E7424" t="str">
            <v>000180</v>
          </cell>
          <cell r="F7424" t="str">
            <v>松原市</v>
          </cell>
        </row>
        <row r="7425">
          <cell r="E7425" t="str">
            <v>000190</v>
          </cell>
          <cell r="F7425" t="str">
            <v>大東市</v>
          </cell>
        </row>
        <row r="7426">
          <cell r="E7426" t="str">
            <v>000200</v>
          </cell>
          <cell r="F7426" t="str">
            <v>和泉市</v>
          </cell>
        </row>
        <row r="7427">
          <cell r="E7427" t="str">
            <v>000210</v>
          </cell>
          <cell r="F7427" t="str">
            <v>箕面市</v>
          </cell>
        </row>
        <row r="7428">
          <cell r="E7428" t="str">
            <v>000220</v>
          </cell>
          <cell r="F7428" t="str">
            <v>柏原市</v>
          </cell>
        </row>
        <row r="7429">
          <cell r="E7429" t="str">
            <v>000230</v>
          </cell>
          <cell r="F7429" t="str">
            <v>羽曳野市</v>
          </cell>
        </row>
        <row r="7430">
          <cell r="E7430" t="str">
            <v>000240</v>
          </cell>
          <cell r="F7430" t="str">
            <v>門真市</v>
          </cell>
        </row>
        <row r="7431">
          <cell r="E7431" t="str">
            <v>000250</v>
          </cell>
          <cell r="F7431" t="str">
            <v>摂津市</v>
          </cell>
        </row>
        <row r="7432">
          <cell r="E7432" t="str">
            <v>000260</v>
          </cell>
          <cell r="F7432" t="str">
            <v>高石市</v>
          </cell>
        </row>
        <row r="7433">
          <cell r="E7433" t="str">
            <v>000270</v>
          </cell>
          <cell r="F7433" t="str">
            <v>藤井寺市</v>
          </cell>
        </row>
        <row r="7434">
          <cell r="E7434" t="str">
            <v>000280</v>
          </cell>
          <cell r="F7434" t="str">
            <v>東大阪市</v>
          </cell>
        </row>
        <row r="7435">
          <cell r="E7435" t="str">
            <v>000290</v>
          </cell>
          <cell r="F7435" t="str">
            <v>泉南市</v>
          </cell>
        </row>
        <row r="7436">
          <cell r="E7436" t="str">
            <v>000300</v>
          </cell>
          <cell r="F7436" t="str">
            <v>四條畷市</v>
          </cell>
        </row>
        <row r="7437">
          <cell r="E7437" t="str">
            <v>000310</v>
          </cell>
          <cell r="F7437" t="str">
            <v>交野市</v>
          </cell>
        </row>
        <row r="7438">
          <cell r="E7438" t="str">
            <v>000320</v>
          </cell>
          <cell r="F7438" t="str">
            <v>大阪狭山市</v>
          </cell>
        </row>
        <row r="7439">
          <cell r="E7439" t="str">
            <v>000330</v>
          </cell>
          <cell r="F7439" t="str">
            <v>阪南市</v>
          </cell>
        </row>
        <row r="7440">
          <cell r="E7440" t="str">
            <v>000340</v>
          </cell>
          <cell r="F7440" t="str">
            <v>島本町</v>
          </cell>
        </row>
        <row r="7441">
          <cell r="E7441" t="str">
            <v>000350</v>
          </cell>
          <cell r="F7441" t="str">
            <v>豊能町</v>
          </cell>
        </row>
        <row r="7442">
          <cell r="E7442" t="str">
            <v>000360</v>
          </cell>
          <cell r="F7442" t="str">
            <v>能勢町</v>
          </cell>
        </row>
        <row r="7443">
          <cell r="E7443" t="str">
            <v>000370</v>
          </cell>
          <cell r="F7443" t="str">
            <v>忠岡町</v>
          </cell>
        </row>
        <row r="7444">
          <cell r="E7444" t="str">
            <v>000380</v>
          </cell>
          <cell r="F7444" t="str">
            <v>熊取町</v>
          </cell>
        </row>
        <row r="7445">
          <cell r="E7445" t="str">
            <v>000390</v>
          </cell>
          <cell r="F7445" t="str">
            <v>田尻町</v>
          </cell>
        </row>
        <row r="7446">
          <cell r="E7446" t="str">
            <v>000400</v>
          </cell>
          <cell r="F7446" t="str">
            <v>岬町</v>
          </cell>
        </row>
        <row r="7447">
          <cell r="E7447" t="str">
            <v>000410</v>
          </cell>
          <cell r="F7447" t="str">
            <v>太子町</v>
          </cell>
        </row>
        <row r="7448">
          <cell r="E7448" t="str">
            <v>000420</v>
          </cell>
          <cell r="F7448" t="str">
            <v>河南町</v>
          </cell>
        </row>
        <row r="7449">
          <cell r="E7449" t="str">
            <v>000430</v>
          </cell>
          <cell r="F7449" t="str">
            <v>千早赤阪村</v>
          </cell>
        </row>
        <row r="7450">
          <cell r="E7450" t="str">
            <v>990000</v>
          </cell>
          <cell r="F7450"/>
        </row>
        <row r="7451">
          <cell r="E7451" t="str">
            <v>000010</v>
          </cell>
          <cell r="F7451" t="str">
            <v>大阪市</v>
          </cell>
        </row>
        <row r="7452">
          <cell r="E7452" t="str">
            <v>000020</v>
          </cell>
          <cell r="F7452" t="str">
            <v>堺市</v>
          </cell>
        </row>
        <row r="7453">
          <cell r="E7453" t="str">
            <v>000030</v>
          </cell>
          <cell r="F7453" t="str">
            <v>岸和田市</v>
          </cell>
        </row>
        <row r="7454">
          <cell r="E7454" t="str">
            <v>000040</v>
          </cell>
          <cell r="F7454" t="str">
            <v>豊中市</v>
          </cell>
        </row>
        <row r="7455">
          <cell r="E7455" t="str">
            <v>000050</v>
          </cell>
          <cell r="F7455" t="str">
            <v>池田市</v>
          </cell>
        </row>
        <row r="7456">
          <cell r="E7456" t="str">
            <v>000060</v>
          </cell>
          <cell r="F7456" t="str">
            <v>吹田市</v>
          </cell>
        </row>
        <row r="7457">
          <cell r="E7457" t="str">
            <v>000070</v>
          </cell>
          <cell r="F7457" t="str">
            <v>泉大津市</v>
          </cell>
        </row>
        <row r="7458">
          <cell r="E7458" t="str">
            <v>000080</v>
          </cell>
          <cell r="F7458" t="str">
            <v>高槻市</v>
          </cell>
        </row>
        <row r="7459">
          <cell r="E7459" t="str">
            <v>000090</v>
          </cell>
          <cell r="F7459" t="str">
            <v>貝塚市</v>
          </cell>
        </row>
        <row r="7460">
          <cell r="E7460" t="str">
            <v>000100</v>
          </cell>
          <cell r="F7460" t="str">
            <v>守口市</v>
          </cell>
        </row>
        <row r="7461">
          <cell r="E7461" t="str">
            <v>000110</v>
          </cell>
          <cell r="F7461" t="str">
            <v>枚方市</v>
          </cell>
        </row>
        <row r="7462">
          <cell r="E7462" t="str">
            <v>000120</v>
          </cell>
          <cell r="F7462" t="str">
            <v>茨木市</v>
          </cell>
        </row>
        <row r="7463">
          <cell r="E7463" t="str">
            <v>000130</v>
          </cell>
          <cell r="F7463" t="str">
            <v>八尾市</v>
          </cell>
        </row>
        <row r="7464">
          <cell r="E7464" t="str">
            <v>000140</v>
          </cell>
          <cell r="F7464" t="str">
            <v>泉佐野市</v>
          </cell>
        </row>
        <row r="7465">
          <cell r="E7465" t="str">
            <v>000150</v>
          </cell>
          <cell r="F7465" t="str">
            <v>富田林市</v>
          </cell>
        </row>
        <row r="7466">
          <cell r="E7466" t="str">
            <v>000160</v>
          </cell>
          <cell r="F7466" t="str">
            <v>寝屋川市</v>
          </cell>
        </row>
        <row r="7467">
          <cell r="E7467" t="str">
            <v>000170</v>
          </cell>
          <cell r="F7467" t="str">
            <v>河内長野市</v>
          </cell>
        </row>
        <row r="7468">
          <cell r="E7468" t="str">
            <v>000180</v>
          </cell>
          <cell r="F7468" t="str">
            <v>松原市</v>
          </cell>
        </row>
        <row r="7469">
          <cell r="E7469" t="str">
            <v>000190</v>
          </cell>
          <cell r="F7469" t="str">
            <v>大東市</v>
          </cell>
        </row>
        <row r="7470">
          <cell r="E7470" t="str">
            <v>000200</v>
          </cell>
          <cell r="F7470" t="str">
            <v>和泉市</v>
          </cell>
        </row>
        <row r="7471">
          <cell r="E7471" t="str">
            <v>000210</v>
          </cell>
          <cell r="F7471" t="str">
            <v>箕面市</v>
          </cell>
        </row>
        <row r="7472">
          <cell r="E7472" t="str">
            <v>000220</v>
          </cell>
          <cell r="F7472" t="str">
            <v>柏原市</v>
          </cell>
        </row>
        <row r="7473">
          <cell r="E7473" t="str">
            <v>000230</v>
          </cell>
          <cell r="F7473" t="str">
            <v>羽曳野市</v>
          </cell>
        </row>
        <row r="7474">
          <cell r="E7474" t="str">
            <v>000240</v>
          </cell>
          <cell r="F7474" t="str">
            <v>門真市</v>
          </cell>
        </row>
        <row r="7475">
          <cell r="E7475" t="str">
            <v>000250</v>
          </cell>
          <cell r="F7475" t="str">
            <v>摂津市</v>
          </cell>
        </row>
        <row r="7476">
          <cell r="E7476" t="str">
            <v>000260</v>
          </cell>
          <cell r="F7476" t="str">
            <v>高石市</v>
          </cell>
        </row>
        <row r="7477">
          <cell r="E7477" t="str">
            <v>000270</v>
          </cell>
          <cell r="F7477" t="str">
            <v>藤井寺市</v>
          </cell>
        </row>
        <row r="7478">
          <cell r="E7478" t="str">
            <v>000280</v>
          </cell>
          <cell r="F7478" t="str">
            <v>東大阪市</v>
          </cell>
        </row>
        <row r="7479">
          <cell r="E7479" t="str">
            <v>000290</v>
          </cell>
          <cell r="F7479" t="str">
            <v>泉南市</v>
          </cell>
        </row>
        <row r="7480">
          <cell r="E7480" t="str">
            <v>000300</v>
          </cell>
          <cell r="F7480" t="str">
            <v>四條畷市</v>
          </cell>
        </row>
        <row r="7481">
          <cell r="E7481" t="str">
            <v>000310</v>
          </cell>
          <cell r="F7481" t="str">
            <v>交野市</v>
          </cell>
        </row>
        <row r="7482">
          <cell r="E7482" t="str">
            <v>000320</v>
          </cell>
          <cell r="F7482" t="str">
            <v>大阪狭山市</v>
          </cell>
        </row>
        <row r="7483">
          <cell r="E7483" t="str">
            <v>000330</v>
          </cell>
          <cell r="F7483" t="str">
            <v>阪南市</v>
          </cell>
        </row>
        <row r="7484">
          <cell r="E7484" t="str">
            <v>000340</v>
          </cell>
          <cell r="F7484" t="str">
            <v>島本町</v>
          </cell>
        </row>
        <row r="7485">
          <cell r="E7485" t="str">
            <v>000350</v>
          </cell>
          <cell r="F7485" t="str">
            <v>豊能町</v>
          </cell>
        </row>
        <row r="7486">
          <cell r="E7486" t="str">
            <v>000360</v>
          </cell>
          <cell r="F7486" t="str">
            <v>能勢町</v>
          </cell>
        </row>
        <row r="7487">
          <cell r="E7487" t="str">
            <v>000370</v>
          </cell>
          <cell r="F7487" t="str">
            <v>忠岡町</v>
          </cell>
        </row>
        <row r="7488">
          <cell r="E7488" t="str">
            <v>000380</v>
          </cell>
          <cell r="F7488" t="str">
            <v>熊取町</v>
          </cell>
        </row>
        <row r="7489">
          <cell r="E7489" t="str">
            <v>000390</v>
          </cell>
          <cell r="F7489" t="str">
            <v>田尻町</v>
          </cell>
        </row>
        <row r="7490">
          <cell r="E7490" t="str">
            <v>000400</v>
          </cell>
          <cell r="F7490" t="str">
            <v>岬町</v>
          </cell>
        </row>
        <row r="7491">
          <cell r="E7491" t="str">
            <v>000410</v>
          </cell>
          <cell r="F7491" t="str">
            <v>太子町</v>
          </cell>
        </row>
        <row r="7492">
          <cell r="E7492" t="str">
            <v>000420</v>
          </cell>
          <cell r="F7492" t="str">
            <v>河南町</v>
          </cell>
        </row>
        <row r="7493">
          <cell r="E7493" t="str">
            <v>000430</v>
          </cell>
          <cell r="F7493" t="str">
            <v>千早赤阪村</v>
          </cell>
        </row>
        <row r="7494">
          <cell r="E7494" t="str">
            <v>990000</v>
          </cell>
          <cell r="F7494"/>
        </row>
      </sheetData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都市整備部調書（Excel工事）"/>
      <sheetName val="都市整備部独自プルダウン（赤字分追加）"/>
      <sheetName val="（３）路河川マスタ"/>
      <sheetName val="（１１）入札方式　に記載する内容"/>
      <sheetName val="（１３）備考　に記載する内容"/>
    </sheetNames>
    <sheetDataSet>
      <sheetData sheetId="0"/>
      <sheetData sheetId="1"/>
      <sheetData sheetId="2">
        <row r="2">
          <cell r="E2" t="str">
            <v>010101</v>
          </cell>
          <cell r="F2" t="str">
            <v>大阪府東京事務所代々木別館</v>
          </cell>
        </row>
        <row r="3">
          <cell r="E3" t="str">
            <v>010102</v>
          </cell>
          <cell r="F3" t="str">
            <v>大阪府東京事務所下高井戸別館１０２～１０３</v>
          </cell>
        </row>
        <row r="4">
          <cell r="E4" t="str">
            <v>010103</v>
          </cell>
          <cell r="F4" t="str">
            <v>大阪府東京事務所下高井戸別館２０１～２０２</v>
          </cell>
        </row>
        <row r="5">
          <cell r="E5" t="str">
            <v>990000</v>
          </cell>
          <cell r="F5"/>
        </row>
        <row r="6">
          <cell r="E6" t="str">
            <v>020101</v>
          </cell>
          <cell r="F6" t="str">
            <v>大阪府職員運動広場</v>
          </cell>
        </row>
        <row r="7">
          <cell r="E7" t="str">
            <v>020102</v>
          </cell>
          <cell r="F7" t="str">
            <v>大阪府職員会館分館（企画厚生課）１・２階</v>
          </cell>
        </row>
        <row r="8">
          <cell r="E8" t="str">
            <v>020103</v>
          </cell>
          <cell r="F8" t="str">
            <v>大阪府職員健康増進施設</v>
          </cell>
        </row>
        <row r="9">
          <cell r="E9" t="str">
            <v>020104</v>
          </cell>
          <cell r="F9" t="str">
            <v>大阪府新別館北館（６・７階）</v>
          </cell>
        </row>
        <row r="10">
          <cell r="E10" t="str">
            <v>020201</v>
          </cell>
          <cell r="F10" t="str">
            <v>大阪府職員謙受寮</v>
          </cell>
        </row>
        <row r="11">
          <cell r="E11" t="str">
            <v>020202</v>
          </cell>
          <cell r="F11" t="str">
            <v>大阪府職員成美寮</v>
          </cell>
        </row>
        <row r="12">
          <cell r="E12" t="str">
            <v>020203</v>
          </cell>
          <cell r="F12" t="str">
            <v>大阪府職員節和寮</v>
          </cell>
        </row>
        <row r="13">
          <cell r="E13" t="str">
            <v>020204</v>
          </cell>
          <cell r="F13" t="str">
            <v>大阪府職員浅香山宅舎</v>
          </cell>
        </row>
        <row r="14">
          <cell r="E14" t="str">
            <v>020205</v>
          </cell>
          <cell r="F14" t="str">
            <v>大阪府職員岸和田宅舎</v>
          </cell>
        </row>
        <row r="15">
          <cell r="E15" t="str">
            <v>020206</v>
          </cell>
          <cell r="F15" t="str">
            <v>大阪府職員滝井宅舎</v>
          </cell>
        </row>
        <row r="16">
          <cell r="E16" t="str">
            <v>020207</v>
          </cell>
          <cell r="F16" t="str">
            <v>大阪府職員千里宅舎</v>
          </cell>
        </row>
        <row r="17">
          <cell r="E17" t="str">
            <v>020208</v>
          </cell>
          <cell r="F17" t="str">
            <v>大阪府職員長田宅舎</v>
          </cell>
        </row>
        <row r="18">
          <cell r="E18" t="str">
            <v>020209</v>
          </cell>
          <cell r="F18" t="str">
            <v>大阪府職員鴫野宅舎</v>
          </cell>
        </row>
        <row r="19">
          <cell r="E19" t="str">
            <v>020301</v>
          </cell>
          <cell r="F19" t="str">
            <v>大阪府なにわ東府税事務所</v>
          </cell>
        </row>
        <row r="20">
          <cell r="E20" t="str">
            <v>020302</v>
          </cell>
          <cell r="F20" t="str">
            <v>大阪府なにわ西府税事務所</v>
          </cell>
        </row>
        <row r="21">
          <cell r="E21" t="str">
            <v>020303</v>
          </cell>
          <cell r="F21" t="str">
            <v>大阪府なにわ南府税事務所</v>
          </cell>
        </row>
        <row r="22">
          <cell r="E22" t="str">
            <v>020304</v>
          </cell>
          <cell r="F22" t="str">
            <v>大阪府なにわ北府税事務所</v>
          </cell>
        </row>
        <row r="23">
          <cell r="E23" t="str">
            <v>020305</v>
          </cell>
          <cell r="F23" t="str">
            <v>大阪府中央府税事務所</v>
          </cell>
        </row>
        <row r="24">
          <cell r="E24" t="str">
            <v>020306</v>
          </cell>
          <cell r="F24" t="str">
            <v>大阪府泉北府税事務所</v>
          </cell>
        </row>
        <row r="25">
          <cell r="E25" t="str">
            <v>020307</v>
          </cell>
          <cell r="F25" t="str">
            <v>大阪府中河内府税事務所</v>
          </cell>
        </row>
        <row r="26">
          <cell r="E26" t="str">
            <v>020308</v>
          </cell>
          <cell r="F26" t="str">
            <v>大阪府寝屋川自動車税事務所</v>
          </cell>
        </row>
        <row r="27">
          <cell r="E27" t="str">
            <v>020309</v>
          </cell>
          <cell r="F27" t="str">
            <v>大阪府和泉自動車税事務所</v>
          </cell>
        </row>
        <row r="28">
          <cell r="E28" t="str">
            <v>020310</v>
          </cell>
          <cell r="F28" t="str">
            <v>大阪府和泉自動車税事務所なにわ支所</v>
          </cell>
        </row>
        <row r="29">
          <cell r="E29" t="str">
            <v>020311</v>
          </cell>
          <cell r="F29" t="str">
            <v>大阪府三島府民センタービル</v>
          </cell>
        </row>
        <row r="30">
          <cell r="E30" t="str">
            <v>020312</v>
          </cell>
          <cell r="F30" t="str">
            <v>大阪府泉南府民センタービル</v>
          </cell>
        </row>
        <row r="31">
          <cell r="E31" t="str">
            <v>020313</v>
          </cell>
          <cell r="F31" t="str">
            <v>大阪府南河内府民センタービル</v>
          </cell>
        </row>
        <row r="32">
          <cell r="E32" t="str">
            <v>020314</v>
          </cell>
          <cell r="F32" t="str">
            <v>大阪府北河内府民センタービル</v>
          </cell>
        </row>
        <row r="33">
          <cell r="E33" t="str">
            <v>020315</v>
          </cell>
          <cell r="F33" t="str">
            <v>池田・府市合同庁舎（豊能府民センター）</v>
          </cell>
        </row>
        <row r="34">
          <cell r="E34" t="str">
            <v>020401</v>
          </cell>
          <cell r="F34" t="str">
            <v>大阪府知事公館</v>
          </cell>
        </row>
        <row r="35">
          <cell r="E35" t="str">
            <v>020402</v>
          </cell>
          <cell r="F35" t="str">
            <v>大阪府阪南公舎第３０～３９号（阪南）</v>
          </cell>
        </row>
        <row r="36">
          <cell r="E36" t="str">
            <v>020403</v>
          </cell>
          <cell r="F36" t="str">
            <v>大阪府城東庁舎</v>
          </cell>
        </row>
        <row r="37">
          <cell r="E37" t="str">
            <v>020404</v>
          </cell>
          <cell r="F37" t="str">
            <v>元大阪府職員診療所</v>
          </cell>
        </row>
        <row r="38">
          <cell r="E38" t="str">
            <v>020405</v>
          </cell>
          <cell r="F38" t="str">
            <v>大阪府職員会館分館（庁舎管理課）３・４階</v>
          </cell>
        </row>
        <row r="39">
          <cell r="E39" t="str">
            <v>020501</v>
          </cell>
          <cell r="F39" t="str">
            <v>大阪府立消防学校</v>
          </cell>
        </row>
        <row r="40">
          <cell r="E40" t="str">
            <v>020502</v>
          </cell>
          <cell r="F40" t="str">
            <v>大阪府災害救助用自動車車庫</v>
          </cell>
        </row>
        <row r="41">
          <cell r="E41" t="str">
            <v>020503</v>
          </cell>
          <cell r="F41" t="str">
            <v>大阪府防災行政無線五月山中継局</v>
          </cell>
        </row>
        <row r="42">
          <cell r="E42" t="str">
            <v>020504</v>
          </cell>
          <cell r="F42" t="str">
            <v>大阪府防災行政無線生駒山中継局</v>
          </cell>
        </row>
        <row r="43">
          <cell r="E43" t="str">
            <v>020505</v>
          </cell>
          <cell r="F43" t="str">
            <v>大阪府防災行政無線和泉葛城山中継所</v>
          </cell>
        </row>
        <row r="44">
          <cell r="E44" t="str">
            <v>020506</v>
          </cell>
          <cell r="F44" t="str">
            <v>大阪府防災行政無線大和葛城山中継所</v>
          </cell>
        </row>
        <row r="45">
          <cell r="E45" t="str">
            <v>020507</v>
          </cell>
          <cell r="F45" t="str">
            <v>大阪府防災行政無線清滝中継所</v>
          </cell>
        </row>
        <row r="46">
          <cell r="E46" t="str">
            <v>020508</v>
          </cell>
          <cell r="F46" t="str">
            <v>大阪府南部広域防災拠点</v>
          </cell>
        </row>
        <row r="47">
          <cell r="E47" t="str">
            <v>020601</v>
          </cell>
          <cell r="F47" t="str">
            <v>大阪府公文書館</v>
          </cell>
        </row>
        <row r="48">
          <cell r="E48" t="str">
            <v>020602</v>
          </cell>
          <cell r="F48" t="str">
            <v>高倉書庫</v>
          </cell>
        </row>
        <row r="49">
          <cell r="E49" t="str">
            <v>020701</v>
          </cell>
          <cell r="F49" t="str">
            <v>大阪府千里留学生会館</v>
          </cell>
        </row>
        <row r="50">
          <cell r="E50" t="str">
            <v>020702</v>
          </cell>
          <cell r="F50" t="str">
            <v>大阪府堺留学生会館オリオン寮</v>
          </cell>
        </row>
        <row r="51">
          <cell r="E51" t="str">
            <v>020801</v>
          </cell>
          <cell r="F51" t="str">
            <v>大阪人権センター（西館）</v>
          </cell>
        </row>
        <row r="52">
          <cell r="E52" t="str">
            <v>202001</v>
          </cell>
          <cell r="F52" t="str">
            <v>大阪府本館</v>
          </cell>
        </row>
        <row r="53">
          <cell r="E53" t="str">
            <v>202002</v>
          </cell>
          <cell r="F53" t="str">
            <v>大阪府新別館</v>
          </cell>
        </row>
        <row r="54">
          <cell r="E54" t="str">
            <v>202003</v>
          </cell>
          <cell r="F54" t="str">
            <v>大阪府咲洲庁舎</v>
          </cell>
        </row>
        <row r="55">
          <cell r="E55" t="str">
            <v>202004</v>
          </cell>
          <cell r="F55" t="str">
            <v>大阪府別館</v>
          </cell>
        </row>
        <row r="56">
          <cell r="E56" t="str">
            <v>010010</v>
          </cell>
          <cell r="F56" t="str">
            <v>大阪府電子調達システム</v>
          </cell>
        </row>
        <row r="57">
          <cell r="E57" t="str">
            <v>990000</v>
          </cell>
          <cell r="F57"/>
        </row>
        <row r="58">
          <cell r="E58" t="str">
            <v>010010</v>
          </cell>
          <cell r="F58" t="str">
            <v>大阪府池田保健所</v>
          </cell>
        </row>
        <row r="59">
          <cell r="E59" t="str">
            <v>010020</v>
          </cell>
          <cell r="F59" t="str">
            <v>大阪府豊中保健所</v>
          </cell>
        </row>
        <row r="60">
          <cell r="E60" t="str">
            <v>010030</v>
          </cell>
          <cell r="F60" t="str">
            <v>大阪府吹田保健所</v>
          </cell>
        </row>
        <row r="61">
          <cell r="E61" t="str">
            <v>010040</v>
          </cell>
          <cell r="F61" t="str">
            <v>大阪府茨木保健所</v>
          </cell>
        </row>
        <row r="62">
          <cell r="E62" t="str">
            <v>010050</v>
          </cell>
          <cell r="F62" t="str">
            <v>大阪府枚方保健所</v>
          </cell>
        </row>
        <row r="63">
          <cell r="E63" t="str">
            <v>010060</v>
          </cell>
          <cell r="F63" t="str">
            <v>大阪府寝屋川保健所</v>
          </cell>
        </row>
        <row r="64">
          <cell r="E64" t="str">
            <v>010070</v>
          </cell>
          <cell r="F64" t="str">
            <v>大阪府守口保健所</v>
          </cell>
        </row>
        <row r="65">
          <cell r="E65" t="str">
            <v>010080</v>
          </cell>
          <cell r="F65" t="str">
            <v>大阪府四條畷保健所</v>
          </cell>
        </row>
        <row r="66">
          <cell r="E66" t="str">
            <v>010090</v>
          </cell>
          <cell r="F66" t="str">
            <v>大阪府八尾保健所</v>
          </cell>
        </row>
        <row r="67">
          <cell r="E67" t="str">
            <v>010100</v>
          </cell>
          <cell r="F67" t="str">
            <v>大阪府藤井寺保健所</v>
          </cell>
        </row>
        <row r="68">
          <cell r="E68" t="str">
            <v>010110</v>
          </cell>
          <cell r="F68" t="str">
            <v>大阪府富田林保健所</v>
          </cell>
        </row>
        <row r="69">
          <cell r="E69" t="str">
            <v>010120</v>
          </cell>
          <cell r="F69" t="str">
            <v>大阪府和泉保健所</v>
          </cell>
        </row>
        <row r="70">
          <cell r="E70" t="str">
            <v>010130</v>
          </cell>
          <cell r="F70" t="str">
            <v>大阪府岸和田保健所</v>
          </cell>
        </row>
        <row r="71">
          <cell r="E71" t="str">
            <v>010140</v>
          </cell>
          <cell r="F71" t="str">
            <v>大阪府泉佐野保健所</v>
          </cell>
        </row>
        <row r="72">
          <cell r="E72" t="str">
            <v>010150</v>
          </cell>
          <cell r="F72" t="str">
            <v>大阪府監察医事務所</v>
          </cell>
        </row>
        <row r="73">
          <cell r="E73" t="str">
            <v>010160</v>
          </cell>
          <cell r="F73" t="str">
            <v>大阪府身体障害者更生相談所</v>
          </cell>
        </row>
        <row r="74">
          <cell r="E74" t="str">
            <v>010170</v>
          </cell>
          <cell r="F74" t="str">
            <v>大阪府知的障害者更生相談所</v>
          </cell>
        </row>
        <row r="75">
          <cell r="E75" t="str">
            <v>010180</v>
          </cell>
          <cell r="F75" t="str">
            <v>大阪府こころの健康総合センター</v>
          </cell>
        </row>
        <row r="76">
          <cell r="E76" t="str">
            <v>010190</v>
          </cell>
          <cell r="F76" t="str">
            <v>大阪府中央子ども家庭センター</v>
          </cell>
        </row>
        <row r="77">
          <cell r="E77" t="str">
            <v>010200</v>
          </cell>
          <cell r="F77" t="str">
            <v>大阪府池田子ども家庭センター</v>
          </cell>
        </row>
        <row r="78">
          <cell r="E78" t="str">
            <v>010210</v>
          </cell>
          <cell r="F78" t="str">
            <v>大阪府吹田子ども家庭センター</v>
          </cell>
        </row>
        <row r="79">
          <cell r="E79" t="str">
            <v>010220</v>
          </cell>
          <cell r="F79" t="str">
            <v>大阪府寝屋川子ども家庭センター</v>
          </cell>
        </row>
        <row r="80">
          <cell r="E80" t="str">
            <v>010230</v>
          </cell>
          <cell r="F80" t="str">
            <v>大阪府東大阪子ども家庭センター</v>
          </cell>
        </row>
        <row r="81">
          <cell r="E81" t="str">
            <v>010240</v>
          </cell>
          <cell r="F81" t="str">
            <v>大阪府富田林子ども家庭センター</v>
          </cell>
        </row>
        <row r="82">
          <cell r="E82" t="str">
            <v>010250</v>
          </cell>
          <cell r="F82" t="str">
            <v>大阪府岸和田子ども家庭センター</v>
          </cell>
        </row>
        <row r="83">
          <cell r="E83" t="str">
            <v>010260</v>
          </cell>
          <cell r="F83" t="str">
            <v>大阪府犬管理指導所</v>
          </cell>
        </row>
        <row r="84">
          <cell r="E84" t="str">
            <v>010270</v>
          </cell>
          <cell r="F84" t="str">
            <v>大阪府食の安全推進課箕面分室</v>
          </cell>
        </row>
        <row r="85">
          <cell r="E85" t="str">
            <v>010280</v>
          </cell>
          <cell r="F85" t="str">
            <v>大阪府食の安全推進課中央市場検査所</v>
          </cell>
        </row>
        <row r="86">
          <cell r="E86" t="str">
            <v>010290</v>
          </cell>
          <cell r="F86" t="str">
            <v>大阪府羽曳野食肉衛生検査所</v>
          </cell>
        </row>
        <row r="87">
          <cell r="E87" t="str">
            <v>010300</v>
          </cell>
          <cell r="F87" t="str">
            <v>大阪府松原食肉衛生検査所</v>
          </cell>
        </row>
        <row r="88">
          <cell r="E88" t="str">
            <v>020010</v>
          </cell>
          <cell r="F88" t="str">
            <v>大阪府立健康科学センター</v>
          </cell>
        </row>
        <row r="89">
          <cell r="E89" t="str">
            <v>020020</v>
          </cell>
          <cell r="F89" t="str">
            <v>大阪府立大型児童館ビッグバン</v>
          </cell>
        </row>
        <row r="90">
          <cell r="E90" t="str">
            <v>020030</v>
          </cell>
          <cell r="F90" t="str">
            <v>大阪府立障害者交流促進センター</v>
          </cell>
        </row>
        <row r="91">
          <cell r="E91" t="str">
            <v>020040</v>
          </cell>
          <cell r="F91" t="str">
            <v>大阪府立老人総合センター</v>
          </cell>
        </row>
        <row r="92">
          <cell r="E92" t="str">
            <v>020050</v>
          </cell>
          <cell r="F92" t="str">
            <v>大阪府立介護実習・普及センター</v>
          </cell>
        </row>
        <row r="93">
          <cell r="E93" t="str">
            <v>020060</v>
          </cell>
          <cell r="F93" t="str">
            <v>大阪府立泉州救命救急センター</v>
          </cell>
        </row>
        <row r="94">
          <cell r="E94" t="str">
            <v>020070</v>
          </cell>
          <cell r="F94" t="str">
            <v>大阪府立中河内救命救急センター</v>
          </cell>
        </row>
        <row r="95">
          <cell r="E95" t="str">
            <v>020080</v>
          </cell>
          <cell r="F95" t="str">
            <v>大阪府立身体障害者福祉センター</v>
          </cell>
        </row>
        <row r="96">
          <cell r="E96" t="str">
            <v>020090</v>
          </cell>
          <cell r="F96" t="str">
            <v>大阪府立砂川厚生福祉センター</v>
          </cell>
        </row>
        <row r="97">
          <cell r="E97" t="str">
            <v>020100</v>
          </cell>
          <cell r="F97" t="str">
            <v>大阪府立整肢学院</v>
          </cell>
        </row>
        <row r="98">
          <cell r="E98" t="str">
            <v>020110</v>
          </cell>
          <cell r="F98" t="str">
            <v>大阪府立稲スポーツセンター</v>
          </cell>
        </row>
        <row r="99">
          <cell r="E99" t="str">
            <v>020120</v>
          </cell>
          <cell r="F99" t="str">
            <v>大阪府立交野自立センター</v>
          </cell>
        </row>
        <row r="100">
          <cell r="E100" t="str">
            <v>020130</v>
          </cell>
          <cell r="F100" t="str">
            <v>大阪府立金剛コロニー</v>
          </cell>
        </row>
        <row r="101">
          <cell r="E101" t="str">
            <v>020140</v>
          </cell>
          <cell r="F101" t="str">
            <v>大阪府立明光ワークス</v>
          </cell>
        </row>
        <row r="102">
          <cell r="E102" t="str">
            <v>020150</v>
          </cell>
          <cell r="F102" t="str">
            <v>大阪府立箕面通勤寮</v>
          </cell>
        </row>
        <row r="103">
          <cell r="E103" t="str">
            <v>020160</v>
          </cell>
          <cell r="F103" t="str">
            <v>大阪府立軽費老人ホーム万寿荘</v>
          </cell>
        </row>
        <row r="104">
          <cell r="E104" t="str">
            <v>020170</v>
          </cell>
          <cell r="F104" t="str">
            <v>大阪府立軽費老人ホーム河南荘</v>
          </cell>
        </row>
        <row r="105">
          <cell r="E105" t="str">
            <v>020180</v>
          </cell>
          <cell r="F105" t="str">
            <v>大阪府立養護老人ホーム松風荘</v>
          </cell>
        </row>
        <row r="106">
          <cell r="E106" t="str">
            <v>020190</v>
          </cell>
          <cell r="F106" t="str">
            <v>大阪府立養護老人ホームたかわし寮</v>
          </cell>
        </row>
        <row r="107">
          <cell r="E107" t="str">
            <v>020200</v>
          </cell>
          <cell r="F107" t="str">
            <v>大阪府立東大阪養護老人ホーム</v>
          </cell>
        </row>
        <row r="108">
          <cell r="E108" t="str">
            <v>020210</v>
          </cell>
          <cell r="F108" t="str">
            <v>大阪府立城東養護老人ホーム</v>
          </cell>
        </row>
        <row r="109">
          <cell r="E109" t="str">
            <v>020220</v>
          </cell>
          <cell r="F109" t="str">
            <v>大阪府立城東特別養護老人ホーム</v>
          </cell>
        </row>
        <row r="110">
          <cell r="E110" t="str">
            <v>020230</v>
          </cell>
          <cell r="F110" t="str">
            <v>大阪府立貝塚養護老人ホーム</v>
          </cell>
        </row>
        <row r="111">
          <cell r="E111" t="str">
            <v>020240</v>
          </cell>
          <cell r="F111" t="str">
            <v>大阪府立女性相談センター</v>
          </cell>
        </row>
        <row r="112">
          <cell r="E112" t="str">
            <v>020250</v>
          </cell>
          <cell r="F112" t="str">
            <v>大阪府立女性自立支援センター</v>
          </cell>
        </row>
        <row r="113">
          <cell r="E113" t="str">
            <v>020260</v>
          </cell>
          <cell r="F113" t="str">
            <v>大阪府立子どもライフサポートセンター</v>
          </cell>
        </row>
        <row r="114">
          <cell r="E114" t="str">
            <v>020270</v>
          </cell>
          <cell r="F114" t="str">
            <v>大阪府立修徳学院</v>
          </cell>
        </row>
        <row r="115">
          <cell r="E115" t="str">
            <v>020280</v>
          </cell>
          <cell r="F115" t="str">
            <v>大阪府立みなと寮</v>
          </cell>
        </row>
        <row r="116">
          <cell r="E116" t="str">
            <v>030010</v>
          </cell>
          <cell r="F116" t="str">
            <v>大阪府谷町福祉センター</v>
          </cell>
        </row>
        <row r="117">
          <cell r="E117" t="str">
            <v>030020</v>
          </cell>
          <cell r="F117" t="str">
            <v>大阪府ＩＴステーション</v>
          </cell>
        </row>
        <row r="118">
          <cell r="E118" t="str">
            <v>990000</v>
          </cell>
          <cell r="F118"/>
        </row>
        <row r="119">
          <cell r="E119" t="str">
            <v>080101</v>
          </cell>
          <cell r="F119" t="str">
            <v>マイドームおおさか</v>
          </cell>
        </row>
        <row r="120">
          <cell r="E120" t="str">
            <v>080201</v>
          </cell>
          <cell r="F120" t="str">
            <v>大阪府計量検定所</v>
          </cell>
        </row>
        <row r="121">
          <cell r="E121" t="str">
            <v>080202</v>
          </cell>
          <cell r="F121" t="str">
            <v>大阪府立産業技術総合研究所</v>
          </cell>
        </row>
        <row r="122">
          <cell r="E122" t="str">
            <v>080203</v>
          </cell>
          <cell r="F122" t="str">
            <v>大阪府立産業技術総合研究所皮革試験所</v>
          </cell>
        </row>
        <row r="123">
          <cell r="E123" t="str">
            <v>080204</v>
          </cell>
          <cell r="F123" t="str">
            <v>大阪府立産業技術総合研究所泉佐野技術センター</v>
          </cell>
        </row>
        <row r="124">
          <cell r="E124" t="str">
            <v>080205</v>
          </cell>
          <cell r="F124" t="str">
            <v>大阪府立産業技術総合研究所（大阪繊維リソースセンター）</v>
          </cell>
        </row>
        <row r="125">
          <cell r="E125" t="str">
            <v>080206</v>
          </cell>
          <cell r="F125" t="str">
            <v>元大阪府立産業技術総合研究所　大阪本所</v>
          </cell>
        </row>
        <row r="126">
          <cell r="E126" t="str">
            <v>080207</v>
          </cell>
          <cell r="F126" t="str">
            <v>大阪府立特許情報センター</v>
          </cell>
        </row>
        <row r="127">
          <cell r="E127" t="str">
            <v>080208</v>
          </cell>
          <cell r="F127" t="str">
            <v>大阪府ＩＴビジネスインキュベータ（インキュイット）</v>
          </cell>
        </row>
        <row r="128">
          <cell r="E128" t="str">
            <v>080209</v>
          </cell>
          <cell r="F128" t="str">
            <v>津田サイエンスコア（レストランくにみ）</v>
          </cell>
        </row>
        <row r="129">
          <cell r="E129" t="str">
            <v>080301</v>
          </cell>
          <cell r="F129" t="str">
            <v>大阪府立貿易専門学校</v>
          </cell>
        </row>
        <row r="130">
          <cell r="E130" t="str">
            <v>080302</v>
          </cell>
          <cell r="F130" t="str">
            <v>大阪府立国際会議場（グランキューブ大阪）</v>
          </cell>
        </row>
        <row r="131">
          <cell r="E131" t="str">
            <v>080401</v>
          </cell>
          <cell r="F131" t="str">
            <v>阿倍野公共職業安定所</v>
          </cell>
        </row>
        <row r="132">
          <cell r="E132" t="str">
            <v>080402</v>
          </cell>
          <cell r="F132" t="str">
            <v>商工労働部所管　阿倍野庁舎</v>
          </cell>
        </row>
        <row r="133">
          <cell r="E133" t="str">
            <v>080403</v>
          </cell>
          <cell r="F133" t="str">
            <v>布施公共職業安定所</v>
          </cell>
        </row>
        <row r="134">
          <cell r="E134" t="str">
            <v>080404</v>
          </cell>
          <cell r="F134" t="str">
            <v>大阪港労働公共職業安定所</v>
          </cell>
        </row>
        <row r="135">
          <cell r="E135" t="str">
            <v>080405</v>
          </cell>
          <cell r="F135" t="str">
            <v>あいりん労働公共職業安定所西成分室</v>
          </cell>
        </row>
        <row r="136">
          <cell r="E136" t="str">
            <v>080407</v>
          </cell>
          <cell r="F136" t="str">
            <v>東大阪高齢者職業相談室</v>
          </cell>
        </row>
        <row r="137">
          <cell r="E137" t="str">
            <v>080408</v>
          </cell>
          <cell r="F137" t="str">
            <v>高槻高齢者職業相談室</v>
          </cell>
        </row>
        <row r="138">
          <cell r="E138" t="str">
            <v>080501</v>
          </cell>
          <cell r="F138" t="str">
            <v>大阪府立夕陽丘高等職業技術専門校（テクノセンター夕陽丘）</v>
          </cell>
        </row>
        <row r="139">
          <cell r="E139" t="str">
            <v>080502</v>
          </cell>
          <cell r="F139" t="str">
            <v>大阪府立東淀川高等職業技術専門校（テクノセンター東淀川）</v>
          </cell>
        </row>
        <row r="140">
          <cell r="E140" t="str">
            <v>080503</v>
          </cell>
          <cell r="F140" t="str">
            <v>大阪府立守口高等職業技術専門校（テクノセンター守口）</v>
          </cell>
        </row>
        <row r="141">
          <cell r="E141" t="str">
            <v>080505</v>
          </cell>
          <cell r="F141" t="str">
            <v>大阪府立松原高等職業技術専門校（テクノセンター松原）</v>
          </cell>
        </row>
        <row r="142">
          <cell r="E142" t="str">
            <v>080506</v>
          </cell>
          <cell r="F142" t="str">
            <v>大阪府立芦原高等職業技術専門校（テクノセンター芦原）</v>
          </cell>
        </row>
        <row r="143">
          <cell r="E143" t="str">
            <v>080508</v>
          </cell>
          <cell r="F143" t="str">
            <v>大阪府立東大阪高等職業技術専門校（テクノセンター東大阪）</v>
          </cell>
        </row>
        <row r="144">
          <cell r="E144" t="str">
            <v>080504</v>
          </cell>
          <cell r="F144" t="str">
            <v>大阪府中小企業文化会館（職業訓練センター）</v>
          </cell>
        </row>
        <row r="145">
          <cell r="E145" t="str">
            <v>080507</v>
          </cell>
          <cell r="F145" t="str">
            <v>大阪府港湾教育訓練センター</v>
          </cell>
        </row>
        <row r="146">
          <cell r="E146" t="str">
            <v>080509</v>
          </cell>
          <cell r="F146" t="str">
            <v>大阪府立南大阪高等職業技術専門校（仮称）</v>
          </cell>
        </row>
        <row r="147">
          <cell r="E147" t="str">
            <v>080406</v>
          </cell>
          <cell r="F147" t="str">
            <v>上汐会館</v>
          </cell>
        </row>
        <row r="148">
          <cell r="E148" t="str">
            <v>080409</v>
          </cell>
          <cell r="F148" t="str">
            <v>大阪府勤労者憩の家河内長野荘</v>
          </cell>
        </row>
        <row r="149">
          <cell r="E149" t="str">
            <v>080410</v>
          </cell>
          <cell r="F149" t="str">
            <v>大阪府勤労者憩の家王仁山荘（サンパレスひらかた）</v>
          </cell>
        </row>
        <row r="150">
          <cell r="E150" t="str">
            <v>080411</v>
          </cell>
          <cell r="F150" t="str">
            <v>大阪府立労働センター（エルおおさか）</v>
          </cell>
        </row>
        <row r="151">
          <cell r="E151" t="str">
            <v>080412</v>
          </cell>
          <cell r="F151" t="str">
            <v>旧大阪府立泉佐野勤労青少年研修センター</v>
          </cell>
        </row>
        <row r="152">
          <cell r="E152" t="str">
            <v>080413</v>
          </cell>
          <cell r="F152" t="str">
            <v>あいりん労働福祉センター</v>
          </cell>
        </row>
        <row r="153">
          <cell r="E153" t="str">
            <v>080510</v>
          </cell>
          <cell r="F153" t="str">
            <v>大阪府立高等職業技術専門校北部校　（仮称）</v>
          </cell>
        </row>
        <row r="154">
          <cell r="E154" t="str">
            <v>990000</v>
          </cell>
          <cell r="F154"/>
        </row>
        <row r="155">
          <cell r="E155" t="str">
            <v>990000</v>
          </cell>
          <cell r="F155"/>
        </row>
        <row r="156">
          <cell r="E156" t="str">
            <v>110120</v>
          </cell>
          <cell r="F156" t="str">
            <v>都市計画道路　大阪枚方京都線</v>
          </cell>
        </row>
        <row r="157">
          <cell r="E157" t="str">
            <v>110200</v>
          </cell>
          <cell r="F157" t="str">
            <v>都市計画道路　大阪中央環状線</v>
          </cell>
        </row>
        <row r="158">
          <cell r="E158" t="str">
            <v>110270</v>
          </cell>
          <cell r="F158" t="str">
            <v>都市計画道路　大阪岸和田南海線</v>
          </cell>
        </row>
        <row r="159">
          <cell r="E159" t="str">
            <v>110300</v>
          </cell>
          <cell r="F159" t="str">
            <v>都市計画道路　和泉中央線</v>
          </cell>
        </row>
        <row r="160">
          <cell r="E160" t="str">
            <v>110320</v>
          </cell>
          <cell r="F160" t="str">
            <v>都市計画道路　池上下宮線</v>
          </cell>
        </row>
        <row r="161">
          <cell r="E161" t="str">
            <v>110410</v>
          </cell>
          <cell r="F161" t="str">
            <v>都市計画道路　大阪臨海線</v>
          </cell>
        </row>
        <row r="162">
          <cell r="E162" t="str">
            <v>110450</v>
          </cell>
          <cell r="F162" t="str">
            <v>都市計画道路　茨木寝屋川線</v>
          </cell>
        </row>
        <row r="163">
          <cell r="E163" t="str">
            <v>110460</v>
          </cell>
          <cell r="F163" t="str">
            <v>都市計画道路　大阪瓢箪山線</v>
          </cell>
        </row>
        <row r="164">
          <cell r="E164" t="str">
            <v>110510</v>
          </cell>
          <cell r="F164" t="str">
            <v>都市計画道路　大阪生駒線</v>
          </cell>
        </row>
        <row r="165">
          <cell r="E165" t="str">
            <v>110570</v>
          </cell>
          <cell r="F165" t="str">
            <v>都市計画道路　大県本郷線</v>
          </cell>
        </row>
        <row r="166">
          <cell r="E166" t="str">
            <v>110580</v>
          </cell>
          <cell r="F166" t="str">
            <v>都市計画道路　大津港我孫子線</v>
          </cell>
        </row>
        <row r="167">
          <cell r="E167" t="str">
            <v>110620</v>
          </cell>
          <cell r="F167" t="str">
            <v>都市計画道路　大阪河内長野線</v>
          </cell>
        </row>
        <row r="168">
          <cell r="E168" t="str">
            <v>110760</v>
          </cell>
          <cell r="F168" t="str">
            <v>都市計画道路　茨木箕面丘陵線</v>
          </cell>
        </row>
        <row r="169">
          <cell r="E169" t="str">
            <v>110930</v>
          </cell>
          <cell r="F169" t="str">
            <v>都市計画道路　大阪住道線</v>
          </cell>
        </row>
        <row r="170">
          <cell r="E170" t="str">
            <v>110990</v>
          </cell>
          <cell r="F170" t="str">
            <v>都市計画道路　大阪箕面線</v>
          </cell>
        </row>
        <row r="171">
          <cell r="E171" t="str">
            <v>111040</v>
          </cell>
          <cell r="F171" t="str">
            <v>都市計画道路　内里高野道線</v>
          </cell>
        </row>
        <row r="172">
          <cell r="E172" t="str">
            <v>111050</v>
          </cell>
          <cell r="F172" t="str">
            <v>都市計画道路　泉佐野土丸線</v>
          </cell>
        </row>
        <row r="173">
          <cell r="E173" t="str">
            <v>111051</v>
          </cell>
          <cell r="F173" t="str">
            <v>都市計画道路　天の川磐船線</v>
          </cell>
        </row>
        <row r="174">
          <cell r="E174" t="str">
            <v>110010</v>
          </cell>
          <cell r="F174" t="str">
            <v>都市計画道路　神田池田線</v>
          </cell>
        </row>
        <row r="175">
          <cell r="E175" t="str">
            <v>110360</v>
          </cell>
          <cell r="F175" t="str">
            <v>都市計画道路　貝塚中央線</v>
          </cell>
        </row>
        <row r="176">
          <cell r="E176" t="str">
            <v>110730</v>
          </cell>
          <cell r="F176" t="str">
            <v>都市計画道路　岸和田中央線</v>
          </cell>
        </row>
        <row r="177">
          <cell r="E177" t="str">
            <v>110780</v>
          </cell>
          <cell r="F177" t="str">
            <v>都市計画道路　郡戸古市線</v>
          </cell>
        </row>
        <row r="178">
          <cell r="E178" t="str">
            <v>110950</v>
          </cell>
          <cell r="F178" t="str">
            <v>都市計画道路　岸和田港福田線</v>
          </cell>
        </row>
        <row r="179">
          <cell r="E179" t="str">
            <v>110960</v>
          </cell>
          <cell r="F179" t="str">
            <v>都市計画道路　岸和田土生郷修斉線</v>
          </cell>
        </row>
        <row r="180">
          <cell r="E180" t="str">
            <v>110970</v>
          </cell>
          <cell r="F180" t="str">
            <v>都市計画道路　久宝寺太田線</v>
          </cell>
        </row>
        <row r="181">
          <cell r="E181" t="str">
            <v>215000</v>
          </cell>
          <cell r="F181" t="str">
            <v>都市計画道路　神崎刀根山線</v>
          </cell>
        </row>
        <row r="182">
          <cell r="E182" t="str">
            <v>110020</v>
          </cell>
          <cell r="F182" t="str">
            <v>都市計画道路　十三高槻線</v>
          </cell>
        </row>
        <row r="183">
          <cell r="E183" t="str">
            <v>110070</v>
          </cell>
          <cell r="F183" t="str">
            <v>都市計画道路　千里丘寝屋川線</v>
          </cell>
        </row>
        <row r="184">
          <cell r="E184" t="str">
            <v>110180</v>
          </cell>
          <cell r="F184" t="str">
            <v>都市計画道路　渋川放出線</v>
          </cell>
        </row>
        <row r="185">
          <cell r="E185" t="str">
            <v>110190</v>
          </cell>
          <cell r="F185" t="str">
            <v>都市計画道路　堺松原線</v>
          </cell>
        </row>
        <row r="186">
          <cell r="E186" t="str">
            <v>110220</v>
          </cell>
          <cell r="F186" t="str">
            <v>都市計画道路　堺港大堀線</v>
          </cell>
        </row>
        <row r="187">
          <cell r="E187" t="str">
            <v>110340</v>
          </cell>
          <cell r="F187" t="str">
            <v>都市計画道路　泉州山手線</v>
          </cell>
        </row>
        <row r="188">
          <cell r="E188" t="str">
            <v>110480</v>
          </cell>
          <cell r="F188" t="str">
            <v>都市計画道路　千里丘正雀一津屋線</v>
          </cell>
        </row>
        <row r="189">
          <cell r="E189" t="str">
            <v>110540</v>
          </cell>
          <cell r="F189" t="str">
            <v>都市計画道路　千里丘三島線</v>
          </cell>
        </row>
        <row r="190">
          <cell r="E190" t="str">
            <v>110590</v>
          </cell>
          <cell r="F190" t="str">
            <v>都市計画道路　堺大和高田線</v>
          </cell>
        </row>
        <row r="191">
          <cell r="E191" t="str">
            <v>110650</v>
          </cell>
          <cell r="F191" t="str">
            <v>都市計画道路　下石津泉ケ丘線</v>
          </cell>
        </row>
        <row r="192">
          <cell r="E192" t="str">
            <v>110740</v>
          </cell>
          <cell r="F192" t="str">
            <v>都市計画道路　道祖本摂津北線</v>
          </cell>
        </row>
        <row r="193">
          <cell r="E193" t="str">
            <v>111020</v>
          </cell>
          <cell r="F193" t="str">
            <v>都市計画道路　信達樽井線</v>
          </cell>
        </row>
        <row r="194">
          <cell r="E194" t="str">
            <v>215020</v>
          </cell>
          <cell r="F194" t="str">
            <v>都市計画道路　砂川樫井線</v>
          </cell>
        </row>
        <row r="195">
          <cell r="E195" t="str">
            <v>110030</v>
          </cell>
          <cell r="F195" t="str">
            <v>都市計画道路　富田奈佐原線</v>
          </cell>
        </row>
        <row r="196">
          <cell r="E196" t="str">
            <v>110160</v>
          </cell>
          <cell r="F196" t="str">
            <v>都市計画道路　築港枚岡線</v>
          </cell>
        </row>
        <row r="197">
          <cell r="E197" t="str">
            <v>110290</v>
          </cell>
          <cell r="F197" t="str">
            <v>都市計画道路　高石北線</v>
          </cell>
        </row>
        <row r="198">
          <cell r="E198" t="str">
            <v>110370</v>
          </cell>
          <cell r="F198" t="str">
            <v>都市計画道路　高松中央線</v>
          </cell>
        </row>
        <row r="199">
          <cell r="E199" t="str">
            <v>110390</v>
          </cell>
          <cell r="F199" t="str">
            <v>都市計画道路　樽井男里線</v>
          </cell>
        </row>
        <row r="200">
          <cell r="E200" t="str">
            <v>110430</v>
          </cell>
          <cell r="F200" t="str">
            <v>都市計画道路　常磐浜寺線</v>
          </cell>
        </row>
        <row r="201">
          <cell r="E201" t="str">
            <v>110490</v>
          </cell>
          <cell r="F201" t="str">
            <v>都市計画道路　富田目垣線</v>
          </cell>
        </row>
        <row r="202">
          <cell r="E202" t="str">
            <v>110530</v>
          </cell>
          <cell r="F202" t="str">
            <v>都市計画道路　豊中岸部線</v>
          </cell>
        </row>
        <row r="203">
          <cell r="E203" t="str">
            <v>110670</v>
          </cell>
          <cell r="F203" t="str">
            <v>都市計画道路　南海附属街路</v>
          </cell>
        </row>
        <row r="204">
          <cell r="E204" t="str">
            <v>110690</v>
          </cell>
          <cell r="F204" t="str">
            <v>都市計画道路　寝屋川大東線</v>
          </cell>
        </row>
        <row r="205">
          <cell r="E205" t="str">
            <v>110110</v>
          </cell>
          <cell r="F205" t="str">
            <v>都市計画道路　枚方藤阪線</v>
          </cell>
        </row>
        <row r="206">
          <cell r="E206" t="str">
            <v>110151</v>
          </cell>
          <cell r="F206" t="str">
            <v>都市計画道路　平野中高安線</v>
          </cell>
        </row>
        <row r="207">
          <cell r="E207" t="str">
            <v>110210</v>
          </cell>
          <cell r="F207" t="str">
            <v>都市計画道路　東大阪中央線</v>
          </cell>
        </row>
        <row r="208">
          <cell r="E208" t="str">
            <v>110500</v>
          </cell>
          <cell r="F208" t="str">
            <v>都市計画道路　枚方中宮線</v>
          </cell>
        </row>
        <row r="209">
          <cell r="E209" t="str">
            <v>110610</v>
          </cell>
          <cell r="F209" t="str">
            <v>都市計画道路　北条松原線</v>
          </cell>
        </row>
        <row r="210">
          <cell r="E210" t="str">
            <v>110840</v>
          </cell>
          <cell r="F210" t="str">
            <v>都市計画道路　東多治井菅生線（舟渡ＢＰ）</v>
          </cell>
        </row>
        <row r="211">
          <cell r="E211" t="str">
            <v>110841</v>
          </cell>
          <cell r="F211" t="str">
            <v>都市計画道路　枚方八尾線</v>
          </cell>
        </row>
        <row r="212">
          <cell r="E212" t="str">
            <v>110130</v>
          </cell>
          <cell r="F212" t="str">
            <v>都市計画道路　諸福中垣内線</v>
          </cell>
        </row>
        <row r="213">
          <cell r="E213" t="str">
            <v>110250</v>
          </cell>
          <cell r="F213" t="str">
            <v>都市計画道路　南花田鳳西町線</v>
          </cell>
        </row>
        <row r="214">
          <cell r="E214" t="str">
            <v>110400</v>
          </cell>
          <cell r="F214" t="str">
            <v>都市計画道路　松原泉大津線</v>
          </cell>
        </row>
        <row r="215">
          <cell r="E215" t="str">
            <v>110550</v>
          </cell>
          <cell r="F215" t="str">
            <v>都市計画道路　牧野穂谷線</v>
          </cell>
        </row>
        <row r="216">
          <cell r="E216" t="str">
            <v>110860</v>
          </cell>
          <cell r="F216" t="str">
            <v>都市計画道路　三国塚口線</v>
          </cell>
        </row>
        <row r="217">
          <cell r="E217" t="str">
            <v>110920</v>
          </cell>
          <cell r="F217" t="str">
            <v>都市計画道路　松之浜駅前通り線</v>
          </cell>
        </row>
        <row r="218">
          <cell r="E218" t="str">
            <v>118010</v>
          </cell>
          <cell r="F218" t="str">
            <v>松原ジャンクション</v>
          </cell>
        </row>
        <row r="219">
          <cell r="E219" t="str">
            <v>215010</v>
          </cell>
          <cell r="F219" t="str">
            <v>都市計画道路　牧野高槻線</v>
          </cell>
        </row>
        <row r="220">
          <cell r="E220" t="str">
            <v>110170</v>
          </cell>
          <cell r="F220" t="str">
            <v>都市計画道路　矢田堺線</v>
          </cell>
        </row>
        <row r="221">
          <cell r="E221" t="str">
            <v>110600</v>
          </cell>
          <cell r="F221" t="str">
            <v>都市計画道路　八尾富田林線</v>
          </cell>
        </row>
        <row r="222">
          <cell r="E222" t="str">
            <v>110820</v>
          </cell>
          <cell r="F222" t="str">
            <v>都市計画道路　八尾枚方線</v>
          </cell>
        </row>
        <row r="223">
          <cell r="E223" t="str">
            <v>110980</v>
          </cell>
          <cell r="F223" t="str">
            <v>都市計画道路　八島大久保線</v>
          </cell>
        </row>
        <row r="224">
          <cell r="E224" t="str">
            <v>111030</v>
          </cell>
          <cell r="F224" t="str">
            <v>都市計画道路　大和川線</v>
          </cell>
        </row>
        <row r="225">
          <cell r="E225" t="str">
            <v>120170</v>
          </cell>
          <cell r="F225" t="str">
            <v>大阪外環状線（東大阪市）</v>
          </cell>
        </row>
        <row r="226">
          <cell r="E226" t="str">
            <v>120120</v>
          </cell>
          <cell r="F226" t="str">
            <v>近鉄奈良線（東大阪市）</v>
          </cell>
        </row>
        <row r="227">
          <cell r="E227" t="str">
            <v>120130</v>
          </cell>
          <cell r="F227" t="str">
            <v>近鉄大阪線（八尾市）</v>
          </cell>
        </row>
        <row r="228">
          <cell r="E228" t="str">
            <v>120030</v>
          </cell>
          <cell r="F228" t="str">
            <v>京阪本線・交野線（枚方市）</v>
          </cell>
        </row>
        <row r="229">
          <cell r="E229" t="str">
            <v>120040</v>
          </cell>
          <cell r="F229" t="str">
            <v>京阪本線（寝屋川市）</v>
          </cell>
        </row>
        <row r="230">
          <cell r="E230" t="str">
            <v>120041</v>
          </cell>
          <cell r="F230" t="str">
            <v>京阪本線（寝屋川市・枚方市）</v>
          </cell>
        </row>
        <row r="231">
          <cell r="E231" t="str">
            <v>120070</v>
          </cell>
          <cell r="F231" t="str">
            <v>南海本線（堺市）</v>
          </cell>
        </row>
        <row r="232">
          <cell r="E232" t="str">
            <v>120080</v>
          </cell>
          <cell r="F232" t="str">
            <v>南海本線（岸和田市）</v>
          </cell>
        </row>
        <row r="233">
          <cell r="E233" t="str">
            <v>120090</v>
          </cell>
          <cell r="F233" t="str">
            <v>南海本線（泉佐野市）</v>
          </cell>
        </row>
        <row r="234">
          <cell r="E234" t="str">
            <v>120100</v>
          </cell>
          <cell r="F234" t="str">
            <v>南海本線（高石・泉大津市）</v>
          </cell>
        </row>
        <row r="235">
          <cell r="E235" t="str">
            <v>120140</v>
          </cell>
          <cell r="F235" t="str">
            <v>南海本線・高師浜支線（泉大津市・高石市）</v>
          </cell>
        </row>
        <row r="236">
          <cell r="E236" t="str">
            <v>120150</v>
          </cell>
          <cell r="F236" t="str">
            <v>南海本線（泉大津市）</v>
          </cell>
        </row>
        <row r="237">
          <cell r="E237" t="str">
            <v>120160</v>
          </cell>
          <cell r="F237" t="str">
            <v>南海本線・高師浜線（高石市）</v>
          </cell>
        </row>
        <row r="238">
          <cell r="E238" t="str">
            <v>120010</v>
          </cell>
          <cell r="F238" t="str">
            <v>阪急宝塚線（豊中市）</v>
          </cell>
        </row>
        <row r="239">
          <cell r="E239" t="str">
            <v>120020</v>
          </cell>
          <cell r="F239" t="str">
            <v>阪急京都線（高槻市）</v>
          </cell>
        </row>
        <row r="240">
          <cell r="E240" t="str">
            <v>120021</v>
          </cell>
          <cell r="F240" t="str">
            <v>阪急京都線（吹田市・摂津市）</v>
          </cell>
        </row>
        <row r="241">
          <cell r="E241" t="str">
            <v>120022</v>
          </cell>
          <cell r="F241" t="str">
            <v>阪急京都線（摂津市）</v>
          </cell>
        </row>
        <row r="242">
          <cell r="E242" t="str">
            <v>120110</v>
          </cell>
          <cell r="F242" t="str">
            <v>阪急宝塚線（池田市）</v>
          </cell>
        </row>
        <row r="243">
          <cell r="E243" t="str">
            <v>120051</v>
          </cell>
          <cell r="F243" t="str">
            <v>ＪＲ片町線（大東市）</v>
          </cell>
        </row>
        <row r="244">
          <cell r="E244" t="str">
            <v>120061</v>
          </cell>
          <cell r="F244" t="str">
            <v>ＪＲ城東貨物線（東大阪市）</v>
          </cell>
        </row>
        <row r="245">
          <cell r="E245" t="str">
            <v>130010</v>
          </cell>
          <cell r="F245" t="str">
            <v>大阪モノレール</v>
          </cell>
        </row>
        <row r="246">
          <cell r="E246" t="str">
            <v>130011</v>
          </cell>
          <cell r="F246" t="str">
            <v>国際文化公園都市モノレール</v>
          </cell>
        </row>
        <row r="247">
          <cell r="E247" t="str">
            <v>130020</v>
          </cell>
          <cell r="F247" t="str">
            <v>都市計画道路　大阪中央環状線</v>
          </cell>
        </row>
        <row r="248">
          <cell r="E248" t="str">
            <v>130030</v>
          </cell>
          <cell r="F248" t="str">
            <v>都市計画道路　蛍池東側線</v>
          </cell>
        </row>
        <row r="249">
          <cell r="E249" t="str">
            <v>130040</v>
          </cell>
          <cell r="F249" t="str">
            <v>都市計画道路　蛍池西側線</v>
          </cell>
        </row>
        <row r="250">
          <cell r="E250" t="str">
            <v>210010</v>
          </cell>
          <cell r="F250" t="str">
            <v>一般国道　１６６号</v>
          </cell>
        </row>
        <row r="251">
          <cell r="E251" t="str">
            <v>210011</v>
          </cell>
          <cell r="F251" t="str">
            <v>一般国道　１６６号（南阪奈道路）</v>
          </cell>
        </row>
        <row r="252">
          <cell r="E252" t="str">
            <v>210020</v>
          </cell>
          <cell r="F252" t="str">
            <v>一般国道　１７０号</v>
          </cell>
        </row>
        <row r="253">
          <cell r="E253" t="str">
            <v>210026</v>
          </cell>
          <cell r="F253" t="str">
            <v>一般国道　１７０号（河内長野２工区）</v>
          </cell>
        </row>
        <row r="254">
          <cell r="E254" t="str">
            <v>210027</v>
          </cell>
          <cell r="F254" t="str">
            <v>一般国道　１７０号（熊取工区）</v>
          </cell>
        </row>
        <row r="255">
          <cell r="E255" t="str">
            <v>210030</v>
          </cell>
          <cell r="F255" t="str">
            <v>一般国道　（旧）１７０号</v>
          </cell>
        </row>
        <row r="256">
          <cell r="E256" t="str">
            <v>210040</v>
          </cell>
          <cell r="F256" t="str">
            <v>一般国道　１７３号</v>
          </cell>
        </row>
        <row r="257">
          <cell r="E257" t="str">
            <v>210050</v>
          </cell>
          <cell r="F257" t="str">
            <v>一般国道　１７６号</v>
          </cell>
        </row>
        <row r="258">
          <cell r="E258" t="str">
            <v>210120</v>
          </cell>
          <cell r="F258" t="str">
            <v>一般国道　（新）１７０号</v>
          </cell>
        </row>
        <row r="259">
          <cell r="E259" t="str">
            <v>210140</v>
          </cell>
          <cell r="F259" t="str">
            <v>一般国道　１６８号</v>
          </cell>
        </row>
        <row r="260">
          <cell r="E260" t="str">
            <v>210240</v>
          </cell>
          <cell r="F260" t="str">
            <v>一般国道　１７６号（Ｂ．Ｐ）</v>
          </cell>
        </row>
        <row r="261">
          <cell r="E261" t="str">
            <v>210250</v>
          </cell>
          <cell r="F261" t="str">
            <v>一般国道</v>
          </cell>
        </row>
        <row r="262">
          <cell r="E262" t="str">
            <v>210060</v>
          </cell>
          <cell r="F262" t="str">
            <v>一般国道　３０７号</v>
          </cell>
        </row>
        <row r="263">
          <cell r="E263" t="str">
            <v>210070</v>
          </cell>
          <cell r="F263" t="str">
            <v>一般国道　３０８号</v>
          </cell>
        </row>
        <row r="264">
          <cell r="E264" t="str">
            <v>210080</v>
          </cell>
          <cell r="F264" t="str">
            <v>一般国道　３０９号</v>
          </cell>
        </row>
        <row r="265">
          <cell r="E265" t="str">
            <v>210090</v>
          </cell>
          <cell r="F265" t="str">
            <v>一般国道　（旧）３０９号</v>
          </cell>
        </row>
        <row r="266">
          <cell r="E266" t="str">
            <v>210100</v>
          </cell>
          <cell r="F266" t="str">
            <v>一般国道　３１０号</v>
          </cell>
        </row>
        <row r="267">
          <cell r="E267" t="str">
            <v>210130</v>
          </cell>
          <cell r="F267" t="str">
            <v>一般国道　（新）３０９号</v>
          </cell>
        </row>
        <row r="268">
          <cell r="E268" t="str">
            <v>210150</v>
          </cell>
          <cell r="F268" t="str">
            <v>一般国道　３７１号</v>
          </cell>
        </row>
        <row r="269">
          <cell r="E269" t="str">
            <v>210180</v>
          </cell>
          <cell r="F269" t="str">
            <v>一般国道　（旧）３７１号</v>
          </cell>
        </row>
        <row r="270">
          <cell r="E270" t="str">
            <v>210230</v>
          </cell>
          <cell r="F270" t="str">
            <v>一般国道　（新）３７１号</v>
          </cell>
        </row>
        <row r="271">
          <cell r="E271" t="str">
            <v>210160</v>
          </cell>
          <cell r="F271" t="str">
            <v>一般国道　４２３号</v>
          </cell>
        </row>
        <row r="272">
          <cell r="E272" t="str">
            <v>210190</v>
          </cell>
          <cell r="F272" t="str">
            <v>一般国道　４７７号</v>
          </cell>
        </row>
        <row r="273">
          <cell r="E273" t="str">
            <v>210200</v>
          </cell>
          <cell r="F273" t="str">
            <v>一般国道　４７９号</v>
          </cell>
        </row>
        <row r="274">
          <cell r="E274" t="str">
            <v>210210</v>
          </cell>
          <cell r="F274" t="str">
            <v>一般国道　４８０号</v>
          </cell>
        </row>
        <row r="275">
          <cell r="E275" t="str">
            <v>210220</v>
          </cell>
          <cell r="F275" t="str">
            <v>一般国道　４８１号</v>
          </cell>
        </row>
        <row r="276">
          <cell r="E276" t="str">
            <v>210260</v>
          </cell>
          <cell r="F276" t="str">
            <v>一般国道　４２３号（箕面道路）</v>
          </cell>
        </row>
        <row r="277">
          <cell r="E277" t="str">
            <v>219110</v>
          </cell>
          <cell r="F277" t="str">
            <v>一般国道　４７７号（東郷ＢＰ）</v>
          </cell>
        </row>
        <row r="278">
          <cell r="E278" t="str">
            <v>211040</v>
          </cell>
          <cell r="F278" t="str">
            <v>主要地方道　茨木亀岡線</v>
          </cell>
        </row>
        <row r="279">
          <cell r="E279" t="str">
            <v>211050</v>
          </cell>
          <cell r="F279" t="str">
            <v>主要地方道　大阪高槻京都線</v>
          </cell>
        </row>
        <row r="280">
          <cell r="E280" t="str">
            <v>211051</v>
          </cell>
          <cell r="F280" t="str">
            <v>主要地方道　大阪高槻京都線（十三高槻線）</v>
          </cell>
        </row>
        <row r="281">
          <cell r="E281" t="str">
            <v>211100</v>
          </cell>
          <cell r="F281" t="str">
            <v>主要地方道　伊丹豊中線</v>
          </cell>
        </row>
        <row r="282">
          <cell r="E282" t="str">
            <v>211110</v>
          </cell>
          <cell r="F282" t="str">
            <v>主要地方道　大阪和泉泉南線</v>
          </cell>
        </row>
        <row r="283">
          <cell r="E283" t="str">
            <v>211140</v>
          </cell>
          <cell r="F283" t="str">
            <v>主要地方道　泉佐野打田線</v>
          </cell>
        </row>
        <row r="284">
          <cell r="E284" t="str">
            <v>211150</v>
          </cell>
          <cell r="F284" t="str">
            <v>主要地方道　泉佐野岩出線</v>
          </cell>
        </row>
        <row r="285">
          <cell r="E285" t="str">
            <v>211151</v>
          </cell>
          <cell r="F285" t="str">
            <v>主要地方道　泉佐野岩出線（金熊寺男里線）</v>
          </cell>
        </row>
        <row r="286">
          <cell r="E286" t="str">
            <v>211152</v>
          </cell>
          <cell r="F286" t="str">
            <v>主要地方道　泉佐野岩出線（泉南岩出線）</v>
          </cell>
        </row>
        <row r="287">
          <cell r="E287" t="str">
            <v>211160</v>
          </cell>
          <cell r="F287" t="str">
            <v>主要地方道　大阪国際空港線</v>
          </cell>
        </row>
        <row r="288">
          <cell r="E288" t="str">
            <v>211180</v>
          </cell>
          <cell r="F288" t="str">
            <v>主要地方道　大阪生駒線</v>
          </cell>
        </row>
        <row r="289">
          <cell r="E289" t="str">
            <v>211200</v>
          </cell>
          <cell r="F289" t="str">
            <v>主要地方道　大阪池田線</v>
          </cell>
        </row>
        <row r="290">
          <cell r="E290" t="str">
            <v>211230</v>
          </cell>
          <cell r="F290" t="str">
            <v>主要地方道　大阪中央環状線</v>
          </cell>
        </row>
        <row r="291">
          <cell r="E291" t="str">
            <v>211240</v>
          </cell>
          <cell r="F291" t="str">
            <v>主要地方道　（旧）大阪中央環状線</v>
          </cell>
        </row>
        <row r="292">
          <cell r="E292" t="str">
            <v>211260</v>
          </cell>
          <cell r="F292" t="str">
            <v>主要地方道　茨木寝屋川線</v>
          </cell>
        </row>
        <row r="293">
          <cell r="E293" t="str">
            <v>211270</v>
          </cell>
          <cell r="F293" t="str">
            <v>主要地方道　大阪高槻線</v>
          </cell>
        </row>
        <row r="294">
          <cell r="E294" t="str">
            <v>211290</v>
          </cell>
          <cell r="F294" t="str">
            <v>主要地方道　大阪高石線</v>
          </cell>
        </row>
        <row r="295">
          <cell r="E295" t="str">
            <v>211300</v>
          </cell>
          <cell r="F295" t="str">
            <v>主要地方道　大阪臨海線</v>
          </cell>
        </row>
        <row r="296">
          <cell r="E296" t="str">
            <v>211310</v>
          </cell>
          <cell r="F296" t="str">
            <v>主要地方道　茨木能勢線</v>
          </cell>
        </row>
        <row r="297">
          <cell r="E297" t="str">
            <v>211340</v>
          </cell>
          <cell r="F297" t="str">
            <v>主要地方道　泉大津美原線</v>
          </cell>
        </row>
        <row r="298">
          <cell r="E298" t="str">
            <v>211410</v>
          </cell>
          <cell r="F298" t="str">
            <v>主要地方道　（旧）茨木能勢線</v>
          </cell>
        </row>
        <row r="299">
          <cell r="E299" t="str">
            <v>211420</v>
          </cell>
          <cell r="F299" t="str">
            <v>主要地方道　（旧）大阪池田線</v>
          </cell>
        </row>
        <row r="300">
          <cell r="E300" t="str">
            <v>211430</v>
          </cell>
          <cell r="F300" t="str">
            <v>主要地方道　（旧）泉佐野打田線</v>
          </cell>
        </row>
        <row r="301">
          <cell r="E301" t="str">
            <v>211440</v>
          </cell>
          <cell r="F301" t="str">
            <v>主要地方道　（新）大阪高槻京都線</v>
          </cell>
        </row>
        <row r="302">
          <cell r="E302" t="str">
            <v>211480</v>
          </cell>
          <cell r="F302" t="str">
            <v>主要地方道　（新）大阪高石線</v>
          </cell>
        </row>
        <row r="303">
          <cell r="E303" t="str">
            <v>211490</v>
          </cell>
          <cell r="F303" t="str">
            <v>主要地方道　（新）茨木寝屋川線</v>
          </cell>
        </row>
        <row r="304">
          <cell r="E304" t="str">
            <v>211500</v>
          </cell>
          <cell r="F304" t="str">
            <v>主要地方道　（新）泉大津美原線</v>
          </cell>
        </row>
        <row r="305">
          <cell r="E305" t="str">
            <v>211550</v>
          </cell>
          <cell r="F305" t="str">
            <v>主要地方道　大阪狭山線</v>
          </cell>
        </row>
        <row r="306">
          <cell r="E306" t="str">
            <v>211600</v>
          </cell>
          <cell r="F306" t="str">
            <v>主要地方道　大阪東大阪線</v>
          </cell>
        </row>
        <row r="307">
          <cell r="E307" t="str">
            <v>211660</v>
          </cell>
          <cell r="F307" t="str">
            <v>主要地方道　（旧）大阪狭山線</v>
          </cell>
        </row>
        <row r="308">
          <cell r="E308" t="str">
            <v>211680</v>
          </cell>
          <cell r="F308" t="str">
            <v>主要地方道　茨木摂津線</v>
          </cell>
        </row>
        <row r="309">
          <cell r="E309" t="str">
            <v>211720</v>
          </cell>
          <cell r="F309" t="str">
            <v>主要地方道　大阪港八尾線</v>
          </cell>
        </row>
        <row r="310">
          <cell r="E310" t="str">
            <v>211320</v>
          </cell>
          <cell r="F310" t="str">
            <v>主要地方道　京都守口線</v>
          </cell>
        </row>
        <row r="311">
          <cell r="E311" t="str">
            <v>211400</v>
          </cell>
          <cell r="F311" t="str">
            <v>主要地方道　（新）京都守口線</v>
          </cell>
        </row>
        <row r="312">
          <cell r="E312" t="str">
            <v>211450</v>
          </cell>
          <cell r="F312" t="str">
            <v>主要地方道　柏原駒ヶ谷千早赤阪線</v>
          </cell>
        </row>
        <row r="313">
          <cell r="E313" t="str">
            <v>211451</v>
          </cell>
          <cell r="F313" t="str">
            <v>主要地方道　柏原駒ヶ谷千早赤阪線山城ＢＰ</v>
          </cell>
        </row>
        <row r="314">
          <cell r="E314" t="str">
            <v>211580</v>
          </cell>
          <cell r="F314" t="str">
            <v>主要地方道　岸和田牛滝山貝塚線</v>
          </cell>
        </row>
        <row r="315">
          <cell r="E315" t="str">
            <v>211583</v>
          </cell>
          <cell r="F315" t="str">
            <v>主要地方道　岸和田牛滝山貝塚線（岸工区）</v>
          </cell>
        </row>
        <row r="316">
          <cell r="E316" t="str">
            <v>211630</v>
          </cell>
          <cell r="F316" t="str">
            <v>主要地方道　（新）岸和田牛滝山貝塚線</v>
          </cell>
        </row>
        <row r="317">
          <cell r="E317" t="str">
            <v>211740</v>
          </cell>
          <cell r="F317" t="str">
            <v>主要地方道　岸和田港塔原線</v>
          </cell>
        </row>
        <row r="318">
          <cell r="E318" t="str">
            <v>211060</v>
          </cell>
          <cell r="F318" t="str">
            <v>主要地方道　堺大和高田線</v>
          </cell>
        </row>
        <row r="319">
          <cell r="E319" t="str">
            <v>211070</v>
          </cell>
          <cell r="F319" t="str">
            <v>主要地方道　堺富田林線</v>
          </cell>
        </row>
        <row r="320">
          <cell r="E320" t="str">
            <v>211071</v>
          </cell>
          <cell r="F320" t="str">
            <v>主要地方道　堺富田林線（舟渡ＢＰ）</v>
          </cell>
        </row>
        <row r="321">
          <cell r="E321" t="str">
            <v>211120</v>
          </cell>
          <cell r="F321" t="str">
            <v>主要地方道　堺羽曳野線</v>
          </cell>
        </row>
        <row r="322">
          <cell r="E322" t="str">
            <v>211330</v>
          </cell>
          <cell r="F322" t="str">
            <v>主要地方道　堺かつらぎ線</v>
          </cell>
        </row>
        <row r="323">
          <cell r="E323" t="str">
            <v>211380</v>
          </cell>
          <cell r="F323" t="str">
            <v>主要地方道　（旧）堺羽曳野線</v>
          </cell>
        </row>
        <row r="324">
          <cell r="E324" t="str">
            <v>211460</v>
          </cell>
          <cell r="F324" t="str">
            <v>主要地方道　園部能勢線</v>
          </cell>
        </row>
        <row r="325">
          <cell r="E325" t="str">
            <v>211610</v>
          </cell>
          <cell r="F325" t="str">
            <v>主要地方道　堺狭山線</v>
          </cell>
        </row>
        <row r="326">
          <cell r="E326" t="str">
            <v>211700</v>
          </cell>
          <cell r="F326" t="str">
            <v>主要地方道　西京高槻線</v>
          </cell>
        </row>
        <row r="327">
          <cell r="E327" t="str">
            <v>211020</v>
          </cell>
          <cell r="F327" t="str">
            <v>主要地方道　富田林太子線</v>
          </cell>
        </row>
        <row r="328">
          <cell r="E328" t="str">
            <v>211210</v>
          </cell>
          <cell r="F328" t="str">
            <v>主要地方道　豊中亀岡線</v>
          </cell>
        </row>
        <row r="329">
          <cell r="E329" t="str">
            <v>211730</v>
          </cell>
          <cell r="F329" t="str">
            <v>主要地方道　富田林泉大津線</v>
          </cell>
        </row>
        <row r="330">
          <cell r="E330" t="str">
            <v>211030</v>
          </cell>
          <cell r="F330" t="str">
            <v>主要地方道　枚方亀岡線</v>
          </cell>
        </row>
        <row r="331">
          <cell r="E331" t="str">
            <v>211090</v>
          </cell>
          <cell r="F331" t="str">
            <v>主要地方道　枚方富田林泉佐野線</v>
          </cell>
        </row>
        <row r="332">
          <cell r="E332" t="str">
            <v>211091</v>
          </cell>
          <cell r="F332" t="str">
            <v>主要地方道　枚方富田林泉佐野線　打上ＢＰ</v>
          </cell>
        </row>
        <row r="333">
          <cell r="E333" t="str">
            <v>211280</v>
          </cell>
          <cell r="F333" t="str">
            <v>主要地方道　枚方交野寝屋川線</v>
          </cell>
        </row>
        <row r="334">
          <cell r="E334" t="str">
            <v>211370</v>
          </cell>
          <cell r="F334" t="str">
            <v>主要地方道　（旧）枚方交野寝屋川線</v>
          </cell>
        </row>
        <row r="335">
          <cell r="E335" t="str">
            <v>211510</v>
          </cell>
          <cell r="F335" t="str">
            <v>主要地方道　（新）枚方富田林泉佐野線</v>
          </cell>
        </row>
        <row r="336">
          <cell r="E336" t="str">
            <v>211540</v>
          </cell>
          <cell r="F336" t="str">
            <v>主要地方道　枚方大和郡山線</v>
          </cell>
        </row>
        <row r="337">
          <cell r="E337" t="str">
            <v>211620</v>
          </cell>
          <cell r="F337" t="str">
            <v>主要地方道　枚方高槻線</v>
          </cell>
        </row>
        <row r="338">
          <cell r="E338" t="str">
            <v>211690</v>
          </cell>
          <cell r="F338" t="str">
            <v>主要地方道　伏見柳谷高槻線</v>
          </cell>
        </row>
        <row r="339">
          <cell r="E339" t="str">
            <v>211710</v>
          </cell>
          <cell r="F339" t="str">
            <v>主要地方道　枚方山城線</v>
          </cell>
        </row>
        <row r="340">
          <cell r="E340" t="str">
            <v>211350</v>
          </cell>
          <cell r="F340" t="str">
            <v>主要地方道　岬加太港線</v>
          </cell>
        </row>
        <row r="341">
          <cell r="E341" t="str">
            <v>211530</v>
          </cell>
          <cell r="F341" t="str">
            <v>主要地方道　箕面池田線</v>
          </cell>
        </row>
        <row r="342">
          <cell r="E342" t="str">
            <v>211560</v>
          </cell>
          <cell r="F342" t="str">
            <v>主要地方道　美原太子線</v>
          </cell>
        </row>
        <row r="343">
          <cell r="E343" t="str">
            <v>211561</v>
          </cell>
          <cell r="F343" t="str">
            <v>主要地方道　美原太子線（喜志ＢＰ）</v>
          </cell>
        </row>
        <row r="344">
          <cell r="E344" t="str">
            <v>211562</v>
          </cell>
          <cell r="F344" t="str">
            <v>主要地方道　美原太子線（南阪奈道路）</v>
          </cell>
        </row>
        <row r="345">
          <cell r="E345" t="str">
            <v>211670</v>
          </cell>
          <cell r="F345" t="str">
            <v>主要地方道　（新）美原太子線</v>
          </cell>
        </row>
        <row r="346">
          <cell r="E346" t="str">
            <v>211080</v>
          </cell>
          <cell r="F346" t="str">
            <v>主要地方道　八尾枚方線</v>
          </cell>
        </row>
        <row r="347">
          <cell r="E347" t="str">
            <v>211590</v>
          </cell>
          <cell r="F347" t="str">
            <v>主要地方道　八尾茨木線</v>
          </cell>
        </row>
        <row r="348">
          <cell r="E348" t="str">
            <v>211640</v>
          </cell>
          <cell r="F348" t="str">
            <v>主要地方道　（旧）八尾茨木線</v>
          </cell>
        </row>
        <row r="349">
          <cell r="E349" t="str">
            <v>211750</v>
          </cell>
          <cell r="F349" t="str">
            <v>主要地方道　和歌山貝塚線</v>
          </cell>
        </row>
        <row r="350">
          <cell r="E350" t="str">
            <v>212040</v>
          </cell>
          <cell r="F350" t="str">
            <v>一般府道　伊丹池田線</v>
          </cell>
        </row>
        <row r="351">
          <cell r="E351" t="str">
            <v>212150</v>
          </cell>
          <cell r="F351" t="str">
            <v>一般府道　大阪八尾線</v>
          </cell>
        </row>
        <row r="352">
          <cell r="E352" t="str">
            <v>212170</v>
          </cell>
          <cell r="F352" t="str">
            <v>一般府道　大阪羽曳野線</v>
          </cell>
        </row>
        <row r="353">
          <cell r="E353" t="str">
            <v>212370</v>
          </cell>
          <cell r="F353" t="str">
            <v>一般府道　石切大阪線</v>
          </cell>
        </row>
        <row r="354">
          <cell r="E354" t="str">
            <v>212460</v>
          </cell>
          <cell r="F354" t="str">
            <v>一般府道　大津港線</v>
          </cell>
        </row>
        <row r="355">
          <cell r="E355" t="str">
            <v>212490</v>
          </cell>
          <cell r="F355" t="str">
            <v>一般府道　岡町停車場線</v>
          </cell>
        </row>
        <row r="356">
          <cell r="E356" t="str">
            <v>212550</v>
          </cell>
          <cell r="F356" t="str">
            <v>一般府道　茨木停車場線</v>
          </cell>
        </row>
        <row r="357">
          <cell r="E357" t="str">
            <v>212600</v>
          </cell>
          <cell r="F357" t="str">
            <v>一般府道　相川停車場線</v>
          </cell>
        </row>
        <row r="358">
          <cell r="E358" t="str">
            <v>212820</v>
          </cell>
          <cell r="F358" t="str">
            <v>一般府道　和泉橋本停車場線</v>
          </cell>
        </row>
        <row r="359">
          <cell r="E359" t="str">
            <v>212840</v>
          </cell>
          <cell r="F359" t="str">
            <v>一般府道　和泉砂川停車場線</v>
          </cell>
        </row>
        <row r="360">
          <cell r="E360" t="str">
            <v>212870</v>
          </cell>
          <cell r="F360" t="str">
            <v>一般府道　石津川停車場石津線</v>
          </cell>
        </row>
        <row r="361">
          <cell r="E361" t="str">
            <v>212920</v>
          </cell>
          <cell r="F361" t="str">
            <v>一般府道　和泉大宮停車場線</v>
          </cell>
        </row>
        <row r="362">
          <cell r="E362" t="str">
            <v>212970</v>
          </cell>
          <cell r="F362" t="str">
            <v>一般府道　泉佐野停車場線</v>
          </cell>
        </row>
        <row r="363">
          <cell r="E363" t="str">
            <v>212980</v>
          </cell>
          <cell r="F363" t="str">
            <v>一般府道　岡田浦停車場線</v>
          </cell>
        </row>
        <row r="364">
          <cell r="E364" t="str">
            <v>213000</v>
          </cell>
          <cell r="F364" t="str">
            <v>一般府道　尾崎停車場線</v>
          </cell>
        </row>
        <row r="365">
          <cell r="E365" t="str">
            <v>213250</v>
          </cell>
          <cell r="F365" t="str">
            <v>一般府道　安満前島線</v>
          </cell>
        </row>
        <row r="366">
          <cell r="E366" t="str">
            <v>213390</v>
          </cell>
          <cell r="F366" t="str">
            <v>一般府道　大堀堺線</v>
          </cell>
        </row>
        <row r="367">
          <cell r="E367" t="str">
            <v>213460</v>
          </cell>
          <cell r="F367" t="str">
            <v>一般府道　東阪三日市線</v>
          </cell>
        </row>
        <row r="368">
          <cell r="E368" t="str">
            <v>213500</v>
          </cell>
          <cell r="F368" t="str">
            <v>一般府道　大野天野線</v>
          </cell>
        </row>
        <row r="369">
          <cell r="E369" t="str">
            <v>213560</v>
          </cell>
          <cell r="F369" t="str">
            <v>一般府道　（新）大堀堺線</v>
          </cell>
        </row>
        <row r="370">
          <cell r="E370" t="str">
            <v>213690</v>
          </cell>
          <cell r="F370" t="str">
            <v>一般府道　大苗代岡田浦停車場線</v>
          </cell>
        </row>
        <row r="371">
          <cell r="E371" t="str">
            <v>213790</v>
          </cell>
          <cell r="F371" t="str">
            <v>一般府道　大阪枚岡奈良線</v>
          </cell>
        </row>
        <row r="372">
          <cell r="E372" t="str">
            <v>218010</v>
          </cell>
          <cell r="F372" t="str">
            <v>一般府道　大阪吹田自転車道線</v>
          </cell>
        </row>
        <row r="373">
          <cell r="E373" t="str">
            <v>219080</v>
          </cell>
          <cell r="F373" t="str">
            <v>一般府道　泉佐野熊取線</v>
          </cell>
        </row>
        <row r="374">
          <cell r="E374" t="str">
            <v>212020</v>
          </cell>
          <cell r="F374" t="str">
            <v>一般府道　亀岡能勢線</v>
          </cell>
        </row>
        <row r="375">
          <cell r="E375" t="str">
            <v>212110</v>
          </cell>
          <cell r="F375" t="str">
            <v>一般府道　交野久御山線</v>
          </cell>
        </row>
        <row r="376">
          <cell r="E376" t="str">
            <v>212210</v>
          </cell>
          <cell r="F376" t="str">
            <v>一般府道　香芝太子線</v>
          </cell>
        </row>
        <row r="377">
          <cell r="E377" t="str">
            <v>212230</v>
          </cell>
          <cell r="F377" t="str">
            <v>一般府道　河内長野美原線</v>
          </cell>
        </row>
        <row r="378">
          <cell r="E378" t="str">
            <v>212250</v>
          </cell>
          <cell r="F378" t="str">
            <v>一般府道　河内長野かつらぎ線</v>
          </cell>
        </row>
        <row r="379">
          <cell r="E379" t="str">
            <v>212260</v>
          </cell>
          <cell r="F379" t="str">
            <v>一般府道　河内長野千早城跡線</v>
          </cell>
        </row>
        <row r="380">
          <cell r="E380" t="str">
            <v>212340</v>
          </cell>
          <cell r="F380" t="str">
            <v>一般府道　木屋交野線</v>
          </cell>
        </row>
        <row r="381">
          <cell r="E381" t="str">
            <v>212480</v>
          </cell>
          <cell r="F381" t="str">
            <v>一般府道　絹延橋停車場線</v>
          </cell>
        </row>
        <row r="382">
          <cell r="E382" t="str">
            <v>212610</v>
          </cell>
          <cell r="F382" t="str">
            <v>一般府道　鴻池新田停車場線</v>
          </cell>
        </row>
        <row r="383">
          <cell r="E383" t="str">
            <v>212620</v>
          </cell>
          <cell r="F383" t="str">
            <v>一般府道　鴻池新田停車場鴻池線</v>
          </cell>
        </row>
        <row r="384">
          <cell r="E384" t="str">
            <v>212680</v>
          </cell>
          <cell r="F384" t="str">
            <v>一般府道　河内小阪停車場線</v>
          </cell>
        </row>
        <row r="385">
          <cell r="E385" t="str">
            <v>212700</v>
          </cell>
          <cell r="F385" t="str">
            <v>一般府道　近鉄八尾停車場線</v>
          </cell>
        </row>
        <row r="386">
          <cell r="E386" t="str">
            <v>212730</v>
          </cell>
          <cell r="F386" t="str">
            <v>一般府道　柏原停車場線</v>
          </cell>
        </row>
        <row r="387">
          <cell r="E387" t="str">
            <v>212740</v>
          </cell>
          <cell r="F387" t="str">
            <v>一般府道　柏原停車場大県線</v>
          </cell>
        </row>
        <row r="388">
          <cell r="E388" t="str">
            <v>212745</v>
          </cell>
          <cell r="F388" t="str">
            <v>一般府道　（旧）柏原停車場大県線</v>
          </cell>
        </row>
        <row r="389">
          <cell r="E389" t="str">
            <v>212830</v>
          </cell>
          <cell r="F389" t="str">
            <v>一般府道　熊取停車場線</v>
          </cell>
        </row>
        <row r="390">
          <cell r="E390" t="str">
            <v>212940</v>
          </cell>
          <cell r="F390" t="str">
            <v>一般府道　貝塚停車場線</v>
          </cell>
        </row>
        <row r="391">
          <cell r="E391" t="str">
            <v>213100</v>
          </cell>
          <cell r="F391" t="str">
            <v>一般府道　国崎野間口線</v>
          </cell>
        </row>
        <row r="392">
          <cell r="E392" t="str">
            <v>213130</v>
          </cell>
          <cell r="F392" t="str">
            <v>一般府道　熊野大阪線</v>
          </cell>
        </row>
        <row r="393">
          <cell r="E393" t="str">
            <v>213260</v>
          </cell>
          <cell r="F393" t="str">
            <v>一般府道　金田門真停車場線</v>
          </cell>
        </row>
        <row r="394">
          <cell r="E394" t="str">
            <v>213270</v>
          </cell>
          <cell r="F394" t="str">
            <v>一般府道　木屋門真線</v>
          </cell>
        </row>
        <row r="395">
          <cell r="E395" t="str">
            <v>213310</v>
          </cell>
          <cell r="F395" t="str">
            <v>一般府道　私市太秦線</v>
          </cell>
        </row>
        <row r="396">
          <cell r="E396" t="str">
            <v>213370</v>
          </cell>
          <cell r="F396" t="str">
            <v>一般府道　柏村南本町線</v>
          </cell>
        </row>
        <row r="397">
          <cell r="E397" t="str">
            <v>213400</v>
          </cell>
          <cell r="F397" t="str">
            <v>一般府道　郡戸大堀線</v>
          </cell>
        </row>
        <row r="398">
          <cell r="E398" t="str">
            <v>213410</v>
          </cell>
          <cell r="F398" t="str">
            <v>一般府道　我堂金岡線</v>
          </cell>
        </row>
        <row r="399">
          <cell r="E399" t="str">
            <v>213440</v>
          </cell>
          <cell r="F399" t="str">
            <v>一般府道　上河内富田林線</v>
          </cell>
        </row>
        <row r="400">
          <cell r="E400" t="str">
            <v>213470</v>
          </cell>
          <cell r="F400" t="str">
            <v>一般府道　甘南備川向線</v>
          </cell>
        </row>
        <row r="401">
          <cell r="E401" t="str">
            <v>213490</v>
          </cell>
          <cell r="F401" t="str">
            <v>一般府道　加賀田片添線</v>
          </cell>
        </row>
        <row r="402">
          <cell r="E402" t="str">
            <v>213650</v>
          </cell>
          <cell r="F402" t="str">
            <v>一般府道　（新）我堂金岡線</v>
          </cell>
        </row>
        <row r="403">
          <cell r="E403" t="str">
            <v>213760</v>
          </cell>
          <cell r="F403" t="str">
            <v>一般府道　北大日竜田線</v>
          </cell>
        </row>
        <row r="404">
          <cell r="E404" t="str">
            <v>213930</v>
          </cell>
          <cell r="F404" t="str">
            <v>一般府道　（旧）河内長野千早城跡線</v>
          </cell>
        </row>
        <row r="405">
          <cell r="E405" t="str">
            <v>213950</v>
          </cell>
          <cell r="F405" t="str">
            <v>一般府道　（旧）交野久御山線</v>
          </cell>
        </row>
        <row r="406">
          <cell r="E406" t="str">
            <v>214000</v>
          </cell>
          <cell r="F406" t="str">
            <v>一般府道　木ノ本岬線</v>
          </cell>
        </row>
        <row r="407">
          <cell r="E407" t="str">
            <v>218030</v>
          </cell>
          <cell r="F407" t="str">
            <v>一般府道　北河内自転車道線</v>
          </cell>
        </row>
        <row r="408">
          <cell r="E408" t="str">
            <v>212080</v>
          </cell>
          <cell r="F408" t="str">
            <v>一般府道　吹田箕面線</v>
          </cell>
        </row>
        <row r="409">
          <cell r="E409" t="str">
            <v>212200</v>
          </cell>
          <cell r="F409" t="str">
            <v>一般府道　住吉八尾線</v>
          </cell>
        </row>
        <row r="410">
          <cell r="E410" t="str">
            <v>212450</v>
          </cell>
          <cell r="F410" t="str">
            <v>一般府道　堺港線</v>
          </cell>
        </row>
        <row r="411">
          <cell r="E411" t="str">
            <v>212500</v>
          </cell>
          <cell r="F411" t="str">
            <v>一般府道　曽根停車場線</v>
          </cell>
        </row>
        <row r="412">
          <cell r="E412" t="str">
            <v>212520</v>
          </cell>
          <cell r="F412" t="str">
            <v>一般府道　桜井停車場線</v>
          </cell>
        </row>
        <row r="413">
          <cell r="E413" t="str">
            <v>212540</v>
          </cell>
          <cell r="F413" t="str">
            <v>一般府道　摂津富田停車場線</v>
          </cell>
        </row>
        <row r="414">
          <cell r="E414" t="str">
            <v>212560</v>
          </cell>
          <cell r="F414" t="str">
            <v>一般府道　吹田停車場線</v>
          </cell>
        </row>
        <row r="415">
          <cell r="E415" t="str">
            <v>212580</v>
          </cell>
          <cell r="F415" t="str">
            <v>一般府道　総持寺停車場線</v>
          </cell>
        </row>
        <row r="416">
          <cell r="E416" t="str">
            <v>212590</v>
          </cell>
          <cell r="F416" t="str">
            <v>一般府道　正雀停車場線</v>
          </cell>
        </row>
        <row r="417">
          <cell r="E417" t="str">
            <v>212630</v>
          </cell>
          <cell r="F417" t="str">
            <v>一般府道　住道停車場線</v>
          </cell>
        </row>
        <row r="418">
          <cell r="E418" t="str">
            <v>212650</v>
          </cell>
          <cell r="F418" t="str">
            <v>一般府道　四條畷停車場線</v>
          </cell>
        </row>
        <row r="419">
          <cell r="E419" t="str">
            <v>213030</v>
          </cell>
          <cell r="F419" t="str">
            <v>一般府道　桜井駅跡線</v>
          </cell>
        </row>
        <row r="420">
          <cell r="E420" t="str">
            <v>213050</v>
          </cell>
          <cell r="F420" t="str">
            <v>一般府道　島能勢線</v>
          </cell>
        </row>
        <row r="421">
          <cell r="E421" t="str">
            <v>213070</v>
          </cell>
          <cell r="F421" t="str">
            <v>一般府道　宿野下田線</v>
          </cell>
        </row>
        <row r="422">
          <cell r="E422" t="str">
            <v>213110</v>
          </cell>
          <cell r="F422" t="str">
            <v>一般府道　庄本牛立線</v>
          </cell>
        </row>
        <row r="423">
          <cell r="E423" t="str">
            <v>213170</v>
          </cell>
          <cell r="F423" t="str">
            <v>一般府道　正雀一津屋線</v>
          </cell>
        </row>
        <row r="424">
          <cell r="E424" t="str">
            <v>213190</v>
          </cell>
          <cell r="F424" t="str">
            <v>一般府道　沢良宜東千里丘停車場線</v>
          </cell>
        </row>
        <row r="425">
          <cell r="E425" t="str">
            <v>213290</v>
          </cell>
          <cell r="F425" t="str">
            <v>一般府道　杉田口禁野線</v>
          </cell>
        </row>
        <row r="426">
          <cell r="E426" t="str">
            <v>213430</v>
          </cell>
          <cell r="F426" t="str">
            <v>一般府道　島泉伊賀線</v>
          </cell>
        </row>
        <row r="427">
          <cell r="E427" t="str">
            <v>213530</v>
          </cell>
          <cell r="F427" t="str">
            <v>一般府道　信太高石線</v>
          </cell>
        </row>
        <row r="428">
          <cell r="E428" t="str">
            <v>213680</v>
          </cell>
          <cell r="F428" t="str">
            <v>一般府道　新家田尻線</v>
          </cell>
        </row>
        <row r="429">
          <cell r="E429" t="str">
            <v>213710</v>
          </cell>
          <cell r="F429" t="str">
            <v>一般府道　自然田鳥取荘停車場線</v>
          </cell>
        </row>
        <row r="430">
          <cell r="E430" t="str">
            <v>213880</v>
          </cell>
          <cell r="F430" t="str">
            <v>一般府道　杉生能勢線</v>
          </cell>
        </row>
        <row r="431">
          <cell r="E431" t="str">
            <v>213970</v>
          </cell>
          <cell r="F431" t="str">
            <v>一般府道　堺泉北環状線</v>
          </cell>
        </row>
        <row r="432">
          <cell r="E432" t="str">
            <v>213980</v>
          </cell>
          <cell r="F432" t="str">
            <v>一般府道　堺阪南線</v>
          </cell>
        </row>
        <row r="433">
          <cell r="E433" t="str">
            <v>213990</v>
          </cell>
          <cell r="F433" t="str">
            <v>一般府道　（新）信太高石線</v>
          </cell>
        </row>
        <row r="434">
          <cell r="E434" t="str">
            <v>213991</v>
          </cell>
          <cell r="F434" t="str">
            <v>一般府道　自然田鳥取線</v>
          </cell>
        </row>
        <row r="435">
          <cell r="E435" t="str">
            <v>212060</v>
          </cell>
          <cell r="F435" t="str">
            <v>一般府道　豊中摂津線</v>
          </cell>
        </row>
        <row r="436">
          <cell r="E436" t="str">
            <v>212130</v>
          </cell>
          <cell r="F436" t="str">
            <v>一般府道　大東四条畷線</v>
          </cell>
        </row>
        <row r="437">
          <cell r="E437" t="str">
            <v>212240</v>
          </cell>
          <cell r="F437" t="str">
            <v>一般府道　富田林狭山線</v>
          </cell>
        </row>
        <row r="438">
          <cell r="E438" t="str">
            <v>212430</v>
          </cell>
          <cell r="F438" t="str">
            <v>一般府道　鳥取吉見泉佐野線</v>
          </cell>
        </row>
        <row r="439">
          <cell r="E439" t="str">
            <v>212530</v>
          </cell>
          <cell r="F439" t="str">
            <v>一般府道　高槻停車場線</v>
          </cell>
        </row>
        <row r="440">
          <cell r="E440" t="str">
            <v>212570</v>
          </cell>
          <cell r="F440" t="str">
            <v>一般府道　高槻市停車場線</v>
          </cell>
        </row>
        <row r="441">
          <cell r="E441" t="str">
            <v>212750</v>
          </cell>
          <cell r="F441" t="str">
            <v>一般府道　道明寺停車場線</v>
          </cell>
        </row>
        <row r="442">
          <cell r="E442" t="str">
            <v>212900</v>
          </cell>
          <cell r="F442" t="str">
            <v>一般府道　高石停車場線</v>
          </cell>
        </row>
        <row r="443">
          <cell r="E443" t="str">
            <v>212990</v>
          </cell>
          <cell r="F443" t="str">
            <v>一般府道　樽井停車場樽井線</v>
          </cell>
        </row>
        <row r="444">
          <cell r="E444" t="str">
            <v>213010</v>
          </cell>
          <cell r="F444" t="str">
            <v>一般府道　淡輪停車場線</v>
          </cell>
        </row>
        <row r="445">
          <cell r="E445" t="str">
            <v>213040</v>
          </cell>
          <cell r="F445" t="str">
            <v>一般府道　天王亀岡線</v>
          </cell>
        </row>
        <row r="446">
          <cell r="E446" t="str">
            <v>213210</v>
          </cell>
          <cell r="F446" t="str">
            <v>一般府道　高槻茨木線</v>
          </cell>
        </row>
        <row r="447">
          <cell r="E447" t="str">
            <v>213220</v>
          </cell>
          <cell r="F447" t="str">
            <v>一般府道　鳥飼八丁富田線</v>
          </cell>
        </row>
        <row r="448">
          <cell r="E448" t="str">
            <v>213450</v>
          </cell>
          <cell r="F448" t="str">
            <v>一般府道　竹内河南線</v>
          </cell>
        </row>
        <row r="449">
          <cell r="E449" t="str">
            <v>213580</v>
          </cell>
          <cell r="F449" t="str">
            <v>一般府道　父鬼和気線</v>
          </cell>
        </row>
        <row r="450">
          <cell r="E450" t="str">
            <v>213600</v>
          </cell>
          <cell r="F450" t="str">
            <v>一般府道　田治米忠岡線</v>
          </cell>
        </row>
        <row r="451">
          <cell r="E451" t="str">
            <v>213660</v>
          </cell>
          <cell r="F451" t="str">
            <v>一般府道　土丸栄線</v>
          </cell>
        </row>
        <row r="452">
          <cell r="E452" t="str">
            <v>213750</v>
          </cell>
          <cell r="F452" t="str">
            <v>一般府道　豊中吹田線</v>
          </cell>
        </row>
        <row r="453">
          <cell r="E453" t="str">
            <v>213910</v>
          </cell>
          <cell r="F453" t="str">
            <v>一般府道　富田林五条線</v>
          </cell>
        </row>
        <row r="454">
          <cell r="E454" t="str">
            <v>213915</v>
          </cell>
          <cell r="F454" t="str">
            <v>一般府道　富田林五条線（東阪ＢＰ）</v>
          </cell>
        </row>
        <row r="455">
          <cell r="E455" t="str">
            <v>219090</v>
          </cell>
          <cell r="F455" t="str">
            <v>一般府道　豊能池田線</v>
          </cell>
        </row>
        <row r="456">
          <cell r="E456" t="str">
            <v>212010</v>
          </cell>
          <cell r="F456" t="str">
            <v>一般府道　能勢猪名川線</v>
          </cell>
        </row>
        <row r="457">
          <cell r="E457" t="str">
            <v>212050</v>
          </cell>
          <cell r="F457" t="str">
            <v>一般府道　西宮豊中線</v>
          </cell>
        </row>
        <row r="458">
          <cell r="E458" t="str">
            <v>212640</v>
          </cell>
          <cell r="F458" t="str">
            <v>一般府道　野崎停車場線</v>
          </cell>
        </row>
        <row r="459">
          <cell r="E459" t="str">
            <v>213080</v>
          </cell>
          <cell r="F459" t="str">
            <v>一般府道　野間出野一庫線</v>
          </cell>
        </row>
        <row r="460">
          <cell r="E460" t="str">
            <v>213140</v>
          </cell>
          <cell r="F460" t="str">
            <v>一般府道　忍頂寺福井線</v>
          </cell>
        </row>
        <row r="461">
          <cell r="E461" t="str">
            <v>213300</v>
          </cell>
          <cell r="F461" t="str">
            <v>一般府道　長尾八幡線</v>
          </cell>
        </row>
        <row r="462">
          <cell r="E462" t="str">
            <v>213320</v>
          </cell>
          <cell r="F462" t="str">
            <v>一般府道　中垣内南田原線</v>
          </cell>
        </row>
        <row r="463">
          <cell r="E463" t="str">
            <v>213420</v>
          </cell>
          <cell r="F463" t="str">
            <v>一般府道　西藤井寺線</v>
          </cell>
        </row>
        <row r="464">
          <cell r="E464" t="str">
            <v>213480</v>
          </cell>
          <cell r="F464" t="str">
            <v>一般府道　中津原寺元線</v>
          </cell>
        </row>
        <row r="465">
          <cell r="E465" t="str">
            <v>213520</v>
          </cell>
          <cell r="F465" t="str">
            <v>一般府道　西鳳東線</v>
          </cell>
        </row>
        <row r="466">
          <cell r="E466" t="str">
            <v>212090</v>
          </cell>
          <cell r="F466" t="str">
            <v>一般府道　枚方茨木線</v>
          </cell>
        </row>
        <row r="467">
          <cell r="E467" t="str">
            <v>212320</v>
          </cell>
          <cell r="F467" t="str">
            <v>一般府道　伏見柳谷高槻線</v>
          </cell>
        </row>
        <row r="468">
          <cell r="E468" t="str">
            <v>212360</v>
          </cell>
          <cell r="F468" t="str">
            <v>一般府道　深野南寺方大阪線</v>
          </cell>
        </row>
        <row r="469">
          <cell r="E469" t="str">
            <v>212410</v>
          </cell>
          <cell r="F469" t="str">
            <v>一般府道　平尾鳳停車場線</v>
          </cell>
        </row>
        <row r="470">
          <cell r="E470" t="str">
            <v>212660</v>
          </cell>
          <cell r="F470" t="str">
            <v>一般府道　星田停車場線</v>
          </cell>
        </row>
        <row r="471">
          <cell r="E471" t="str">
            <v>212670</v>
          </cell>
          <cell r="F471" t="str">
            <v>一般府道　布施停車場線</v>
          </cell>
        </row>
        <row r="472">
          <cell r="E472" t="str">
            <v>212690</v>
          </cell>
          <cell r="F472" t="str">
            <v>一般府道　枚岡停車場線</v>
          </cell>
        </row>
        <row r="473">
          <cell r="E473" t="str">
            <v>212710</v>
          </cell>
          <cell r="F473" t="str">
            <v>一般府道　東高安停車場線</v>
          </cell>
        </row>
        <row r="474">
          <cell r="E474" t="str">
            <v>212800</v>
          </cell>
          <cell r="F474" t="str">
            <v>一般府道　東岸和田停車場線</v>
          </cell>
        </row>
        <row r="475">
          <cell r="E475" t="str">
            <v>212810</v>
          </cell>
          <cell r="F475" t="str">
            <v>一般府道　東貝塚停車場線</v>
          </cell>
        </row>
        <row r="476">
          <cell r="E476" t="str">
            <v>212880</v>
          </cell>
          <cell r="F476" t="str">
            <v>一般府道　浜寺公園停車場線</v>
          </cell>
        </row>
        <row r="477">
          <cell r="E477" t="str">
            <v>212890</v>
          </cell>
          <cell r="F477" t="str">
            <v>一般府道　羽衣停車場線</v>
          </cell>
        </row>
        <row r="478">
          <cell r="E478" t="str">
            <v>213150</v>
          </cell>
          <cell r="F478" t="str">
            <v>一般府道　萩谷西五百住線</v>
          </cell>
        </row>
        <row r="479">
          <cell r="E479" t="str">
            <v>213380</v>
          </cell>
          <cell r="F479" t="str">
            <v>一般府道　本堂高井田線</v>
          </cell>
        </row>
        <row r="480">
          <cell r="E480" t="str">
            <v>213510</v>
          </cell>
          <cell r="F480" t="str">
            <v>一般府道　深井畑山宿院線</v>
          </cell>
        </row>
        <row r="481">
          <cell r="E481" t="str">
            <v>213550</v>
          </cell>
          <cell r="F481" t="str">
            <v>一般府道　別所草部線</v>
          </cell>
        </row>
        <row r="482">
          <cell r="E482" t="str">
            <v>213610</v>
          </cell>
          <cell r="F482" t="str">
            <v>一般府道　春木大町線</v>
          </cell>
        </row>
        <row r="483">
          <cell r="E483" t="str">
            <v>213630</v>
          </cell>
          <cell r="F483" t="str">
            <v>一般府道　春木岸和田線</v>
          </cell>
        </row>
        <row r="484">
          <cell r="E484" t="str">
            <v>213670</v>
          </cell>
          <cell r="F484" t="str">
            <v>一般府道　日根野羽倉崎線</v>
          </cell>
        </row>
        <row r="485">
          <cell r="E485" t="str">
            <v>213700</v>
          </cell>
          <cell r="F485" t="str">
            <v>一般府道　東鳥取南海線</v>
          </cell>
        </row>
        <row r="486">
          <cell r="E486" t="str">
            <v>213770</v>
          </cell>
          <cell r="F486" t="str">
            <v>一般府道　平野守口線</v>
          </cell>
        </row>
        <row r="487">
          <cell r="E487" t="str">
            <v>213940</v>
          </cell>
          <cell r="F487" t="str">
            <v>一般府道　（旧）春木大町線</v>
          </cell>
        </row>
        <row r="488">
          <cell r="E488" t="str">
            <v>212070</v>
          </cell>
          <cell r="F488" t="str">
            <v>一般府道　箕面摂津線</v>
          </cell>
        </row>
        <row r="489">
          <cell r="E489" t="str">
            <v>212140</v>
          </cell>
          <cell r="F489" t="str">
            <v>一般府道　守口門真線</v>
          </cell>
        </row>
        <row r="490">
          <cell r="E490" t="str">
            <v>213230</v>
          </cell>
          <cell r="F490" t="str">
            <v>一般府道　三島江茨木線</v>
          </cell>
        </row>
        <row r="491">
          <cell r="E491" t="str">
            <v>213570</v>
          </cell>
          <cell r="F491" t="str">
            <v>一般府道　槇尾山仏並線</v>
          </cell>
        </row>
        <row r="492">
          <cell r="E492" t="str">
            <v>213590</v>
          </cell>
          <cell r="F492" t="str">
            <v>一般府道　三林岡山線</v>
          </cell>
        </row>
        <row r="493">
          <cell r="E493" t="str">
            <v>213720</v>
          </cell>
          <cell r="F493" t="str">
            <v>一般府道　水間和泉橋本停車場線</v>
          </cell>
        </row>
        <row r="494">
          <cell r="E494" t="str">
            <v>213860</v>
          </cell>
          <cell r="F494" t="str">
            <v>一般府道　南千里茨木停車場線</v>
          </cell>
        </row>
        <row r="495">
          <cell r="E495" t="str">
            <v>213900</v>
          </cell>
          <cell r="F495" t="str">
            <v>一般府道　森屋狭山線</v>
          </cell>
        </row>
        <row r="496">
          <cell r="E496" t="str">
            <v>219100</v>
          </cell>
          <cell r="F496" t="str">
            <v>一般府道　（新）三林岡山線</v>
          </cell>
        </row>
        <row r="497">
          <cell r="E497" t="str">
            <v>212180</v>
          </cell>
          <cell r="F497" t="str">
            <v>一般府道　八尾道明寺線</v>
          </cell>
        </row>
        <row r="498">
          <cell r="E498" t="str">
            <v>212300</v>
          </cell>
          <cell r="F498" t="str">
            <v>一般府道　柚原向日線</v>
          </cell>
        </row>
        <row r="499">
          <cell r="E499" t="str">
            <v>212720</v>
          </cell>
          <cell r="F499" t="str">
            <v>一般府道　八尾停車場線</v>
          </cell>
        </row>
        <row r="500">
          <cell r="E500" t="str">
            <v>213090</v>
          </cell>
          <cell r="F500" t="str">
            <v>一般府道　吉野下田尻線</v>
          </cell>
        </row>
        <row r="501">
          <cell r="E501" t="str">
            <v>213120</v>
          </cell>
          <cell r="F501" t="str">
            <v>一般府道　余野車作線</v>
          </cell>
        </row>
        <row r="502">
          <cell r="E502" t="str">
            <v>213160</v>
          </cell>
          <cell r="F502" t="str">
            <v>一般府道　柳谷島本線</v>
          </cell>
        </row>
        <row r="503">
          <cell r="E503" t="str">
            <v>213360</v>
          </cell>
          <cell r="F503" t="str">
            <v>一般府道　山本黒谷線</v>
          </cell>
        </row>
        <row r="504">
          <cell r="E504" t="str">
            <v>213740</v>
          </cell>
          <cell r="F504" t="str">
            <v>一般府道　山田上小野原線</v>
          </cell>
        </row>
        <row r="505">
          <cell r="E505" t="str">
            <v>213800</v>
          </cell>
          <cell r="F505" t="str">
            <v>一般府道　余野茨木線</v>
          </cell>
        </row>
        <row r="506">
          <cell r="E506" t="str">
            <v>218020</v>
          </cell>
          <cell r="F506" t="str">
            <v>一般府道　八尾河内長野自転車道線</v>
          </cell>
        </row>
        <row r="507">
          <cell r="E507" t="str">
            <v>213540</v>
          </cell>
          <cell r="F507" t="str">
            <v>一般府道　和田福泉線</v>
          </cell>
        </row>
        <row r="508">
          <cell r="E508" t="str">
            <v>213541</v>
          </cell>
          <cell r="F508" t="str">
            <v>一般府道　和田福泉線（鳳檜尾線）</v>
          </cell>
        </row>
        <row r="509">
          <cell r="E509" t="str">
            <v>213620</v>
          </cell>
          <cell r="F509" t="str">
            <v>一般府道　和気岸和田線</v>
          </cell>
        </row>
        <row r="510">
          <cell r="E510" t="str">
            <v>213621</v>
          </cell>
          <cell r="F510" t="str">
            <v>一般府道　和歌山阪南線</v>
          </cell>
        </row>
        <row r="511">
          <cell r="E511" t="str">
            <v>310010</v>
          </cell>
          <cell r="F511" t="str">
            <v>一級河川　淀川</v>
          </cell>
        </row>
        <row r="512">
          <cell r="E512" t="str">
            <v>310430</v>
          </cell>
          <cell r="F512" t="str">
            <v>一級河川　猪名川</v>
          </cell>
        </row>
        <row r="513">
          <cell r="E513" t="str">
            <v>310440</v>
          </cell>
          <cell r="F513" t="str">
            <v>一級河川　千里川</v>
          </cell>
        </row>
        <row r="514">
          <cell r="E514" t="str">
            <v>310450</v>
          </cell>
          <cell r="F514" t="str">
            <v>一級河川　箕面鍋田川</v>
          </cell>
        </row>
        <row r="515">
          <cell r="E515" t="str">
            <v>310460</v>
          </cell>
          <cell r="F515" t="str">
            <v>一級河川　芋川</v>
          </cell>
        </row>
        <row r="516">
          <cell r="E516" t="str">
            <v>310470</v>
          </cell>
          <cell r="F516" t="str">
            <v>一級河川　箕面川</v>
          </cell>
        </row>
        <row r="517">
          <cell r="E517" t="str">
            <v>310480</v>
          </cell>
          <cell r="F517" t="str">
            <v>一級河川　石澄川</v>
          </cell>
        </row>
        <row r="518">
          <cell r="E518" t="str">
            <v>310490</v>
          </cell>
          <cell r="F518" t="str">
            <v>一級河川　茶長阪川</v>
          </cell>
        </row>
        <row r="519">
          <cell r="E519" t="str">
            <v>310500</v>
          </cell>
          <cell r="F519" t="str">
            <v>一級河川　神田川</v>
          </cell>
        </row>
        <row r="520">
          <cell r="E520" t="str">
            <v>310510</v>
          </cell>
          <cell r="F520" t="str">
            <v>一級河川　余野川</v>
          </cell>
        </row>
        <row r="521">
          <cell r="E521" t="str">
            <v>310520</v>
          </cell>
          <cell r="F521" t="str">
            <v>一級河川　北山川</v>
          </cell>
        </row>
        <row r="522">
          <cell r="E522" t="str">
            <v>310530</v>
          </cell>
          <cell r="F522" t="str">
            <v>一級河川　いぜん谷川</v>
          </cell>
        </row>
        <row r="523">
          <cell r="E523" t="str">
            <v>310540</v>
          </cell>
          <cell r="F523" t="str">
            <v>一級河川　藤木川</v>
          </cell>
        </row>
        <row r="524">
          <cell r="E524" t="str">
            <v>310550</v>
          </cell>
          <cell r="F524" t="str">
            <v>一級河川　いずま谷川</v>
          </cell>
        </row>
        <row r="525">
          <cell r="E525" t="str">
            <v>310560</v>
          </cell>
          <cell r="F525" t="str">
            <v>一級河川　岩谷川</v>
          </cell>
        </row>
        <row r="526">
          <cell r="E526" t="str">
            <v>310570</v>
          </cell>
          <cell r="F526" t="str">
            <v>一級河川　木代川</v>
          </cell>
        </row>
        <row r="527">
          <cell r="E527" t="str">
            <v>310580</v>
          </cell>
          <cell r="F527" t="str">
            <v>一級河川　切畑川</v>
          </cell>
        </row>
        <row r="528">
          <cell r="E528" t="str">
            <v>310590</v>
          </cell>
          <cell r="F528" t="str">
            <v>一級河川　石田川</v>
          </cell>
        </row>
        <row r="529">
          <cell r="E529" t="str">
            <v>310600</v>
          </cell>
          <cell r="F529" t="str">
            <v>一級河川　一庫・大路次川</v>
          </cell>
        </row>
        <row r="530">
          <cell r="E530" t="str">
            <v>310610</v>
          </cell>
          <cell r="F530" t="str">
            <v>一級河川　初谷川</v>
          </cell>
        </row>
        <row r="531">
          <cell r="E531" t="str">
            <v>310620</v>
          </cell>
          <cell r="F531" t="str">
            <v>一級河川　田尻川</v>
          </cell>
        </row>
        <row r="532">
          <cell r="E532" t="str">
            <v>310630</v>
          </cell>
          <cell r="F532" t="str">
            <v>一級河川　ガウナイ川</v>
          </cell>
        </row>
        <row r="533">
          <cell r="E533" t="str">
            <v>310640</v>
          </cell>
          <cell r="F533" t="str">
            <v>一級河川　保の谷川</v>
          </cell>
        </row>
        <row r="534">
          <cell r="E534" t="str">
            <v>310650</v>
          </cell>
          <cell r="F534" t="str">
            <v>一級河川　野間川</v>
          </cell>
        </row>
        <row r="535">
          <cell r="E535" t="str">
            <v>310660</v>
          </cell>
          <cell r="F535" t="str">
            <v>一級河川　木野川</v>
          </cell>
        </row>
        <row r="536">
          <cell r="E536" t="str">
            <v>310670</v>
          </cell>
          <cell r="F536" t="str">
            <v>一級河川　大原川</v>
          </cell>
        </row>
        <row r="537">
          <cell r="E537" t="str">
            <v>310680</v>
          </cell>
          <cell r="F537" t="str">
            <v>一級河川　山田川（一庫・大路次川支川）</v>
          </cell>
        </row>
        <row r="538">
          <cell r="E538" t="str">
            <v>310690</v>
          </cell>
          <cell r="F538" t="str">
            <v>一級河川　長谷川</v>
          </cell>
        </row>
        <row r="539">
          <cell r="E539" t="str">
            <v>310700</v>
          </cell>
          <cell r="F539" t="str">
            <v>一級河川　山辺川</v>
          </cell>
        </row>
        <row r="540">
          <cell r="E540" t="str">
            <v>310710</v>
          </cell>
          <cell r="F540" t="str">
            <v>一級河川　旧猪名川</v>
          </cell>
        </row>
        <row r="541">
          <cell r="E541" t="str">
            <v>310720</v>
          </cell>
          <cell r="F541" t="str">
            <v>一級河川　天竺川</v>
          </cell>
        </row>
        <row r="542">
          <cell r="E542" t="str">
            <v>310730</v>
          </cell>
          <cell r="F542" t="str">
            <v>一級河川　兎川</v>
          </cell>
        </row>
        <row r="543">
          <cell r="E543" t="str">
            <v>310740</v>
          </cell>
          <cell r="F543" t="str">
            <v>一級河川　高川</v>
          </cell>
        </row>
        <row r="544">
          <cell r="E544" t="str">
            <v>310750</v>
          </cell>
          <cell r="F544" t="str">
            <v>一級河川　糸田川</v>
          </cell>
        </row>
        <row r="545">
          <cell r="E545" t="str">
            <v>310760</v>
          </cell>
          <cell r="F545" t="str">
            <v>一級河川　上の川</v>
          </cell>
        </row>
        <row r="546">
          <cell r="E546" t="str">
            <v>310770</v>
          </cell>
          <cell r="F546" t="str">
            <v>一級河川　安威川</v>
          </cell>
        </row>
        <row r="547">
          <cell r="E547" t="str">
            <v>310780</v>
          </cell>
          <cell r="F547" t="str">
            <v>一級河川　正雀川</v>
          </cell>
        </row>
        <row r="548">
          <cell r="E548" t="str">
            <v>310790</v>
          </cell>
          <cell r="F548" t="str">
            <v>一級河川　正雀川分水路</v>
          </cell>
        </row>
        <row r="549">
          <cell r="E549" t="str">
            <v>310800</v>
          </cell>
          <cell r="F549" t="str">
            <v>一級河川　山田川　（安威川支川）</v>
          </cell>
        </row>
        <row r="550">
          <cell r="E550" t="str">
            <v>310810</v>
          </cell>
          <cell r="F550" t="str">
            <v>一級河川　大正川</v>
          </cell>
        </row>
        <row r="551">
          <cell r="E551" t="str">
            <v>310820</v>
          </cell>
          <cell r="F551" t="str">
            <v>一級河川　境川</v>
          </cell>
        </row>
        <row r="552">
          <cell r="E552" t="str">
            <v>310830</v>
          </cell>
          <cell r="F552" t="str">
            <v>一級河川　新大正川</v>
          </cell>
        </row>
        <row r="553">
          <cell r="E553" t="str">
            <v>310840</v>
          </cell>
          <cell r="F553" t="str">
            <v>一級河川　三条川</v>
          </cell>
        </row>
        <row r="554">
          <cell r="E554" t="str">
            <v>310850</v>
          </cell>
          <cell r="F554" t="str">
            <v>一級河川　茨木川</v>
          </cell>
        </row>
        <row r="555">
          <cell r="E555" t="str">
            <v>310860</v>
          </cell>
          <cell r="F555" t="str">
            <v>一級河川　勝尾寺川</v>
          </cell>
        </row>
        <row r="556">
          <cell r="E556" t="str">
            <v>310870</v>
          </cell>
          <cell r="F556" t="str">
            <v>一級河川　箕川</v>
          </cell>
        </row>
        <row r="557">
          <cell r="E557" t="str">
            <v>310880</v>
          </cell>
          <cell r="F557" t="str">
            <v>一級河川　郷之久保川</v>
          </cell>
        </row>
        <row r="558">
          <cell r="E558" t="str">
            <v>310890</v>
          </cell>
          <cell r="F558" t="str">
            <v>一級河川　川合裏川</v>
          </cell>
        </row>
        <row r="559">
          <cell r="E559" t="str">
            <v>310900</v>
          </cell>
          <cell r="F559" t="str">
            <v>一級河川　裏川</v>
          </cell>
        </row>
        <row r="560">
          <cell r="E560" t="str">
            <v>310910</v>
          </cell>
          <cell r="F560" t="str">
            <v>一級河川　下音羽川</v>
          </cell>
        </row>
        <row r="561">
          <cell r="E561" t="str">
            <v>310930</v>
          </cell>
          <cell r="F561" t="str">
            <v>一級河川　芥川</v>
          </cell>
        </row>
        <row r="562">
          <cell r="E562" t="str">
            <v>310940</v>
          </cell>
          <cell r="F562" t="str">
            <v>一級河川　女瀬川</v>
          </cell>
        </row>
        <row r="563">
          <cell r="E563" t="str">
            <v>310950</v>
          </cell>
          <cell r="F563" t="str">
            <v>一級河川　真如寺川</v>
          </cell>
        </row>
        <row r="564">
          <cell r="E564" t="str">
            <v>310960</v>
          </cell>
          <cell r="F564" t="str">
            <v>一級河川　西山川</v>
          </cell>
        </row>
        <row r="565">
          <cell r="E565" t="str">
            <v>310970</v>
          </cell>
          <cell r="F565" t="str">
            <v>一級河川　東山川</v>
          </cell>
        </row>
        <row r="566">
          <cell r="E566" t="str">
            <v>310980</v>
          </cell>
          <cell r="F566" t="str">
            <v>一級河川　田能川</v>
          </cell>
        </row>
        <row r="567">
          <cell r="E567" t="str">
            <v>311030</v>
          </cell>
          <cell r="F567" t="str">
            <v>一級河川　檜尾川</v>
          </cell>
        </row>
        <row r="568">
          <cell r="E568" t="str">
            <v>311040</v>
          </cell>
          <cell r="F568" t="str">
            <v>一級河川　東檜尾川</v>
          </cell>
        </row>
        <row r="569">
          <cell r="E569" t="str">
            <v>311080</v>
          </cell>
          <cell r="F569" t="str">
            <v>一級河川　水無瀬川</v>
          </cell>
        </row>
        <row r="570">
          <cell r="E570" t="str">
            <v>311090</v>
          </cell>
          <cell r="F570" t="str">
            <v>一級河川　年谷川</v>
          </cell>
        </row>
        <row r="571">
          <cell r="E571" t="str">
            <v>311100</v>
          </cell>
          <cell r="F571" t="str">
            <v>一級河川　土室川分水路</v>
          </cell>
        </row>
        <row r="572">
          <cell r="E572" t="str">
            <v>311110</v>
          </cell>
          <cell r="F572" t="str">
            <v>一級河川　佐保川</v>
          </cell>
        </row>
        <row r="573">
          <cell r="E573" t="str">
            <v>311120</v>
          </cell>
          <cell r="F573" t="str">
            <v>一級河川　落堀川</v>
          </cell>
        </row>
        <row r="574">
          <cell r="E574" t="str">
            <v>311130</v>
          </cell>
          <cell r="F574" t="str">
            <v>一級河川　山田川</v>
          </cell>
        </row>
        <row r="575">
          <cell r="E575" t="str">
            <v>310004</v>
          </cell>
          <cell r="F575" t="str">
            <v>一級河川　安治川　（旧淀川）</v>
          </cell>
        </row>
        <row r="576">
          <cell r="E576" t="str">
            <v>310020</v>
          </cell>
          <cell r="F576" t="str">
            <v>一級河川　正蓮寺川</v>
          </cell>
        </row>
        <row r="577">
          <cell r="E577" t="str">
            <v>310030</v>
          </cell>
          <cell r="F577" t="str">
            <v>一級河川　六軒家川</v>
          </cell>
        </row>
        <row r="578">
          <cell r="E578" t="str">
            <v>310040</v>
          </cell>
          <cell r="F578" t="str">
            <v>一級河川　旧淀川</v>
          </cell>
        </row>
        <row r="579">
          <cell r="E579" t="str">
            <v>310042</v>
          </cell>
          <cell r="F579" t="str">
            <v>一級河川　堂島川　（旧淀川）</v>
          </cell>
        </row>
        <row r="580">
          <cell r="E580" t="str">
            <v>310043</v>
          </cell>
          <cell r="F580" t="str">
            <v>一級河川　大川　　（旧淀川）</v>
          </cell>
        </row>
        <row r="581">
          <cell r="E581" t="str">
            <v>310050</v>
          </cell>
          <cell r="F581" t="str">
            <v>一級河川　土佐堀川</v>
          </cell>
        </row>
        <row r="582">
          <cell r="E582" t="str">
            <v>310060</v>
          </cell>
          <cell r="F582" t="str">
            <v>一級河川　木津川</v>
          </cell>
        </row>
        <row r="583">
          <cell r="E583" t="str">
            <v>310070</v>
          </cell>
          <cell r="F583" t="str">
            <v>一級河川　住吉川</v>
          </cell>
        </row>
        <row r="584">
          <cell r="E584" t="str">
            <v>310080</v>
          </cell>
          <cell r="F584" t="str">
            <v>一級河川　尻無川</v>
          </cell>
        </row>
        <row r="585">
          <cell r="E585" t="str">
            <v>310090</v>
          </cell>
          <cell r="F585" t="str">
            <v>一級河川　東横堀川</v>
          </cell>
        </row>
        <row r="586">
          <cell r="E586" t="str">
            <v>310100</v>
          </cell>
          <cell r="F586" t="str">
            <v>一級河川　寝屋川</v>
          </cell>
        </row>
        <row r="587">
          <cell r="E587" t="str">
            <v>310110</v>
          </cell>
          <cell r="F587" t="str">
            <v>一級河川　城北川</v>
          </cell>
        </row>
        <row r="588">
          <cell r="E588" t="str">
            <v>310120</v>
          </cell>
          <cell r="F588" t="str">
            <v>一級河川　古川</v>
          </cell>
        </row>
        <row r="589">
          <cell r="E589" t="str">
            <v>310130</v>
          </cell>
          <cell r="F589" t="str">
            <v>一級河川　恩智川</v>
          </cell>
        </row>
        <row r="590">
          <cell r="E590" t="str">
            <v>310140</v>
          </cell>
          <cell r="F590" t="str">
            <v>一級河川　大川　（恩智川支川）</v>
          </cell>
        </row>
        <row r="591">
          <cell r="E591" t="str">
            <v>310150</v>
          </cell>
          <cell r="F591" t="str">
            <v>一級河川　日下川</v>
          </cell>
        </row>
        <row r="592">
          <cell r="E592" t="str">
            <v>310160</v>
          </cell>
          <cell r="F592" t="str">
            <v>一級河川　音川</v>
          </cell>
        </row>
        <row r="593">
          <cell r="E593" t="str">
            <v>310170</v>
          </cell>
          <cell r="F593" t="str">
            <v>一級河川　新川</v>
          </cell>
        </row>
        <row r="594">
          <cell r="E594" t="str">
            <v>310180</v>
          </cell>
          <cell r="F594" t="str">
            <v>一級河川　長門川</v>
          </cell>
        </row>
        <row r="595">
          <cell r="E595" t="str">
            <v>310190</v>
          </cell>
          <cell r="F595" t="str">
            <v>一級河川　御神田川</v>
          </cell>
        </row>
        <row r="596">
          <cell r="E596" t="str">
            <v>310200</v>
          </cell>
          <cell r="F596" t="str">
            <v>一級河川　第二寝屋川</v>
          </cell>
        </row>
        <row r="597">
          <cell r="E597" t="str">
            <v>310210</v>
          </cell>
          <cell r="F597" t="str">
            <v>一級河川　平野川</v>
          </cell>
        </row>
        <row r="598">
          <cell r="E598" t="str">
            <v>310220</v>
          </cell>
          <cell r="F598" t="str">
            <v>一級河川　今川</v>
          </cell>
        </row>
        <row r="599">
          <cell r="E599" t="str">
            <v>310230</v>
          </cell>
          <cell r="F599" t="str">
            <v>一級河川　駒川</v>
          </cell>
        </row>
        <row r="600">
          <cell r="E600" t="str">
            <v>310240</v>
          </cell>
          <cell r="F600" t="str">
            <v>一級河川　鳴戸川</v>
          </cell>
        </row>
        <row r="601">
          <cell r="E601" t="str">
            <v>310250</v>
          </cell>
          <cell r="F601" t="str">
            <v>一級河川　平野川分水路</v>
          </cell>
        </row>
        <row r="602">
          <cell r="E602" t="str">
            <v>310260</v>
          </cell>
          <cell r="F602" t="str">
            <v>一級河川　楠根川</v>
          </cell>
        </row>
        <row r="603">
          <cell r="E603" t="str">
            <v>310270</v>
          </cell>
          <cell r="F603" t="str">
            <v>一級河川　箕後川</v>
          </cell>
        </row>
        <row r="604">
          <cell r="E604" t="str">
            <v>310280</v>
          </cell>
          <cell r="F604" t="str">
            <v>一級河川　鍋田川</v>
          </cell>
        </row>
        <row r="605">
          <cell r="E605" t="str">
            <v>310290</v>
          </cell>
          <cell r="F605" t="str">
            <v>一級河川　谷田川</v>
          </cell>
        </row>
        <row r="606">
          <cell r="E606" t="str">
            <v>310300</v>
          </cell>
          <cell r="F606" t="str">
            <v>一級河川　権現川</v>
          </cell>
        </row>
        <row r="607">
          <cell r="E607" t="str">
            <v>310310</v>
          </cell>
          <cell r="F607" t="str">
            <v>一級河川　江蝉川</v>
          </cell>
        </row>
        <row r="608">
          <cell r="E608" t="str">
            <v>310320</v>
          </cell>
          <cell r="F608" t="str">
            <v>一級河川　清滝川</v>
          </cell>
        </row>
        <row r="609">
          <cell r="E609" t="str">
            <v>310330</v>
          </cell>
          <cell r="F609" t="str">
            <v>一級河川　清滝川分水路</v>
          </cell>
        </row>
        <row r="610">
          <cell r="E610" t="str">
            <v>310340</v>
          </cell>
          <cell r="F610" t="str">
            <v>一級河川　讃良川</v>
          </cell>
        </row>
        <row r="611">
          <cell r="E611" t="str">
            <v>310350</v>
          </cell>
          <cell r="F611" t="str">
            <v>一級河川　岡部川</v>
          </cell>
        </row>
        <row r="612">
          <cell r="E612" t="str">
            <v>310360</v>
          </cell>
          <cell r="F612" t="str">
            <v>一級河川　南前川</v>
          </cell>
        </row>
        <row r="613">
          <cell r="E613" t="str">
            <v>310370</v>
          </cell>
          <cell r="F613" t="str">
            <v>一級河川　打上川</v>
          </cell>
        </row>
        <row r="614">
          <cell r="E614" t="str">
            <v>310380</v>
          </cell>
          <cell r="F614" t="str">
            <v>一級河川　たち川</v>
          </cell>
        </row>
        <row r="615">
          <cell r="E615" t="str">
            <v>310390</v>
          </cell>
          <cell r="F615" t="str">
            <v>一級河川　神崎川</v>
          </cell>
        </row>
        <row r="616">
          <cell r="E616" t="str">
            <v>310400</v>
          </cell>
          <cell r="F616" t="str">
            <v>一級河川　中島川</v>
          </cell>
        </row>
        <row r="617">
          <cell r="E617" t="str">
            <v>310410</v>
          </cell>
          <cell r="F617" t="str">
            <v>一級河川　西島川</v>
          </cell>
        </row>
        <row r="618">
          <cell r="E618" t="str">
            <v>310420</v>
          </cell>
          <cell r="F618" t="str">
            <v>一級河川　左門殿川</v>
          </cell>
        </row>
        <row r="619">
          <cell r="E619" t="str">
            <v>310711</v>
          </cell>
          <cell r="F619" t="str">
            <v>一級河川　旧猪名川</v>
          </cell>
        </row>
        <row r="620">
          <cell r="E620" t="str">
            <v>310920</v>
          </cell>
          <cell r="F620" t="str">
            <v>一級河川　寝屋川導水路</v>
          </cell>
        </row>
        <row r="621">
          <cell r="E621" t="str">
            <v>310990</v>
          </cell>
          <cell r="F621" t="str">
            <v>一級河川　天野川</v>
          </cell>
        </row>
        <row r="622">
          <cell r="E622" t="str">
            <v>311000</v>
          </cell>
          <cell r="F622" t="str">
            <v>一級河川　藤田川</v>
          </cell>
        </row>
        <row r="623">
          <cell r="E623" t="str">
            <v>311010</v>
          </cell>
          <cell r="F623" t="str">
            <v>一級河川　北川</v>
          </cell>
        </row>
        <row r="624">
          <cell r="E624" t="str">
            <v>311020</v>
          </cell>
          <cell r="F624" t="str">
            <v>一級河川　前川</v>
          </cell>
        </row>
        <row r="625">
          <cell r="E625" t="str">
            <v>311050</v>
          </cell>
          <cell r="F625" t="str">
            <v>一級河川　穂谷川</v>
          </cell>
        </row>
        <row r="626">
          <cell r="E626" t="str">
            <v>311060</v>
          </cell>
          <cell r="F626" t="str">
            <v>一級河川　船橋川</v>
          </cell>
        </row>
        <row r="627">
          <cell r="E627" t="str">
            <v>311070</v>
          </cell>
          <cell r="F627" t="str">
            <v>一級河川　桂川</v>
          </cell>
        </row>
        <row r="628">
          <cell r="E628" t="str">
            <v>313010</v>
          </cell>
          <cell r="F628" t="str">
            <v>一級河川　大和川</v>
          </cell>
        </row>
        <row r="629">
          <cell r="E629" t="str">
            <v>310141</v>
          </cell>
          <cell r="F629" t="str">
            <v>寝屋川北部地下河川</v>
          </cell>
        </row>
        <row r="630">
          <cell r="E630" t="str">
            <v>310151</v>
          </cell>
          <cell r="F630" t="str">
            <v>寝屋川南部地下放水路</v>
          </cell>
        </row>
        <row r="631">
          <cell r="E631" t="str">
            <v>319010</v>
          </cell>
          <cell r="F631" t="str">
            <v>北港運河</v>
          </cell>
        </row>
        <row r="632">
          <cell r="E632" t="str">
            <v>319020</v>
          </cell>
          <cell r="F632" t="str">
            <v>伝法入堀</v>
          </cell>
        </row>
        <row r="633">
          <cell r="E633" t="str">
            <v>319030</v>
          </cell>
          <cell r="F633" t="str">
            <v>八尾空港北濠</v>
          </cell>
        </row>
        <row r="634">
          <cell r="E634" t="str">
            <v>319040</v>
          </cell>
          <cell r="F634" t="str">
            <v>八尾空港北濠西</v>
          </cell>
        </row>
        <row r="635">
          <cell r="E635" t="str">
            <v>319050</v>
          </cell>
          <cell r="F635" t="str">
            <v>八尾空港北濠東</v>
          </cell>
        </row>
        <row r="636">
          <cell r="E636" t="str">
            <v>319060</v>
          </cell>
          <cell r="F636" t="str">
            <v>八尾空港北濠南</v>
          </cell>
        </row>
        <row r="637">
          <cell r="E637" t="str">
            <v>320161</v>
          </cell>
          <cell r="F637" t="str">
            <v>寝屋川南部地下河川</v>
          </cell>
        </row>
        <row r="638">
          <cell r="E638" t="str">
            <v>313020</v>
          </cell>
          <cell r="F638" t="str">
            <v>一級河川　西除川</v>
          </cell>
        </row>
        <row r="639">
          <cell r="E639" t="str">
            <v>313030</v>
          </cell>
          <cell r="F639" t="str">
            <v>一級河川　狭間川</v>
          </cell>
        </row>
        <row r="640">
          <cell r="E640" t="str">
            <v>313040</v>
          </cell>
          <cell r="F640" t="str">
            <v>一級河川　西除川放水路</v>
          </cell>
        </row>
        <row r="641">
          <cell r="E641" t="str">
            <v>313050</v>
          </cell>
          <cell r="F641" t="str">
            <v>一級河川　三津屋川</v>
          </cell>
        </row>
        <row r="642">
          <cell r="E642" t="str">
            <v>313060</v>
          </cell>
          <cell r="F642" t="str">
            <v>一級河川　東除川</v>
          </cell>
        </row>
        <row r="643">
          <cell r="E643" t="str">
            <v>313080</v>
          </cell>
          <cell r="F643" t="str">
            <v>一級河川　大水川</v>
          </cell>
        </row>
        <row r="644">
          <cell r="E644" t="str">
            <v>313090</v>
          </cell>
          <cell r="F644" t="str">
            <v>一級河川　平尾小川</v>
          </cell>
        </row>
        <row r="645">
          <cell r="E645" t="str">
            <v>313100</v>
          </cell>
          <cell r="F645" t="str">
            <v>一級河川　石川</v>
          </cell>
        </row>
        <row r="646">
          <cell r="E646" t="str">
            <v>313110</v>
          </cell>
          <cell r="F646" t="str">
            <v>一級河川　飛鳥川</v>
          </cell>
        </row>
        <row r="647">
          <cell r="E647" t="str">
            <v>313120</v>
          </cell>
          <cell r="F647" t="str">
            <v>一級河川　大乗川</v>
          </cell>
        </row>
        <row r="648">
          <cell r="E648" t="str">
            <v>313130</v>
          </cell>
          <cell r="F648" t="str">
            <v>一級河川　梅川</v>
          </cell>
        </row>
        <row r="649">
          <cell r="E649" t="str">
            <v>313140</v>
          </cell>
          <cell r="F649" t="str">
            <v>一級河川　太井川</v>
          </cell>
        </row>
        <row r="650">
          <cell r="E650" t="str">
            <v>313150</v>
          </cell>
          <cell r="F650" t="str">
            <v>一級河川　千早川</v>
          </cell>
        </row>
        <row r="651">
          <cell r="E651" t="str">
            <v>313160</v>
          </cell>
          <cell r="F651" t="str">
            <v>一級河川　水越川</v>
          </cell>
        </row>
        <row r="652">
          <cell r="E652" t="str">
            <v>313170</v>
          </cell>
          <cell r="F652" t="str">
            <v>一級河川　佐備川</v>
          </cell>
        </row>
        <row r="653">
          <cell r="E653" t="str">
            <v>313180</v>
          </cell>
          <cell r="F653" t="str">
            <v>一級河川　宇奈田川</v>
          </cell>
        </row>
        <row r="654">
          <cell r="E654" t="str">
            <v>313190</v>
          </cell>
          <cell r="F654" t="str">
            <v>一級河川　天見川</v>
          </cell>
        </row>
        <row r="655">
          <cell r="E655" t="str">
            <v>313200</v>
          </cell>
          <cell r="F655" t="str">
            <v>一級河川　石見川</v>
          </cell>
        </row>
        <row r="656">
          <cell r="E656" t="str">
            <v>313210</v>
          </cell>
          <cell r="F656" t="str">
            <v>一級河川　加賀田川</v>
          </cell>
        </row>
        <row r="657">
          <cell r="E657" t="str">
            <v>313220</v>
          </cell>
          <cell r="F657" t="str">
            <v>一級河川　原川</v>
          </cell>
        </row>
        <row r="658">
          <cell r="E658" t="str">
            <v>313230</v>
          </cell>
          <cell r="F658" t="str">
            <v>一級河川　落堀川</v>
          </cell>
        </row>
        <row r="659">
          <cell r="E659" t="str">
            <v>315010</v>
          </cell>
          <cell r="F659" t="str">
            <v>二級河川　内川</v>
          </cell>
        </row>
        <row r="660">
          <cell r="E660" t="str">
            <v>315020</v>
          </cell>
          <cell r="F660" t="str">
            <v>二級河川　内川放水路</v>
          </cell>
        </row>
        <row r="661">
          <cell r="E661" t="str">
            <v>315030</v>
          </cell>
          <cell r="F661" t="str">
            <v>二級河川　土居川</v>
          </cell>
        </row>
        <row r="662">
          <cell r="E662" t="str">
            <v>315040</v>
          </cell>
          <cell r="F662" t="str">
            <v>二級河川　石津川</v>
          </cell>
        </row>
        <row r="663">
          <cell r="E663" t="str">
            <v>315050</v>
          </cell>
          <cell r="F663" t="str">
            <v>二級河川　百済川</v>
          </cell>
        </row>
        <row r="664">
          <cell r="E664" t="str">
            <v>315060</v>
          </cell>
          <cell r="F664" t="str">
            <v>二級河川　百舌鳥川</v>
          </cell>
        </row>
        <row r="665">
          <cell r="E665" t="str">
            <v>315070</v>
          </cell>
          <cell r="F665" t="str">
            <v>二級河川　和田川</v>
          </cell>
        </row>
        <row r="666">
          <cell r="E666" t="str">
            <v>315080</v>
          </cell>
          <cell r="F666" t="str">
            <v>二級河川　甲斐田川</v>
          </cell>
        </row>
        <row r="667">
          <cell r="E667" t="str">
            <v>315090</v>
          </cell>
          <cell r="F667" t="str">
            <v>二級河川　陶器川</v>
          </cell>
        </row>
        <row r="668">
          <cell r="E668" t="str">
            <v>315100</v>
          </cell>
          <cell r="F668" t="str">
            <v>二級河川　妙見川</v>
          </cell>
        </row>
        <row r="669">
          <cell r="E669" t="str">
            <v>315110</v>
          </cell>
          <cell r="F669" t="str">
            <v>二級河川　芦田川</v>
          </cell>
        </row>
        <row r="670">
          <cell r="E670" t="str">
            <v>315120</v>
          </cell>
          <cell r="F670" t="str">
            <v>二級河川　王子川</v>
          </cell>
        </row>
        <row r="671">
          <cell r="E671" t="str">
            <v>315130</v>
          </cell>
          <cell r="F671" t="str">
            <v>二級河川　新王子川</v>
          </cell>
        </row>
        <row r="672">
          <cell r="E672" t="str">
            <v>315140</v>
          </cell>
          <cell r="F672" t="str">
            <v>二級河川　大津川</v>
          </cell>
        </row>
        <row r="673">
          <cell r="E673" t="str">
            <v>315150</v>
          </cell>
          <cell r="F673" t="str">
            <v>二級河川　牛滝川</v>
          </cell>
        </row>
        <row r="674">
          <cell r="E674" t="str">
            <v>315160</v>
          </cell>
          <cell r="F674" t="str">
            <v>二級河川　松尾川</v>
          </cell>
        </row>
        <row r="675">
          <cell r="E675" t="str">
            <v>315170</v>
          </cell>
          <cell r="F675" t="str">
            <v>二級河川　槇尾川</v>
          </cell>
        </row>
        <row r="676">
          <cell r="E676" t="str">
            <v>315180</v>
          </cell>
          <cell r="F676" t="str">
            <v>二級河川　父鬼川</v>
          </cell>
        </row>
        <row r="677">
          <cell r="E677" t="str">
            <v>315190</v>
          </cell>
          <cell r="F677" t="str">
            <v>二級河川　東槇尾川</v>
          </cell>
        </row>
        <row r="678">
          <cell r="E678" t="str">
            <v>315200</v>
          </cell>
          <cell r="F678" t="str">
            <v>二級河川　春木川</v>
          </cell>
        </row>
        <row r="679">
          <cell r="E679" t="str">
            <v>315210</v>
          </cell>
          <cell r="F679" t="str">
            <v>二級河川　津田川</v>
          </cell>
        </row>
        <row r="680">
          <cell r="E680" t="str">
            <v>315220</v>
          </cell>
          <cell r="F680" t="str">
            <v>二級河川　近木川</v>
          </cell>
        </row>
        <row r="681">
          <cell r="E681" t="str">
            <v>315230</v>
          </cell>
          <cell r="F681" t="str">
            <v>二級河川　秬谷川</v>
          </cell>
        </row>
        <row r="682">
          <cell r="E682" t="str">
            <v>315240</v>
          </cell>
          <cell r="F682" t="str">
            <v>二級河川　見出川</v>
          </cell>
        </row>
        <row r="683">
          <cell r="E683" t="str">
            <v>315250</v>
          </cell>
          <cell r="F683" t="str">
            <v>二級河川　佐野川</v>
          </cell>
        </row>
        <row r="684">
          <cell r="E684" t="str">
            <v>315260</v>
          </cell>
          <cell r="F684" t="str">
            <v>二級河川　雨山川</v>
          </cell>
        </row>
        <row r="685">
          <cell r="E685" t="str">
            <v>315270</v>
          </cell>
          <cell r="F685" t="str">
            <v>二級河川　住吉川</v>
          </cell>
        </row>
        <row r="686">
          <cell r="E686" t="str">
            <v>315280</v>
          </cell>
          <cell r="F686" t="str">
            <v>二級河川　田尻川</v>
          </cell>
        </row>
        <row r="687">
          <cell r="E687" t="str">
            <v>315290</v>
          </cell>
          <cell r="F687" t="str">
            <v>二級河川　樫井川</v>
          </cell>
        </row>
        <row r="688">
          <cell r="E688" t="str">
            <v>315300</v>
          </cell>
          <cell r="F688" t="str">
            <v>二級河川　新家川</v>
          </cell>
        </row>
        <row r="689">
          <cell r="E689" t="str">
            <v>315310</v>
          </cell>
          <cell r="F689" t="str">
            <v>二級河川　男里川</v>
          </cell>
        </row>
        <row r="690">
          <cell r="E690" t="str">
            <v>315320</v>
          </cell>
          <cell r="F690" t="str">
            <v>二級河川　金熊寺川</v>
          </cell>
        </row>
        <row r="691">
          <cell r="E691" t="str">
            <v>315330</v>
          </cell>
          <cell r="F691" t="str">
            <v>二級河川　菟砥川</v>
          </cell>
        </row>
        <row r="692">
          <cell r="E692" t="str">
            <v>315340</v>
          </cell>
          <cell r="F692" t="str">
            <v>二級河川　山中川</v>
          </cell>
        </row>
        <row r="693">
          <cell r="E693" t="str">
            <v>315350</v>
          </cell>
          <cell r="F693" t="str">
            <v>二級河川　茶屋川</v>
          </cell>
        </row>
        <row r="694">
          <cell r="E694" t="str">
            <v>315360</v>
          </cell>
          <cell r="F694" t="str">
            <v>二級河川　番川</v>
          </cell>
        </row>
        <row r="695">
          <cell r="E695" t="str">
            <v>315370</v>
          </cell>
          <cell r="F695" t="str">
            <v>二級河川　大川</v>
          </cell>
        </row>
        <row r="696">
          <cell r="E696" t="str">
            <v>315380</v>
          </cell>
          <cell r="F696" t="str">
            <v>二級河川　東川</v>
          </cell>
        </row>
        <row r="697">
          <cell r="E697" t="str">
            <v>315390</v>
          </cell>
          <cell r="F697" t="str">
            <v>二級河川　西川</v>
          </cell>
        </row>
        <row r="698">
          <cell r="E698" t="str">
            <v>320004</v>
          </cell>
          <cell r="F698" t="str">
            <v>一級河川　安治川　（旧淀川）</v>
          </cell>
        </row>
        <row r="699">
          <cell r="E699" t="str">
            <v>320020</v>
          </cell>
          <cell r="F699" t="str">
            <v>一級河川　正蓮寺川</v>
          </cell>
        </row>
        <row r="700">
          <cell r="E700" t="str">
            <v>320030</v>
          </cell>
          <cell r="F700" t="str">
            <v>一級河川　六軒家川</v>
          </cell>
        </row>
        <row r="701">
          <cell r="E701" t="str">
            <v>320040</v>
          </cell>
          <cell r="F701" t="str">
            <v>一級河川　旧淀川</v>
          </cell>
        </row>
        <row r="702">
          <cell r="E702" t="str">
            <v>320042</v>
          </cell>
          <cell r="F702" t="str">
            <v>一級河川　堂島川　（旧淀川）</v>
          </cell>
        </row>
        <row r="703">
          <cell r="E703" t="str">
            <v>320043</v>
          </cell>
          <cell r="F703" t="str">
            <v>一級河川　大川　　（旧淀川）</v>
          </cell>
        </row>
        <row r="704">
          <cell r="E704" t="str">
            <v>320050</v>
          </cell>
          <cell r="F704" t="str">
            <v>一級河川　土佐堀川</v>
          </cell>
        </row>
        <row r="705">
          <cell r="E705" t="str">
            <v>320060</v>
          </cell>
          <cell r="F705" t="str">
            <v>一級河川　木津川</v>
          </cell>
        </row>
        <row r="706">
          <cell r="E706" t="str">
            <v>320070</v>
          </cell>
          <cell r="F706" t="str">
            <v>一級河川　住吉川</v>
          </cell>
        </row>
        <row r="707">
          <cell r="E707" t="str">
            <v>320080</v>
          </cell>
          <cell r="F707" t="str">
            <v>一級河川　尻無川</v>
          </cell>
        </row>
        <row r="708">
          <cell r="E708" t="str">
            <v>320090</v>
          </cell>
          <cell r="F708" t="str">
            <v>一級河川　東横堀川</v>
          </cell>
        </row>
        <row r="709">
          <cell r="E709" t="str">
            <v>320100</v>
          </cell>
          <cell r="F709" t="str">
            <v>一級河川　寝屋川</v>
          </cell>
        </row>
        <row r="710">
          <cell r="E710" t="str">
            <v>320110</v>
          </cell>
          <cell r="F710" t="str">
            <v>一級河川　城北川</v>
          </cell>
        </row>
        <row r="711">
          <cell r="E711" t="str">
            <v>320120</v>
          </cell>
          <cell r="F711" t="str">
            <v>一級河川　古川</v>
          </cell>
        </row>
        <row r="712">
          <cell r="E712" t="str">
            <v>320130</v>
          </cell>
          <cell r="F712" t="str">
            <v>一級河川　恩智川</v>
          </cell>
        </row>
        <row r="713">
          <cell r="E713" t="str">
            <v>320200</v>
          </cell>
          <cell r="F713" t="str">
            <v>一級河川　第二寝屋川</v>
          </cell>
        </row>
        <row r="714">
          <cell r="E714" t="str">
            <v>320210</v>
          </cell>
          <cell r="F714" t="str">
            <v>一級河川　平野川</v>
          </cell>
        </row>
        <row r="715">
          <cell r="E715" t="str">
            <v>320220</v>
          </cell>
          <cell r="F715" t="str">
            <v>一級河川　今川</v>
          </cell>
        </row>
        <row r="716">
          <cell r="E716" t="str">
            <v>320230</v>
          </cell>
          <cell r="F716" t="str">
            <v>一級河川　駒川</v>
          </cell>
        </row>
        <row r="717">
          <cell r="E717" t="str">
            <v>320240</v>
          </cell>
          <cell r="F717" t="str">
            <v>一級河川　鳴戸川</v>
          </cell>
        </row>
        <row r="718">
          <cell r="E718" t="str">
            <v>320250</v>
          </cell>
          <cell r="F718" t="str">
            <v>一級河川　平野川分水路</v>
          </cell>
        </row>
        <row r="719">
          <cell r="E719" t="str">
            <v>320300</v>
          </cell>
          <cell r="F719" t="str">
            <v>一級河川　権現川</v>
          </cell>
        </row>
        <row r="720">
          <cell r="E720" t="str">
            <v>320310</v>
          </cell>
          <cell r="F720" t="str">
            <v>一級河川　江蝉川</v>
          </cell>
        </row>
        <row r="721">
          <cell r="E721" t="str">
            <v>320320</v>
          </cell>
          <cell r="F721" t="str">
            <v>一級河川　清滝川</v>
          </cell>
        </row>
        <row r="722">
          <cell r="E722" t="str">
            <v>320390</v>
          </cell>
          <cell r="F722" t="str">
            <v>一級河川　神崎川</v>
          </cell>
        </row>
        <row r="723">
          <cell r="E723" t="str">
            <v>320400</v>
          </cell>
          <cell r="F723" t="str">
            <v>一級河川　中島川</v>
          </cell>
        </row>
        <row r="724">
          <cell r="E724" t="str">
            <v>320410</v>
          </cell>
          <cell r="F724" t="str">
            <v>一級河川　西島川</v>
          </cell>
        </row>
        <row r="725">
          <cell r="E725" t="str">
            <v>320420</v>
          </cell>
          <cell r="F725" t="str">
            <v>一級河川　左門殿川</v>
          </cell>
        </row>
        <row r="726">
          <cell r="E726" t="str">
            <v>320710</v>
          </cell>
          <cell r="F726" t="str">
            <v>一級河川　旧猪名川</v>
          </cell>
        </row>
        <row r="727">
          <cell r="E727" t="str">
            <v>320140</v>
          </cell>
          <cell r="F727" t="str">
            <v>寝屋川北部地下河川</v>
          </cell>
        </row>
        <row r="728">
          <cell r="E728" t="str">
            <v>320150</v>
          </cell>
          <cell r="F728" t="str">
            <v>寝屋川南部地下放水路</v>
          </cell>
        </row>
        <row r="729">
          <cell r="E729" t="str">
            <v>320160</v>
          </cell>
          <cell r="F729" t="str">
            <v>寝屋川南部地下河川</v>
          </cell>
        </row>
        <row r="730">
          <cell r="E730" t="str">
            <v>329010</v>
          </cell>
          <cell r="F730" t="str">
            <v>北港運河</v>
          </cell>
        </row>
        <row r="731">
          <cell r="E731" t="str">
            <v>329020</v>
          </cell>
          <cell r="F731" t="str">
            <v>伝法入堀</v>
          </cell>
        </row>
        <row r="732">
          <cell r="E732" t="str">
            <v>330010</v>
          </cell>
          <cell r="F732" t="str">
            <v>淀川水系　上杉川</v>
          </cell>
        </row>
        <row r="733">
          <cell r="E733" t="str">
            <v>330280</v>
          </cell>
          <cell r="F733" t="str">
            <v>淀川水系　今谷</v>
          </cell>
        </row>
        <row r="734">
          <cell r="E734" t="str">
            <v>330310</v>
          </cell>
          <cell r="F734" t="str">
            <v>淀川水系　奥の谷（山田川）</v>
          </cell>
        </row>
        <row r="735">
          <cell r="E735" t="str">
            <v>330350</v>
          </cell>
          <cell r="F735" t="str">
            <v>淀川水系　大谷川（芥川）</v>
          </cell>
        </row>
        <row r="736">
          <cell r="E736" t="str">
            <v>330410</v>
          </cell>
          <cell r="F736" t="str">
            <v>淀川水系　奥山谷</v>
          </cell>
        </row>
        <row r="737">
          <cell r="E737" t="str">
            <v>330430</v>
          </cell>
          <cell r="F737" t="str">
            <v>淀川水系　馬廻谷</v>
          </cell>
        </row>
        <row r="738">
          <cell r="E738" t="str">
            <v>330440</v>
          </cell>
          <cell r="F738" t="str">
            <v>淀川水系　大原谷</v>
          </cell>
        </row>
        <row r="739">
          <cell r="E739" t="str">
            <v>330470</v>
          </cell>
          <cell r="F739" t="str">
            <v>淀川水系　奥智谷川</v>
          </cell>
        </row>
        <row r="740">
          <cell r="E740" t="str">
            <v>330480</v>
          </cell>
          <cell r="F740" t="str">
            <v>淀川水系　岩谷川</v>
          </cell>
        </row>
        <row r="741">
          <cell r="E741" t="str">
            <v>330490</v>
          </cell>
          <cell r="F741" t="str">
            <v>淀川水系　岩谷川支渓大静谷</v>
          </cell>
        </row>
        <row r="742">
          <cell r="E742" t="str">
            <v>330510</v>
          </cell>
          <cell r="F742" t="str">
            <v>淀川水系　一の谷（山辺川）</v>
          </cell>
        </row>
        <row r="743">
          <cell r="E743" t="str">
            <v>330520</v>
          </cell>
          <cell r="F743" t="str">
            <v>淀川水系　オイラの谷</v>
          </cell>
        </row>
        <row r="744">
          <cell r="E744" t="str">
            <v>330640</v>
          </cell>
          <cell r="F744" t="str">
            <v>淀川水系　愛宕川</v>
          </cell>
        </row>
        <row r="745">
          <cell r="E745" t="str">
            <v>330690</v>
          </cell>
          <cell r="F745" t="str">
            <v>淀川水系　一明谷</v>
          </cell>
        </row>
        <row r="746">
          <cell r="E746" t="str">
            <v>330710</v>
          </cell>
          <cell r="F746" t="str">
            <v>淀川水系　奥野々川</v>
          </cell>
        </row>
        <row r="747">
          <cell r="E747" t="str">
            <v>330770</v>
          </cell>
          <cell r="F747" t="str">
            <v>淀川水系　牛谷</v>
          </cell>
        </row>
        <row r="748">
          <cell r="E748" t="str">
            <v>330800</v>
          </cell>
          <cell r="F748" t="str">
            <v>淀川水系　足立</v>
          </cell>
        </row>
        <row r="749">
          <cell r="E749" t="str">
            <v>330830</v>
          </cell>
          <cell r="F749" t="str">
            <v>淀川水系　イヤノ谷</v>
          </cell>
        </row>
        <row r="750">
          <cell r="E750" t="str">
            <v>330920</v>
          </cell>
          <cell r="F750" t="str">
            <v>淀川水系　奥山の谷</v>
          </cell>
        </row>
        <row r="751">
          <cell r="E751" t="str">
            <v>330950</v>
          </cell>
          <cell r="F751" t="str">
            <v>淀川水系　猪子の谷</v>
          </cell>
        </row>
        <row r="752">
          <cell r="E752" t="str">
            <v>331210</v>
          </cell>
          <cell r="F752" t="str">
            <v>淀川水系　大貝谷</v>
          </cell>
        </row>
        <row r="753">
          <cell r="E753" t="str">
            <v>331380</v>
          </cell>
          <cell r="F753" t="str">
            <v>淀川水系　犬子ヶ谷</v>
          </cell>
        </row>
        <row r="754">
          <cell r="E754" t="str">
            <v>331630</v>
          </cell>
          <cell r="F754" t="str">
            <v>淀川水系　岩ヶ谷</v>
          </cell>
        </row>
        <row r="755">
          <cell r="E755" t="str">
            <v>331640</v>
          </cell>
          <cell r="F755" t="str">
            <v>淀川水系　エベ谷</v>
          </cell>
        </row>
        <row r="756">
          <cell r="E756" t="str">
            <v>331660</v>
          </cell>
          <cell r="F756" t="str">
            <v>淀川水系　井戸ヶ谷</v>
          </cell>
        </row>
        <row r="757">
          <cell r="E757" t="str">
            <v>331700</v>
          </cell>
          <cell r="F757" t="str">
            <v>淀川水系　今谷川</v>
          </cell>
        </row>
        <row r="758">
          <cell r="E758" t="str">
            <v>331790</v>
          </cell>
          <cell r="F758" t="str">
            <v>淀川水系　厩ヶ谷</v>
          </cell>
        </row>
        <row r="759">
          <cell r="E759" t="str">
            <v>331820</v>
          </cell>
          <cell r="F759" t="str">
            <v>淀川水系　大原川</v>
          </cell>
        </row>
        <row r="760">
          <cell r="E760" t="str">
            <v>332050</v>
          </cell>
          <cell r="F760" t="str">
            <v>淀川水系　小倉谷</v>
          </cell>
        </row>
        <row r="761">
          <cell r="E761" t="str">
            <v>332060</v>
          </cell>
          <cell r="F761" t="str">
            <v>淀川水系　奥の谷（一庫・大路次川）</v>
          </cell>
        </row>
        <row r="762">
          <cell r="E762" t="str">
            <v>332110</v>
          </cell>
          <cell r="F762" t="str">
            <v>淀川水系　大阪谷</v>
          </cell>
        </row>
        <row r="763">
          <cell r="E763" t="str">
            <v>332130</v>
          </cell>
          <cell r="F763" t="str">
            <v>淀川水系　岡の谷</v>
          </cell>
        </row>
        <row r="764">
          <cell r="E764" t="str">
            <v>332280</v>
          </cell>
          <cell r="F764" t="str">
            <v>淀川水系　大釜谷</v>
          </cell>
        </row>
        <row r="765">
          <cell r="E765" t="str">
            <v>332290</v>
          </cell>
          <cell r="F765" t="str">
            <v>淀川水系　大タワ谷</v>
          </cell>
        </row>
        <row r="766">
          <cell r="E766" t="str">
            <v>332370</v>
          </cell>
          <cell r="F766" t="str">
            <v>淀川水系　イシンドウ谷川</v>
          </cell>
        </row>
        <row r="767">
          <cell r="E767" t="str">
            <v>332420</v>
          </cell>
          <cell r="F767" t="str">
            <v>淀川水系　岩ヶ谷川</v>
          </cell>
        </row>
        <row r="768">
          <cell r="E768" t="str">
            <v>332470</v>
          </cell>
          <cell r="F768" t="str">
            <v>淀川水系　小畑谷</v>
          </cell>
        </row>
        <row r="769">
          <cell r="E769" t="str">
            <v>332520</v>
          </cell>
          <cell r="F769" t="str">
            <v>淀川水系　奥山川</v>
          </cell>
        </row>
        <row r="770">
          <cell r="E770" t="str">
            <v>332540</v>
          </cell>
          <cell r="F770" t="str">
            <v>淀川水系　明田尾谷</v>
          </cell>
        </row>
        <row r="771">
          <cell r="E771" t="str">
            <v>332560</v>
          </cell>
          <cell r="F771" t="str">
            <v>淀川水系　赤見谷</v>
          </cell>
        </row>
        <row r="772">
          <cell r="E772" t="str">
            <v>332570</v>
          </cell>
          <cell r="F772" t="str">
            <v>淀川水系　大向青貝谷</v>
          </cell>
        </row>
        <row r="773">
          <cell r="E773" t="str">
            <v>332600</v>
          </cell>
          <cell r="F773" t="str">
            <v>淀川水系　猪旨ヶ谷川</v>
          </cell>
        </row>
        <row r="774">
          <cell r="E774" t="str">
            <v>332640</v>
          </cell>
          <cell r="F774" t="str">
            <v>淀川水系　岩ヶ原谷</v>
          </cell>
        </row>
        <row r="775">
          <cell r="E775" t="str">
            <v>332660</v>
          </cell>
          <cell r="F775" t="str">
            <v>淀川水系　大谷川（余野川）</v>
          </cell>
        </row>
        <row r="776">
          <cell r="E776" t="str">
            <v>332720</v>
          </cell>
          <cell r="F776" t="str">
            <v>淀川水系　音羽川</v>
          </cell>
        </row>
        <row r="777">
          <cell r="E777" t="str">
            <v>332750</v>
          </cell>
          <cell r="F777" t="str">
            <v>淀川水系　石田川</v>
          </cell>
        </row>
        <row r="778">
          <cell r="E778" t="str">
            <v>332880</v>
          </cell>
          <cell r="F778" t="str">
            <v>淀川水系　蟻ヶ谷川</v>
          </cell>
        </row>
        <row r="779">
          <cell r="E779" t="str">
            <v>332910</v>
          </cell>
          <cell r="F779" t="str">
            <v>淀川水系　小川</v>
          </cell>
        </row>
        <row r="780">
          <cell r="E780" t="str">
            <v>332930</v>
          </cell>
          <cell r="F780" t="str">
            <v>淀川水系　大釜</v>
          </cell>
        </row>
        <row r="781">
          <cell r="E781" t="str">
            <v>333080</v>
          </cell>
          <cell r="F781" t="str">
            <v>淀川水系　荒堀川本川</v>
          </cell>
        </row>
        <row r="782">
          <cell r="E782" t="str">
            <v>333090</v>
          </cell>
          <cell r="F782" t="str">
            <v>淀川水系　荒堀川支川</v>
          </cell>
        </row>
        <row r="783">
          <cell r="E783" t="str">
            <v>333140</v>
          </cell>
          <cell r="F783" t="str">
            <v>淀川水系　天ノ川</v>
          </cell>
        </row>
        <row r="784">
          <cell r="E784" t="str">
            <v>333150</v>
          </cell>
          <cell r="F784" t="str">
            <v>淀川水系　石澄川本川</v>
          </cell>
        </row>
        <row r="785">
          <cell r="E785" t="str">
            <v>333160</v>
          </cell>
          <cell r="F785" t="str">
            <v>淀川水系　石澄川支川</v>
          </cell>
        </row>
        <row r="786">
          <cell r="E786" t="str">
            <v>333270</v>
          </cell>
          <cell r="F786" t="str">
            <v>淀川水系　尼谷</v>
          </cell>
        </row>
        <row r="787">
          <cell r="E787" t="str">
            <v>333280</v>
          </cell>
          <cell r="F787" t="str">
            <v>淀川水系　茨木川</v>
          </cell>
        </row>
        <row r="788">
          <cell r="E788" t="str">
            <v>333320</v>
          </cell>
          <cell r="F788" t="str">
            <v>淀川水系　安威川</v>
          </cell>
        </row>
        <row r="789">
          <cell r="E789" t="str">
            <v>333330</v>
          </cell>
          <cell r="F789" t="str">
            <v>淀川水系　泉原川</v>
          </cell>
        </row>
        <row r="790">
          <cell r="E790" t="str">
            <v>333410</v>
          </cell>
          <cell r="F790" t="str">
            <v>淀川水系　大谷川（安威川）</v>
          </cell>
        </row>
        <row r="791">
          <cell r="E791" t="str">
            <v>333420</v>
          </cell>
          <cell r="F791" t="str">
            <v>淀川水系　大谷川支川（安威川）</v>
          </cell>
        </row>
        <row r="792">
          <cell r="E792" t="str">
            <v>333480</v>
          </cell>
          <cell r="F792" t="str">
            <v>淀川水系　芥川</v>
          </cell>
        </row>
        <row r="793">
          <cell r="E793" t="str">
            <v>333570</v>
          </cell>
          <cell r="F793" t="str">
            <v>淀川水系　今滝川</v>
          </cell>
        </row>
        <row r="794">
          <cell r="E794" t="str">
            <v>333680</v>
          </cell>
          <cell r="F794" t="str">
            <v>淀川水系　尾谷川</v>
          </cell>
        </row>
        <row r="795">
          <cell r="E795" t="str">
            <v>333730</v>
          </cell>
          <cell r="F795" t="str">
            <v>淀川水系　一乗寺川</v>
          </cell>
        </row>
        <row r="796">
          <cell r="E796" t="str">
            <v>333790</v>
          </cell>
          <cell r="F796" t="str">
            <v>淀川水系　大谷川（桧尾川）</v>
          </cell>
        </row>
        <row r="797">
          <cell r="E797" t="str">
            <v>333860</v>
          </cell>
          <cell r="F797" t="str">
            <v>淀川水系　エンマ川</v>
          </cell>
        </row>
        <row r="798">
          <cell r="E798" t="str">
            <v>334030</v>
          </cell>
          <cell r="F798" t="str">
            <v>淀川水系　天野川</v>
          </cell>
        </row>
        <row r="799">
          <cell r="E799" t="str">
            <v>334130</v>
          </cell>
          <cell r="F799" t="str">
            <v>淀川水系　戎川</v>
          </cell>
        </row>
        <row r="800">
          <cell r="E800" t="str">
            <v>334140</v>
          </cell>
          <cell r="F800" t="str">
            <v>淀川水系　戎川第１支渓</v>
          </cell>
        </row>
        <row r="801">
          <cell r="E801" t="str">
            <v>334170</v>
          </cell>
          <cell r="F801" t="str">
            <v>淀川水系　親子谷</v>
          </cell>
        </row>
        <row r="802">
          <cell r="E802" t="str">
            <v>334180</v>
          </cell>
          <cell r="F802" t="str">
            <v>淀川水系　大谷</v>
          </cell>
        </row>
        <row r="803">
          <cell r="E803" t="str">
            <v>334240</v>
          </cell>
          <cell r="F803" t="str">
            <v>淀川水系　岡部川</v>
          </cell>
        </row>
        <row r="804">
          <cell r="E804" t="str">
            <v>334250</v>
          </cell>
          <cell r="F804" t="str">
            <v>淀川水系　江蝉川</v>
          </cell>
        </row>
        <row r="805">
          <cell r="E805" t="str">
            <v>334280</v>
          </cell>
          <cell r="F805" t="str">
            <v>淀川水系　甘田川</v>
          </cell>
        </row>
        <row r="806">
          <cell r="E806" t="str">
            <v>334360</v>
          </cell>
          <cell r="F806" t="str">
            <v>淀川水系　大川</v>
          </cell>
        </row>
        <row r="807">
          <cell r="E807" t="str">
            <v>334390</v>
          </cell>
          <cell r="F807" t="str">
            <v>淀川水系　音川</v>
          </cell>
        </row>
        <row r="808">
          <cell r="E808" t="str">
            <v>334430</v>
          </cell>
          <cell r="F808" t="str">
            <v>淀川水系　暗渓</v>
          </cell>
        </row>
        <row r="809">
          <cell r="E809" t="str">
            <v>334590</v>
          </cell>
          <cell r="F809" t="str">
            <v>淀川水系　荒川</v>
          </cell>
        </row>
        <row r="810">
          <cell r="E810" t="str">
            <v>334620</v>
          </cell>
          <cell r="F810" t="str">
            <v>淀川水系　大谷川（恩智川）</v>
          </cell>
        </row>
        <row r="811">
          <cell r="E811" t="str">
            <v>334640</v>
          </cell>
          <cell r="F811" t="str">
            <v>淀川水系　一の谷（恩智川）</v>
          </cell>
        </row>
        <row r="812">
          <cell r="E812" t="str">
            <v>334690</v>
          </cell>
          <cell r="F812" t="str">
            <v>淀川水系　岩崎谷</v>
          </cell>
        </row>
        <row r="813">
          <cell r="E813" t="str">
            <v>334710</v>
          </cell>
          <cell r="F813" t="str">
            <v>淀川水系　大山谷川</v>
          </cell>
        </row>
        <row r="814">
          <cell r="E814" t="str">
            <v>334720</v>
          </cell>
          <cell r="F814" t="str">
            <v>淀川水系　岩井谷</v>
          </cell>
        </row>
        <row r="815">
          <cell r="E815" t="str">
            <v>334750</v>
          </cell>
          <cell r="F815" t="str">
            <v>淀川水系　天野川支川</v>
          </cell>
        </row>
        <row r="816">
          <cell r="E816" t="str">
            <v>334760</v>
          </cell>
          <cell r="F816" t="str">
            <v>淀川水系　天野川本川</v>
          </cell>
        </row>
        <row r="817">
          <cell r="E817" t="str">
            <v>334790</v>
          </cell>
          <cell r="F817" t="str">
            <v>淀川水系　天野川第３支川</v>
          </cell>
        </row>
        <row r="818">
          <cell r="E818" t="str">
            <v>334850</v>
          </cell>
          <cell r="F818" t="str">
            <v>淀川水系　裏川</v>
          </cell>
        </row>
        <row r="819">
          <cell r="E819" t="str">
            <v>334860</v>
          </cell>
          <cell r="F819" t="str">
            <v>淀川水系　打上川</v>
          </cell>
        </row>
        <row r="820">
          <cell r="E820" t="str">
            <v>334990</v>
          </cell>
          <cell r="F820" t="str">
            <v>淀川水系　岩阪谷支渓</v>
          </cell>
        </row>
        <row r="821">
          <cell r="E821" t="str">
            <v>338770</v>
          </cell>
          <cell r="F821" t="str">
            <v>淀川水系　荒川右支川</v>
          </cell>
        </row>
        <row r="822">
          <cell r="E822" t="str">
            <v>338800</v>
          </cell>
          <cell r="F822" t="str">
            <v>淀川水系　阿武山渓</v>
          </cell>
        </row>
        <row r="823">
          <cell r="E823" t="str">
            <v>338810</v>
          </cell>
          <cell r="F823" t="str">
            <v>淀川水系　天野川第４支川</v>
          </cell>
        </row>
        <row r="824">
          <cell r="E824" t="str">
            <v>338820</v>
          </cell>
          <cell r="F824" t="str">
            <v>淀川水系　暗渓支川右支川</v>
          </cell>
        </row>
        <row r="825">
          <cell r="E825" t="str">
            <v>338830</v>
          </cell>
          <cell r="F825" t="str">
            <v>淀川水系　暗渓支川</v>
          </cell>
        </row>
        <row r="826">
          <cell r="E826" t="str">
            <v>338840</v>
          </cell>
          <cell r="F826" t="str">
            <v>淀川水系　泉原川支川</v>
          </cell>
        </row>
        <row r="827">
          <cell r="E827" t="str">
            <v>339410</v>
          </cell>
          <cell r="F827" t="str">
            <v>淀川水系　小川支渓</v>
          </cell>
        </row>
        <row r="828">
          <cell r="E828" t="str">
            <v>339780</v>
          </cell>
          <cell r="F828" t="str">
            <v>淀川水系　天野川支渓</v>
          </cell>
        </row>
        <row r="829">
          <cell r="E829" t="str">
            <v>339782</v>
          </cell>
          <cell r="F829" t="str">
            <v>淀川水系　天野川右１左四</v>
          </cell>
        </row>
        <row r="830">
          <cell r="E830" t="str">
            <v>339820</v>
          </cell>
          <cell r="F830" t="str">
            <v>淀川水系　天野川支川第四支渓</v>
          </cell>
        </row>
        <row r="831">
          <cell r="E831" t="str">
            <v>339821</v>
          </cell>
          <cell r="F831" t="str">
            <v>淀川水系　小川第二支渓</v>
          </cell>
        </row>
        <row r="832">
          <cell r="E832" t="str">
            <v>330270</v>
          </cell>
          <cell r="F832" t="str">
            <v>淀川水系　小マガ谷</v>
          </cell>
        </row>
        <row r="833">
          <cell r="E833" t="str">
            <v>330540</v>
          </cell>
          <cell r="F833" t="str">
            <v>淀川水系　コナイ谷</v>
          </cell>
        </row>
        <row r="834">
          <cell r="E834" t="str">
            <v>330620</v>
          </cell>
          <cell r="F834" t="str">
            <v>淀川水系　加茂谷</v>
          </cell>
        </row>
        <row r="835">
          <cell r="E835" t="str">
            <v>330625</v>
          </cell>
          <cell r="F835" t="str">
            <v>淀川水系　川西谷</v>
          </cell>
        </row>
        <row r="836">
          <cell r="E836" t="str">
            <v>330670</v>
          </cell>
          <cell r="F836" t="str">
            <v>淀川水系　木崎畑谷</v>
          </cell>
        </row>
        <row r="837">
          <cell r="E837" t="str">
            <v>330810</v>
          </cell>
          <cell r="F837" t="str">
            <v>淀川水系　コマ谷</v>
          </cell>
        </row>
        <row r="838">
          <cell r="E838" t="str">
            <v>330850</v>
          </cell>
          <cell r="F838" t="str">
            <v>淀川水系　北川</v>
          </cell>
        </row>
        <row r="839">
          <cell r="E839" t="str">
            <v>330980</v>
          </cell>
          <cell r="F839" t="str">
            <v>淀川水系　倉垣登り尾の谷</v>
          </cell>
        </row>
        <row r="840">
          <cell r="E840" t="str">
            <v>330990</v>
          </cell>
          <cell r="F840" t="str">
            <v>淀川水系　喜太郎谷</v>
          </cell>
        </row>
        <row r="841">
          <cell r="E841" t="str">
            <v>331080</v>
          </cell>
          <cell r="F841" t="str">
            <v>淀川水系　小和田川</v>
          </cell>
        </row>
        <row r="842">
          <cell r="E842" t="str">
            <v>331090</v>
          </cell>
          <cell r="F842" t="str">
            <v>淀川水系　小和田川小支後谷</v>
          </cell>
        </row>
        <row r="843">
          <cell r="E843" t="str">
            <v>331100</v>
          </cell>
          <cell r="F843" t="str">
            <v>淀川水系　小和田川小支いたどり細谷</v>
          </cell>
        </row>
        <row r="844">
          <cell r="E844" t="str">
            <v>331110</v>
          </cell>
          <cell r="F844" t="str">
            <v>淀川水系　小和田川小支吉野越</v>
          </cell>
        </row>
        <row r="845">
          <cell r="E845" t="str">
            <v>331120</v>
          </cell>
          <cell r="F845" t="str">
            <v>淀川水系　小和田川小支千原谷</v>
          </cell>
        </row>
        <row r="846">
          <cell r="E846" t="str">
            <v>331130</v>
          </cell>
          <cell r="F846" t="str">
            <v>淀川水系　小和田川小支八ヶ岩谷</v>
          </cell>
        </row>
        <row r="847">
          <cell r="E847" t="str">
            <v>331140</v>
          </cell>
          <cell r="F847" t="str">
            <v>淀川水系　小和田川小支小谷</v>
          </cell>
        </row>
        <row r="848">
          <cell r="E848" t="str">
            <v>331430</v>
          </cell>
          <cell r="F848" t="str">
            <v>淀川水系　木野川</v>
          </cell>
        </row>
        <row r="849">
          <cell r="E849" t="str">
            <v>331440</v>
          </cell>
          <cell r="F849" t="str">
            <v>淀川水系　木野川小支源氏ヶ尾谷</v>
          </cell>
        </row>
        <row r="850">
          <cell r="E850" t="str">
            <v>331450</v>
          </cell>
          <cell r="F850" t="str">
            <v>淀川水系　木野川小支源光寺の谷</v>
          </cell>
        </row>
        <row r="851">
          <cell r="E851" t="str">
            <v>331460</v>
          </cell>
          <cell r="F851" t="str">
            <v>淀川水系　木野川小支小倉の谷</v>
          </cell>
        </row>
        <row r="852">
          <cell r="E852" t="str">
            <v>331470</v>
          </cell>
          <cell r="F852" t="str">
            <v>淀川水系　木野川小支馬ヶ背谷</v>
          </cell>
        </row>
        <row r="853">
          <cell r="E853" t="str">
            <v>331480</v>
          </cell>
          <cell r="F853" t="str">
            <v>淀川水系　木野川支渓天王山</v>
          </cell>
        </row>
        <row r="854">
          <cell r="E854" t="str">
            <v>331490</v>
          </cell>
          <cell r="F854" t="str">
            <v>淀川水系　木野川支渓フスマ川</v>
          </cell>
        </row>
        <row r="855">
          <cell r="E855" t="str">
            <v>331500</v>
          </cell>
          <cell r="F855" t="str">
            <v>淀川水系　木野川支渓清水谷</v>
          </cell>
        </row>
        <row r="856">
          <cell r="E856" t="str">
            <v>331510</v>
          </cell>
          <cell r="F856" t="str">
            <v>淀川水系　木野川支渓中山川</v>
          </cell>
        </row>
        <row r="857">
          <cell r="E857" t="str">
            <v>331550</v>
          </cell>
          <cell r="F857" t="str">
            <v>淀川水系　神地の谷</v>
          </cell>
        </row>
        <row r="858">
          <cell r="E858" t="str">
            <v>331680</v>
          </cell>
          <cell r="F858" t="str">
            <v>淀川水系　ガウナイ川</v>
          </cell>
        </row>
        <row r="859">
          <cell r="E859" t="str">
            <v>331890</v>
          </cell>
          <cell r="F859" t="str">
            <v>淀川水系　小玉下谷</v>
          </cell>
        </row>
        <row r="860">
          <cell r="E860" t="str">
            <v>331900</v>
          </cell>
          <cell r="F860" t="str">
            <v>淀川水系　小玉上谷</v>
          </cell>
        </row>
        <row r="861">
          <cell r="E861" t="str">
            <v>331920</v>
          </cell>
          <cell r="F861" t="str">
            <v>淀川水系　くるべが谷</v>
          </cell>
        </row>
        <row r="862">
          <cell r="E862" t="str">
            <v>331940</v>
          </cell>
          <cell r="F862" t="str">
            <v>淀川水系　小ヶ坂谷</v>
          </cell>
        </row>
        <row r="863">
          <cell r="E863" t="str">
            <v>332030</v>
          </cell>
          <cell r="F863" t="str">
            <v>淀川水系　金ヶ谷</v>
          </cell>
        </row>
        <row r="864">
          <cell r="E864" t="str">
            <v>332140</v>
          </cell>
          <cell r="F864" t="str">
            <v>淀川水系　小屋谷</v>
          </cell>
        </row>
        <row r="865">
          <cell r="E865" t="str">
            <v>332170</v>
          </cell>
          <cell r="F865" t="str">
            <v>淀川水系　柿木川</v>
          </cell>
        </row>
        <row r="866">
          <cell r="E866" t="str">
            <v>332180</v>
          </cell>
          <cell r="F866" t="str">
            <v>淀川水系　柿木川小支八ッ岡谷</v>
          </cell>
        </row>
        <row r="867">
          <cell r="E867" t="str">
            <v>332190</v>
          </cell>
          <cell r="F867" t="str">
            <v>淀川水系　柿木川支川中尾谷</v>
          </cell>
        </row>
        <row r="868">
          <cell r="E868" t="str">
            <v>332200</v>
          </cell>
          <cell r="F868" t="str">
            <v>淀川水系　柿木川支川大平井谷</v>
          </cell>
        </row>
        <row r="869">
          <cell r="E869" t="str">
            <v>332250</v>
          </cell>
          <cell r="F869" t="str">
            <v>淀川水系　崩谷</v>
          </cell>
        </row>
        <row r="870">
          <cell r="E870" t="str">
            <v>332330</v>
          </cell>
          <cell r="F870" t="str">
            <v>淀川水系　梶ヶ谷川</v>
          </cell>
        </row>
        <row r="871">
          <cell r="E871" t="str">
            <v>332350</v>
          </cell>
          <cell r="F871" t="str">
            <v>淀川水系　北之谷川</v>
          </cell>
        </row>
        <row r="872">
          <cell r="E872" t="str">
            <v>332430</v>
          </cell>
          <cell r="F872" t="str">
            <v>淀川水系　北山川</v>
          </cell>
        </row>
        <row r="873">
          <cell r="E873" t="str">
            <v>332700</v>
          </cell>
          <cell r="F873" t="str">
            <v>淀川水系　笠脇川</v>
          </cell>
        </row>
        <row r="874">
          <cell r="E874" t="str">
            <v>332770</v>
          </cell>
          <cell r="F874" t="str">
            <v>淀川水系　切畑川</v>
          </cell>
        </row>
        <row r="875">
          <cell r="E875" t="str">
            <v>332950</v>
          </cell>
          <cell r="F875" t="str">
            <v>淀川水系　唐子川</v>
          </cell>
        </row>
        <row r="876">
          <cell r="E876" t="str">
            <v>332990</v>
          </cell>
          <cell r="F876" t="str">
            <v>淀川水系　唐子谷</v>
          </cell>
        </row>
        <row r="877">
          <cell r="E877" t="str">
            <v>333100</v>
          </cell>
          <cell r="F877" t="str">
            <v>淀川水系　釜ヶ淵谷</v>
          </cell>
        </row>
        <row r="878">
          <cell r="E878" t="str">
            <v>333250</v>
          </cell>
          <cell r="F878" t="str">
            <v>淀川水系　勝尾寺川</v>
          </cell>
        </row>
        <row r="879">
          <cell r="E879" t="str">
            <v>333290</v>
          </cell>
          <cell r="F879" t="str">
            <v>淀川水系　国見川</v>
          </cell>
        </row>
        <row r="880">
          <cell r="E880" t="str">
            <v>333360</v>
          </cell>
          <cell r="F880" t="str">
            <v>淀川水系　上音羽川</v>
          </cell>
        </row>
        <row r="881">
          <cell r="E881" t="str">
            <v>333362</v>
          </cell>
          <cell r="F881" t="str">
            <v>淀川水系　上音羽右第１支渓</v>
          </cell>
        </row>
        <row r="882">
          <cell r="E882" t="str">
            <v>333530</v>
          </cell>
          <cell r="F882" t="str">
            <v>淀川水系　川登東原川</v>
          </cell>
        </row>
        <row r="883">
          <cell r="E883" t="str">
            <v>333540</v>
          </cell>
          <cell r="F883" t="str">
            <v>淀川水系　雲溪川</v>
          </cell>
        </row>
        <row r="884">
          <cell r="E884" t="str">
            <v>333640</v>
          </cell>
          <cell r="F884" t="str">
            <v>淀川水系　木登路川</v>
          </cell>
        </row>
        <row r="885">
          <cell r="E885" t="str">
            <v>333920</v>
          </cell>
          <cell r="F885" t="str">
            <v>淀川水系　京谷川</v>
          </cell>
        </row>
        <row r="886">
          <cell r="E886" t="str">
            <v>333940</v>
          </cell>
          <cell r="F886" t="str">
            <v>淀川水系　越谷川</v>
          </cell>
        </row>
        <row r="887">
          <cell r="E887" t="str">
            <v>333970</v>
          </cell>
          <cell r="F887" t="str">
            <v>淀川水系　車谷川</v>
          </cell>
        </row>
        <row r="888">
          <cell r="E888" t="str">
            <v>334020</v>
          </cell>
          <cell r="F888" t="str">
            <v>淀川水系　ガラト川（穂谷川）</v>
          </cell>
        </row>
        <row r="889">
          <cell r="E889" t="str">
            <v>334040</v>
          </cell>
          <cell r="F889" t="str">
            <v>淀川水系　小久保川</v>
          </cell>
        </row>
        <row r="890">
          <cell r="E890" t="str">
            <v>334060</v>
          </cell>
          <cell r="F890" t="str">
            <v>淀川水系　がらと川（天野川）</v>
          </cell>
        </row>
        <row r="891">
          <cell r="E891" t="str">
            <v>334065</v>
          </cell>
          <cell r="F891" t="str">
            <v>淀川水系　がらと川</v>
          </cell>
        </row>
        <row r="892">
          <cell r="E892" t="str">
            <v>334160</v>
          </cell>
          <cell r="F892" t="str">
            <v>淀川水系　権現川</v>
          </cell>
        </row>
        <row r="893">
          <cell r="E893" t="str">
            <v>334220</v>
          </cell>
          <cell r="F893" t="str">
            <v>淀川水系　清滝川</v>
          </cell>
        </row>
        <row r="894">
          <cell r="E894" t="str">
            <v>334370</v>
          </cell>
          <cell r="F894" t="str">
            <v>淀川水系　日下川</v>
          </cell>
        </row>
        <row r="895">
          <cell r="E895" t="str">
            <v>334380</v>
          </cell>
          <cell r="F895" t="str">
            <v>淀川水系　日下南谷</v>
          </cell>
        </row>
        <row r="896">
          <cell r="E896" t="str">
            <v>334450</v>
          </cell>
          <cell r="F896" t="str">
            <v>淀川水系　客坊谷</v>
          </cell>
        </row>
        <row r="897">
          <cell r="E897" t="str">
            <v>334460</v>
          </cell>
          <cell r="F897" t="str">
            <v>淀川水系　客坊谷支渓</v>
          </cell>
        </row>
        <row r="898">
          <cell r="E898" t="str">
            <v>334520</v>
          </cell>
          <cell r="F898" t="str">
            <v>淀川水系　木山谷</v>
          </cell>
        </row>
        <row r="899">
          <cell r="E899" t="str">
            <v>334530</v>
          </cell>
          <cell r="F899" t="str">
            <v>淀川水系　キチガイ谷</v>
          </cell>
        </row>
        <row r="900">
          <cell r="E900" t="str">
            <v>334550</v>
          </cell>
          <cell r="F900" t="str">
            <v>淀川水系　片石谷</v>
          </cell>
        </row>
        <row r="901">
          <cell r="E901" t="str">
            <v>334600</v>
          </cell>
          <cell r="F901" t="str">
            <v>淀川水系　垣内川</v>
          </cell>
        </row>
        <row r="902">
          <cell r="E902" t="str">
            <v>334770</v>
          </cell>
          <cell r="F902" t="str">
            <v>淀川水系　北谷川</v>
          </cell>
        </row>
        <row r="903">
          <cell r="E903" t="str">
            <v>334870</v>
          </cell>
          <cell r="F903" t="str">
            <v>淀川水系　観音谷</v>
          </cell>
        </row>
        <row r="904">
          <cell r="E904" t="str">
            <v>334880</v>
          </cell>
          <cell r="F904" t="str">
            <v>淀川水系　越谷川支川</v>
          </cell>
        </row>
        <row r="905">
          <cell r="E905" t="str">
            <v>334940</v>
          </cell>
          <cell r="F905" t="str">
            <v>淀川水系　車作川</v>
          </cell>
        </row>
        <row r="906">
          <cell r="E906" t="str">
            <v>334950</v>
          </cell>
          <cell r="F906" t="str">
            <v>淀川水系　車作川第１支渓</v>
          </cell>
        </row>
        <row r="907">
          <cell r="E907" t="str">
            <v>334960</v>
          </cell>
          <cell r="F907" t="str">
            <v>淀川水系　車作川第２支渓</v>
          </cell>
        </row>
        <row r="908">
          <cell r="E908" t="str">
            <v>334970</v>
          </cell>
          <cell r="F908" t="str">
            <v>淀川水系　車作川第３支渓</v>
          </cell>
        </row>
        <row r="909">
          <cell r="E909" t="str">
            <v>335030</v>
          </cell>
          <cell r="F909" t="str">
            <v>淀川水系　日下南谷第２支渓</v>
          </cell>
        </row>
        <row r="910">
          <cell r="E910" t="str">
            <v>338850</v>
          </cell>
          <cell r="F910" t="str">
            <v>淀川水系　川合裏川</v>
          </cell>
        </row>
        <row r="911">
          <cell r="E911" t="str">
            <v>338860</v>
          </cell>
          <cell r="F911" t="str">
            <v>淀川水系　権現川右支川</v>
          </cell>
        </row>
        <row r="912">
          <cell r="E912" t="str">
            <v>338863</v>
          </cell>
          <cell r="F912" t="str">
            <v>淀川水系　権現川右支渓</v>
          </cell>
        </row>
        <row r="913">
          <cell r="E913" t="str">
            <v>338865</v>
          </cell>
          <cell r="F913" t="str">
            <v>淀川水系　権現川妙見谷左支渓</v>
          </cell>
        </row>
        <row r="914">
          <cell r="E914" t="str">
            <v>339480</v>
          </cell>
          <cell r="F914" t="str">
            <v>淀川水系　春日川</v>
          </cell>
        </row>
        <row r="915">
          <cell r="E915" t="str">
            <v>339490</v>
          </cell>
          <cell r="F915" t="str">
            <v>淀川水系　春日川支渓</v>
          </cell>
        </row>
        <row r="916">
          <cell r="E916" t="str">
            <v>339530</v>
          </cell>
          <cell r="F916" t="str">
            <v>淀川水系　唐子川右支渓</v>
          </cell>
        </row>
        <row r="917">
          <cell r="E917" t="str">
            <v>339532</v>
          </cell>
          <cell r="F917" t="str">
            <v>淀川水系　鬼虎川</v>
          </cell>
        </row>
        <row r="918">
          <cell r="E918" t="str">
            <v>339533</v>
          </cell>
          <cell r="F918" t="str">
            <v>淀川水系　北川支川</v>
          </cell>
        </row>
        <row r="919">
          <cell r="E919" t="str">
            <v>339534</v>
          </cell>
          <cell r="F919" t="str">
            <v>淀川水系　木部北谷</v>
          </cell>
        </row>
        <row r="920">
          <cell r="E920" t="str">
            <v>330570</v>
          </cell>
          <cell r="F920" t="str">
            <v>淀川水系　白木谷川</v>
          </cell>
        </row>
        <row r="921">
          <cell r="E921" t="str">
            <v>330580</v>
          </cell>
          <cell r="F921" t="str">
            <v>淀川水系　白木谷川小支峰ヶ畑</v>
          </cell>
        </row>
        <row r="922">
          <cell r="E922" t="str">
            <v>330590</v>
          </cell>
          <cell r="F922" t="str">
            <v>淀川水系　白木谷川小支クグメシ谷</v>
          </cell>
        </row>
        <row r="923">
          <cell r="E923" t="str">
            <v>330600</v>
          </cell>
          <cell r="F923" t="str">
            <v>淀川水系　白木谷川小支五の谷</v>
          </cell>
        </row>
        <row r="924">
          <cell r="E924" t="str">
            <v>330610</v>
          </cell>
          <cell r="F924" t="str">
            <v>淀川水系　白木谷川小支大桜谷</v>
          </cell>
        </row>
        <row r="925">
          <cell r="E925" t="str">
            <v>330700</v>
          </cell>
          <cell r="F925" t="str">
            <v>淀川水系　才の上川</v>
          </cell>
        </row>
        <row r="926">
          <cell r="E926" t="str">
            <v>330940</v>
          </cell>
          <cell r="F926" t="str">
            <v>淀川水系　塩谷川</v>
          </cell>
        </row>
        <row r="927">
          <cell r="E927" t="str">
            <v>331230</v>
          </cell>
          <cell r="F927" t="str">
            <v>淀川水系　新谷</v>
          </cell>
        </row>
        <row r="928">
          <cell r="E928" t="str">
            <v>331240</v>
          </cell>
          <cell r="F928" t="str">
            <v>淀川水系　沢山谷</v>
          </cell>
        </row>
        <row r="929">
          <cell r="E929" t="str">
            <v>331280</v>
          </cell>
          <cell r="F929" t="str">
            <v>淀川水系　杉原川</v>
          </cell>
        </row>
        <row r="930">
          <cell r="E930" t="str">
            <v>331290</v>
          </cell>
          <cell r="F930" t="str">
            <v>淀川水系　杉原川支渓上向道の谷</v>
          </cell>
        </row>
        <row r="931">
          <cell r="E931" t="str">
            <v>331300</v>
          </cell>
          <cell r="F931" t="str">
            <v>淀川水系　杉原川支渓滝ヶ谷</v>
          </cell>
        </row>
        <row r="932">
          <cell r="E932" t="str">
            <v>331310</v>
          </cell>
          <cell r="F932" t="str">
            <v>淀川水系　杉原川支渓滝ヶ奥谷</v>
          </cell>
        </row>
        <row r="933">
          <cell r="E933" t="str">
            <v>331320</v>
          </cell>
          <cell r="F933" t="str">
            <v>淀川水系　杉原川支渓奥山谷</v>
          </cell>
        </row>
        <row r="934">
          <cell r="E934" t="str">
            <v>331330</v>
          </cell>
          <cell r="F934" t="str">
            <v>淀川水系　杉原川支渓吉備谷</v>
          </cell>
        </row>
        <row r="935">
          <cell r="E935" t="str">
            <v>331340</v>
          </cell>
          <cell r="F935" t="str">
            <v>淀川水系　鈴谷川</v>
          </cell>
        </row>
        <row r="936">
          <cell r="E936" t="str">
            <v>331370</v>
          </cell>
          <cell r="F936" t="str">
            <v>淀川水系　シイ谷</v>
          </cell>
        </row>
        <row r="937">
          <cell r="E937" t="str">
            <v>331540</v>
          </cell>
          <cell r="F937" t="str">
            <v>淀川水系　正伝谷</v>
          </cell>
        </row>
        <row r="938">
          <cell r="E938" t="str">
            <v>331600</v>
          </cell>
          <cell r="F938" t="str">
            <v>淀川水系　笹ヶ谷（野間川）</v>
          </cell>
        </row>
        <row r="939">
          <cell r="E939" t="str">
            <v>331690</v>
          </cell>
          <cell r="F939" t="str">
            <v>淀川水系　真如寺川（野間川）</v>
          </cell>
        </row>
        <row r="940">
          <cell r="E940" t="str">
            <v>331910</v>
          </cell>
          <cell r="F940" t="str">
            <v>淀川水系　清水の谷</v>
          </cell>
        </row>
        <row r="941">
          <cell r="E941" t="str">
            <v>332010</v>
          </cell>
          <cell r="F941" t="str">
            <v>淀川水系　坂井の谷</v>
          </cell>
        </row>
        <row r="942">
          <cell r="E942" t="str">
            <v>332100</v>
          </cell>
          <cell r="F942" t="str">
            <v>淀川水系　笹ヶ谷（一庫・大路次川）</v>
          </cell>
        </row>
        <row r="943">
          <cell r="E943" t="str">
            <v>332210</v>
          </cell>
          <cell r="F943" t="str">
            <v>淀川水系　下見川</v>
          </cell>
        </row>
        <row r="944">
          <cell r="E944" t="str">
            <v>332220</v>
          </cell>
          <cell r="F944" t="str">
            <v>淀川水系　下見川小支猟師谷</v>
          </cell>
        </row>
        <row r="945">
          <cell r="E945" t="str">
            <v>332230</v>
          </cell>
          <cell r="F945" t="str">
            <v>淀川水系　下見川小支狸岩谷</v>
          </cell>
        </row>
        <row r="946">
          <cell r="E946" t="str">
            <v>332340</v>
          </cell>
          <cell r="F946" t="str">
            <v>淀川水系　白カセ川</v>
          </cell>
        </row>
        <row r="947">
          <cell r="E947" t="str">
            <v>332490</v>
          </cell>
          <cell r="F947" t="str">
            <v>淀川水系　笹ヶ阪谷</v>
          </cell>
        </row>
        <row r="948">
          <cell r="E948" t="str">
            <v>332670</v>
          </cell>
          <cell r="F948" t="str">
            <v>淀川水系　城ヶ阪谷</v>
          </cell>
        </row>
        <row r="949">
          <cell r="E949" t="str">
            <v>332780</v>
          </cell>
          <cell r="F949" t="str">
            <v>淀川水系　下田尻第２支渓</v>
          </cell>
        </row>
        <row r="950">
          <cell r="E950" t="str">
            <v>332940</v>
          </cell>
          <cell r="F950" t="str">
            <v>淀川水系　才川原川</v>
          </cell>
        </row>
        <row r="951">
          <cell r="E951" t="str">
            <v>333060</v>
          </cell>
          <cell r="F951" t="str">
            <v>淀川水系　錆川本川</v>
          </cell>
        </row>
        <row r="952">
          <cell r="E952" t="str">
            <v>333070</v>
          </cell>
          <cell r="F952" t="str">
            <v>淀川水系　錆川支川</v>
          </cell>
        </row>
        <row r="953">
          <cell r="E953" t="str">
            <v>333180</v>
          </cell>
          <cell r="F953" t="str">
            <v>淀川水系　杉ヶ谷川（箕面川）</v>
          </cell>
        </row>
        <row r="954">
          <cell r="E954" t="str">
            <v>333190</v>
          </cell>
          <cell r="F954" t="str">
            <v>淀川水系　杉ヶ谷川支川</v>
          </cell>
        </row>
        <row r="955">
          <cell r="E955" t="str">
            <v>333230</v>
          </cell>
          <cell r="F955" t="str">
            <v>淀川水系　才ノ本川</v>
          </cell>
        </row>
        <row r="956">
          <cell r="E956" t="str">
            <v>333300</v>
          </cell>
          <cell r="F956" t="str">
            <v>淀川水系　佐保川</v>
          </cell>
        </row>
        <row r="957">
          <cell r="E957" t="str">
            <v>333340</v>
          </cell>
          <cell r="F957" t="str">
            <v>淀川水系　銭原川</v>
          </cell>
        </row>
        <row r="958">
          <cell r="E958" t="str">
            <v>333370</v>
          </cell>
          <cell r="F958" t="str">
            <v>淀川水系　下音羽川</v>
          </cell>
        </row>
        <row r="959">
          <cell r="E959" t="str">
            <v>333400</v>
          </cell>
          <cell r="F959" t="str">
            <v>淀川水系　地獄谷川</v>
          </cell>
        </row>
        <row r="960">
          <cell r="E960" t="str">
            <v>333470</v>
          </cell>
          <cell r="F960" t="str">
            <v>淀川水系　鹿の爪谷</v>
          </cell>
        </row>
        <row r="961">
          <cell r="E961" t="str">
            <v>333500</v>
          </cell>
          <cell r="F961" t="str">
            <v>淀川水系　杉谷川</v>
          </cell>
        </row>
        <row r="962">
          <cell r="E962" t="str">
            <v>333560</v>
          </cell>
          <cell r="F962" t="str">
            <v>淀川水系　白滝川</v>
          </cell>
        </row>
        <row r="963">
          <cell r="E963" t="str">
            <v>333580</v>
          </cell>
          <cell r="F963" t="str">
            <v>淀川水系　城山中堂川</v>
          </cell>
        </row>
        <row r="964">
          <cell r="E964" t="str">
            <v>333660</v>
          </cell>
          <cell r="F964" t="str">
            <v>淀川水系　真如寺川（芥川）</v>
          </cell>
        </row>
        <row r="965">
          <cell r="E965" t="str">
            <v>333700</v>
          </cell>
          <cell r="F965" t="str">
            <v>淀川水系　新開谷川</v>
          </cell>
        </row>
        <row r="966">
          <cell r="E966" t="str">
            <v>333740</v>
          </cell>
          <cell r="F966" t="str">
            <v>淀川水系　三五郎川</v>
          </cell>
        </row>
        <row r="967">
          <cell r="E967" t="str">
            <v>333880</v>
          </cell>
          <cell r="F967" t="str">
            <v>淀川水系　シブトガ谷川</v>
          </cell>
        </row>
        <row r="968">
          <cell r="E968" t="str">
            <v>333960</v>
          </cell>
          <cell r="F968" t="str">
            <v>淀川水系　桜井谷</v>
          </cell>
        </row>
        <row r="969">
          <cell r="E969" t="str">
            <v>333990</v>
          </cell>
          <cell r="F969" t="str">
            <v>淀川水系　責谷川</v>
          </cell>
        </row>
        <row r="970">
          <cell r="E970" t="str">
            <v>334120</v>
          </cell>
          <cell r="F970" t="str">
            <v>淀川水系　寒谷川</v>
          </cell>
        </row>
        <row r="971">
          <cell r="E971" t="str">
            <v>334210</v>
          </cell>
          <cell r="F971" t="str">
            <v>淀川水系　讃良川</v>
          </cell>
        </row>
        <row r="972">
          <cell r="E972" t="str">
            <v>334330</v>
          </cell>
          <cell r="F972" t="str">
            <v>淀川水系　城ヶ谷</v>
          </cell>
        </row>
        <row r="973">
          <cell r="E973" t="str">
            <v>334510</v>
          </cell>
          <cell r="F973" t="str">
            <v>淀川水系　十三谷</v>
          </cell>
        </row>
        <row r="974">
          <cell r="E974" t="str">
            <v>334740</v>
          </cell>
          <cell r="F974" t="str">
            <v>淀川水系　尺治川</v>
          </cell>
        </row>
        <row r="975">
          <cell r="E975" t="str">
            <v>334800</v>
          </cell>
          <cell r="F975" t="str">
            <v>淀川水系　神社谷</v>
          </cell>
        </row>
        <row r="976">
          <cell r="E976" t="str">
            <v>334840</v>
          </cell>
          <cell r="F976" t="str">
            <v>淀川水系　神宮寺川</v>
          </cell>
        </row>
        <row r="977">
          <cell r="E977" t="str">
            <v>334930</v>
          </cell>
          <cell r="F977" t="str">
            <v>淀川水系　尺治川右支川</v>
          </cell>
        </row>
        <row r="978">
          <cell r="E978" t="str">
            <v>335080</v>
          </cell>
          <cell r="F978" t="str">
            <v>淀川水系　下止々呂美谷右支渓</v>
          </cell>
        </row>
        <row r="979">
          <cell r="E979" t="str">
            <v>339460</v>
          </cell>
          <cell r="F979" t="str">
            <v>淀川水系　下止々呂美谷</v>
          </cell>
        </row>
        <row r="980">
          <cell r="E980" t="str">
            <v>339461</v>
          </cell>
          <cell r="F980" t="str">
            <v>淀川水系　千里川</v>
          </cell>
        </row>
        <row r="981">
          <cell r="E981" t="str">
            <v>339462</v>
          </cell>
          <cell r="F981" t="str">
            <v>淀川水系　才ヶ原川</v>
          </cell>
        </row>
        <row r="982">
          <cell r="E982" t="str">
            <v>330460</v>
          </cell>
          <cell r="F982" t="str">
            <v>淀川水系　鳥の首谷</v>
          </cell>
        </row>
        <row r="983">
          <cell r="E983" t="str">
            <v>330500</v>
          </cell>
          <cell r="F983" t="str">
            <v>淀川水系　洞ヶ芝</v>
          </cell>
        </row>
        <row r="984">
          <cell r="E984" t="str">
            <v>330660</v>
          </cell>
          <cell r="F984" t="str">
            <v>淀川水系　天王</v>
          </cell>
        </row>
        <row r="985">
          <cell r="E985" t="str">
            <v>330720</v>
          </cell>
          <cell r="F985" t="str">
            <v>淀川水系　天壱谷</v>
          </cell>
        </row>
        <row r="986">
          <cell r="E986" t="str">
            <v>330740</v>
          </cell>
          <cell r="F986" t="str">
            <v>淀川水系　塚ヶ谷</v>
          </cell>
        </row>
        <row r="987">
          <cell r="E987" t="str">
            <v>330790</v>
          </cell>
          <cell r="F987" t="str">
            <v>淀川水系　茶ワンズリ谷</v>
          </cell>
        </row>
        <row r="988">
          <cell r="E988" t="str">
            <v>330840</v>
          </cell>
          <cell r="F988" t="str">
            <v>淀川水系　滝ヶ谷</v>
          </cell>
        </row>
        <row r="989">
          <cell r="E989" t="str">
            <v>330930</v>
          </cell>
          <cell r="F989" t="str">
            <v>淀川水系　谷口の谷</v>
          </cell>
        </row>
        <row r="990">
          <cell r="E990" t="str">
            <v>330960</v>
          </cell>
          <cell r="F990" t="str">
            <v>淀川水系　只越の谷</v>
          </cell>
        </row>
        <row r="991">
          <cell r="E991" t="str">
            <v>331220</v>
          </cell>
          <cell r="F991" t="str">
            <v>淀川水系　滝寺谷</v>
          </cell>
        </row>
        <row r="992">
          <cell r="E992" t="str">
            <v>331250</v>
          </cell>
          <cell r="F992" t="str">
            <v>淀川水系　田尻川</v>
          </cell>
        </row>
        <row r="993">
          <cell r="E993" t="str">
            <v>331260</v>
          </cell>
          <cell r="F993" t="str">
            <v>淀川水系　峠川</v>
          </cell>
        </row>
        <row r="994">
          <cell r="E994" t="str">
            <v>331270</v>
          </cell>
          <cell r="F994" t="str">
            <v>淀川水系　峠川支渓峠谷</v>
          </cell>
        </row>
        <row r="995">
          <cell r="E995" t="str">
            <v>331350</v>
          </cell>
          <cell r="F995" t="str">
            <v>淀川水系　滝谷川（野間川）</v>
          </cell>
        </row>
        <row r="996">
          <cell r="E996" t="str">
            <v>331410</v>
          </cell>
          <cell r="F996" t="str">
            <v>淀川水系　峠川小支豆藤谷</v>
          </cell>
        </row>
        <row r="997">
          <cell r="E997" t="str">
            <v>331420</v>
          </cell>
          <cell r="F997" t="str">
            <v>淀川水系　峠川小支長端の谷</v>
          </cell>
        </row>
        <row r="998">
          <cell r="E998" t="str">
            <v>331570</v>
          </cell>
          <cell r="F998" t="str">
            <v>淀川水系　殿ヶ谷</v>
          </cell>
        </row>
        <row r="999">
          <cell r="E999" t="str">
            <v>331590</v>
          </cell>
          <cell r="F999" t="str">
            <v>淀川水系　谷寺谷</v>
          </cell>
        </row>
        <row r="1000">
          <cell r="E1000" t="str">
            <v>331620</v>
          </cell>
          <cell r="F1000" t="str">
            <v>淀川水系　谷垣川</v>
          </cell>
        </row>
        <row r="1001">
          <cell r="E1001" t="str">
            <v>331730</v>
          </cell>
          <cell r="F1001" t="str">
            <v>淀川水系　出来谷川</v>
          </cell>
        </row>
        <row r="1002">
          <cell r="E1002" t="str">
            <v>331740</v>
          </cell>
          <cell r="F1002" t="str">
            <v>淀川水系　出来谷川小支振野の谷</v>
          </cell>
        </row>
        <row r="1003">
          <cell r="E1003" t="str">
            <v>331750</v>
          </cell>
          <cell r="F1003" t="str">
            <v>淀川水系　出来谷川小支ハセクラ谷</v>
          </cell>
        </row>
        <row r="1004">
          <cell r="E1004" t="str">
            <v>331760</v>
          </cell>
          <cell r="F1004" t="str">
            <v>淀川水系　出来谷川小支横尾の谷</v>
          </cell>
        </row>
        <row r="1005">
          <cell r="E1005" t="str">
            <v>331770</v>
          </cell>
          <cell r="F1005" t="str">
            <v>淀川水系　出来谷川小支羽毛山の谷</v>
          </cell>
        </row>
        <row r="1006">
          <cell r="E1006" t="str">
            <v>331860</v>
          </cell>
          <cell r="F1006" t="str">
            <v>淀川水系　土井川</v>
          </cell>
        </row>
        <row r="1007">
          <cell r="E1007" t="str">
            <v>331870</v>
          </cell>
          <cell r="F1007" t="str">
            <v>淀川水系　高代川</v>
          </cell>
        </row>
        <row r="1008">
          <cell r="E1008" t="str">
            <v>332070</v>
          </cell>
          <cell r="F1008" t="str">
            <v>淀川水系　谷川</v>
          </cell>
        </row>
        <row r="1009">
          <cell r="E1009" t="str">
            <v>332080</v>
          </cell>
          <cell r="F1009" t="str">
            <v>淀川水系　トチ谷</v>
          </cell>
        </row>
        <row r="1010">
          <cell r="E1010" t="str">
            <v>332120</v>
          </cell>
          <cell r="F1010" t="str">
            <v>淀川水系　峠谷</v>
          </cell>
        </row>
        <row r="1011">
          <cell r="E1011" t="str">
            <v>332240</v>
          </cell>
          <cell r="F1011" t="str">
            <v>淀川水系　立谷</v>
          </cell>
        </row>
        <row r="1012">
          <cell r="E1012" t="str">
            <v>332390</v>
          </cell>
          <cell r="F1012" t="str">
            <v>淀川水系　谷山川（余野川）</v>
          </cell>
        </row>
        <row r="1013">
          <cell r="E1013" t="str">
            <v>332400</v>
          </cell>
          <cell r="F1013" t="str">
            <v>淀川水系　滝谷川（余野川）</v>
          </cell>
        </row>
        <row r="1014">
          <cell r="E1014" t="str">
            <v>332410</v>
          </cell>
          <cell r="F1014" t="str">
            <v>淀川水系　峠の脇谷川（余野川）</v>
          </cell>
        </row>
        <row r="1015">
          <cell r="E1015" t="str">
            <v>332550</v>
          </cell>
          <cell r="F1015" t="str">
            <v>淀川水系　高見谷</v>
          </cell>
        </row>
        <row r="1016">
          <cell r="E1016" t="str">
            <v>332710</v>
          </cell>
          <cell r="F1016" t="str">
            <v>淀川水系　多留見川</v>
          </cell>
        </row>
        <row r="1017">
          <cell r="E1017" t="str">
            <v>332730</v>
          </cell>
          <cell r="F1017" t="str">
            <v>淀川水系　立岩川</v>
          </cell>
        </row>
        <row r="1018">
          <cell r="E1018" t="str">
            <v>332740</v>
          </cell>
          <cell r="F1018" t="str">
            <v>淀川水系　大丸川</v>
          </cell>
        </row>
        <row r="1019">
          <cell r="E1019" t="str">
            <v>332810</v>
          </cell>
          <cell r="F1019" t="str">
            <v>淀川水系　滝ヶ谷川</v>
          </cell>
        </row>
        <row r="1020">
          <cell r="E1020" t="str">
            <v>332840</v>
          </cell>
          <cell r="F1020" t="str">
            <v>淀川水系　寺田川</v>
          </cell>
        </row>
        <row r="1021">
          <cell r="E1021" t="str">
            <v>332890</v>
          </cell>
          <cell r="F1021" t="str">
            <v>淀川水系　寺尾川</v>
          </cell>
        </row>
        <row r="1022">
          <cell r="E1022" t="str">
            <v>333040</v>
          </cell>
          <cell r="F1022" t="str">
            <v>淀川水系　高山川</v>
          </cell>
        </row>
        <row r="1023">
          <cell r="E1023" t="str">
            <v>333170</v>
          </cell>
          <cell r="F1023" t="str">
            <v>淀川水系　堂九本川</v>
          </cell>
        </row>
        <row r="1024">
          <cell r="E1024" t="str">
            <v>333490</v>
          </cell>
          <cell r="F1024" t="str">
            <v>淀川水系　ツバイ谷川</v>
          </cell>
        </row>
        <row r="1025">
          <cell r="E1025" t="str">
            <v>333510</v>
          </cell>
          <cell r="F1025" t="str">
            <v>淀川水系　竹谷川</v>
          </cell>
        </row>
        <row r="1026">
          <cell r="E1026" t="str">
            <v>333620</v>
          </cell>
          <cell r="F1026" t="str">
            <v>淀川水系　田能川</v>
          </cell>
        </row>
        <row r="1027">
          <cell r="E1027" t="str">
            <v>333850</v>
          </cell>
          <cell r="F1027" t="str">
            <v>淀川水系　東光寺川（水無瀬川）</v>
          </cell>
        </row>
        <row r="1028">
          <cell r="E1028" t="str">
            <v>334010</v>
          </cell>
          <cell r="F1028" t="str">
            <v>淀川水系　寺内谷川</v>
          </cell>
        </row>
        <row r="1029">
          <cell r="E1029" t="str">
            <v>334290</v>
          </cell>
          <cell r="F1029" t="str">
            <v>淀川水系　寺川</v>
          </cell>
        </row>
        <row r="1030">
          <cell r="E1030" t="str">
            <v>334310</v>
          </cell>
          <cell r="F1030" t="str">
            <v>淀川水系　谷田川</v>
          </cell>
        </row>
        <row r="1031">
          <cell r="E1031" t="str">
            <v>334320</v>
          </cell>
          <cell r="F1031" t="str">
            <v>淀川水系　谷田川支渓</v>
          </cell>
        </row>
        <row r="1032">
          <cell r="E1032" t="str">
            <v>334350</v>
          </cell>
          <cell r="F1032" t="str">
            <v>淀川水系　立花川</v>
          </cell>
        </row>
        <row r="1033">
          <cell r="E1033" t="str">
            <v>334400</v>
          </cell>
          <cell r="F1033" t="str">
            <v>淀川水系　高尾渓</v>
          </cell>
        </row>
        <row r="1034">
          <cell r="E1034" t="str">
            <v>334490</v>
          </cell>
          <cell r="F1034" t="str">
            <v>淀川水系　樽堂谷</v>
          </cell>
        </row>
        <row r="1035">
          <cell r="E1035" t="str">
            <v>334660</v>
          </cell>
          <cell r="F1035" t="str">
            <v>淀川水系　谷山渓</v>
          </cell>
        </row>
        <row r="1036">
          <cell r="E1036" t="str">
            <v>334830</v>
          </cell>
          <cell r="F1036" t="str">
            <v>淀川水系　土生川</v>
          </cell>
        </row>
        <row r="1037">
          <cell r="E1037" t="str">
            <v>335050</v>
          </cell>
          <cell r="F1037" t="str">
            <v>淀川水系　大門川支渓</v>
          </cell>
        </row>
        <row r="1038">
          <cell r="E1038" t="str">
            <v>338790</v>
          </cell>
          <cell r="F1038" t="str">
            <v>淀川水系　千塚川</v>
          </cell>
        </row>
        <row r="1039">
          <cell r="E1039" t="str">
            <v>339790</v>
          </cell>
          <cell r="F1039" t="str">
            <v>淀川水系　寺川右支渓</v>
          </cell>
        </row>
        <row r="1040">
          <cell r="E1040" t="str">
            <v>339810</v>
          </cell>
          <cell r="F1040" t="str">
            <v>淀川水系　鳥阪山谷</v>
          </cell>
        </row>
        <row r="1041">
          <cell r="E1041" t="str">
            <v>339811</v>
          </cell>
          <cell r="F1041" t="str">
            <v>淀川水系　樽堂谷第一支渓</v>
          </cell>
        </row>
        <row r="1042">
          <cell r="E1042" t="str">
            <v>330020</v>
          </cell>
          <cell r="F1042" t="str">
            <v>淀川水系　長谷川（猪名川）</v>
          </cell>
        </row>
        <row r="1043">
          <cell r="E1043" t="str">
            <v>330030</v>
          </cell>
          <cell r="F1043" t="str">
            <v>淀川水系　長谷川小支ヰヤマ谷</v>
          </cell>
        </row>
        <row r="1044">
          <cell r="E1044" t="str">
            <v>330040</v>
          </cell>
          <cell r="F1044" t="str">
            <v>淀川水系　長谷川小支御経田川</v>
          </cell>
        </row>
        <row r="1045">
          <cell r="E1045" t="str">
            <v>330050</v>
          </cell>
          <cell r="F1045" t="str">
            <v>淀川水系　長谷川小支シラガ谷</v>
          </cell>
        </row>
        <row r="1046">
          <cell r="E1046" t="str">
            <v>330060</v>
          </cell>
          <cell r="F1046" t="str">
            <v>淀川水系　長谷川小支平田の谷</v>
          </cell>
        </row>
        <row r="1047">
          <cell r="E1047" t="str">
            <v>330070</v>
          </cell>
          <cell r="F1047" t="str">
            <v>淀川水系　長谷川小支三草山南原</v>
          </cell>
        </row>
        <row r="1048">
          <cell r="E1048" t="str">
            <v>330080</v>
          </cell>
          <cell r="F1048" t="str">
            <v>淀川水系　長谷川小支御所谷</v>
          </cell>
        </row>
        <row r="1049">
          <cell r="E1049" t="str">
            <v>330090</v>
          </cell>
          <cell r="F1049" t="str">
            <v>淀川水系　長谷川小支小杉谷</v>
          </cell>
        </row>
        <row r="1050">
          <cell r="E1050" t="str">
            <v>330100</v>
          </cell>
          <cell r="F1050" t="str">
            <v>淀川水系　長谷川小支セコガ谷</v>
          </cell>
        </row>
        <row r="1051">
          <cell r="E1051" t="str">
            <v>330110</v>
          </cell>
          <cell r="F1051" t="str">
            <v>淀川水系　長谷川小支ヒエ草谷</v>
          </cell>
        </row>
        <row r="1052">
          <cell r="E1052" t="str">
            <v>330120</v>
          </cell>
          <cell r="F1052" t="str">
            <v>淀川水系　長谷川小支獅子落川</v>
          </cell>
        </row>
        <row r="1053">
          <cell r="E1053" t="str">
            <v>330130</v>
          </cell>
          <cell r="F1053" t="str">
            <v>淀川水系　長谷川小支竜王ヶ原北</v>
          </cell>
        </row>
        <row r="1054">
          <cell r="E1054" t="str">
            <v>330140</v>
          </cell>
          <cell r="F1054" t="str">
            <v>淀川水系　長谷川小支浦山</v>
          </cell>
        </row>
        <row r="1055">
          <cell r="E1055" t="str">
            <v>330150</v>
          </cell>
          <cell r="F1055" t="str">
            <v>淀川水系　長谷川小支宮ヶ谷</v>
          </cell>
        </row>
        <row r="1056">
          <cell r="E1056" t="str">
            <v>330160</v>
          </cell>
          <cell r="F1056" t="str">
            <v>淀川水系　長谷川小支金井谷</v>
          </cell>
        </row>
        <row r="1057">
          <cell r="E1057" t="str">
            <v>330170</v>
          </cell>
          <cell r="F1057" t="str">
            <v>淀川水系　長谷川小支奥殿谷</v>
          </cell>
        </row>
        <row r="1058">
          <cell r="E1058" t="str">
            <v>330450</v>
          </cell>
          <cell r="F1058" t="str">
            <v>淀川水系　中谷</v>
          </cell>
        </row>
        <row r="1059">
          <cell r="E1059" t="str">
            <v>330560</v>
          </cell>
          <cell r="F1059" t="str">
            <v>淀川水系　鳴滝</v>
          </cell>
        </row>
        <row r="1060">
          <cell r="E1060" t="str">
            <v>330650</v>
          </cell>
          <cell r="F1060" t="str">
            <v>淀川水系　西ヶ平渓</v>
          </cell>
        </row>
        <row r="1061">
          <cell r="E1061" t="str">
            <v>330680</v>
          </cell>
          <cell r="F1061" t="str">
            <v>淀川水系　能勢辻谷</v>
          </cell>
        </row>
        <row r="1062">
          <cell r="E1062" t="str">
            <v>330730</v>
          </cell>
          <cell r="F1062" t="str">
            <v>淀川水系　ナメラ谷</v>
          </cell>
        </row>
        <row r="1063">
          <cell r="E1063" t="str">
            <v>330820</v>
          </cell>
          <cell r="F1063" t="str">
            <v>淀川水系　西脇谷</v>
          </cell>
        </row>
        <row r="1064">
          <cell r="E1064" t="str">
            <v>331000</v>
          </cell>
          <cell r="F1064" t="str">
            <v>淀川水系　長谷（田尻川）</v>
          </cell>
        </row>
        <row r="1065">
          <cell r="E1065" t="str">
            <v>331360</v>
          </cell>
          <cell r="F1065" t="str">
            <v>淀川水系　野間川</v>
          </cell>
        </row>
        <row r="1066">
          <cell r="E1066" t="str">
            <v>331390</v>
          </cell>
          <cell r="F1066" t="str">
            <v>淀川水系　流ヶ谷</v>
          </cell>
        </row>
        <row r="1067">
          <cell r="E1067" t="str">
            <v>331400</v>
          </cell>
          <cell r="F1067" t="str">
            <v>淀川水系　野間中金ヶ谷</v>
          </cell>
        </row>
        <row r="1068">
          <cell r="E1068" t="str">
            <v>331520</v>
          </cell>
          <cell r="F1068" t="str">
            <v>淀川水系　西山川（野間川）</v>
          </cell>
        </row>
        <row r="1069">
          <cell r="E1069" t="str">
            <v>331530</v>
          </cell>
          <cell r="F1069" t="str">
            <v>淀川水系　西山川小支三ッヶ谷</v>
          </cell>
        </row>
        <row r="1070">
          <cell r="E1070" t="str">
            <v>331580</v>
          </cell>
          <cell r="F1070" t="str">
            <v>淀川水系　登坂谷</v>
          </cell>
        </row>
        <row r="1071">
          <cell r="E1071" t="str">
            <v>331650</v>
          </cell>
          <cell r="F1071" t="str">
            <v>淀川水系　野間中笹ヶ谷</v>
          </cell>
        </row>
        <row r="1072">
          <cell r="E1072" t="str">
            <v>331720</v>
          </cell>
          <cell r="F1072" t="str">
            <v>淀川水系　野間大原金ヶ谷</v>
          </cell>
        </row>
        <row r="1073">
          <cell r="E1073" t="str">
            <v>331800</v>
          </cell>
          <cell r="F1073" t="str">
            <v>淀川水系　布留道川</v>
          </cell>
        </row>
        <row r="1074">
          <cell r="E1074" t="str">
            <v>332360</v>
          </cell>
          <cell r="F1074" t="str">
            <v>淀川水系　中の谷川（余野川）</v>
          </cell>
        </row>
        <row r="1075">
          <cell r="E1075" t="str">
            <v>332450</v>
          </cell>
          <cell r="F1075" t="str">
            <v>淀川水系　長尾谷</v>
          </cell>
        </row>
        <row r="1076">
          <cell r="E1076" t="str">
            <v>332460</v>
          </cell>
          <cell r="F1076" t="str">
            <v>淀川水系　西三方谷</v>
          </cell>
        </row>
        <row r="1077">
          <cell r="E1077" t="str">
            <v>332500</v>
          </cell>
          <cell r="F1077" t="str">
            <v>淀川水系　西谷</v>
          </cell>
        </row>
        <row r="1078">
          <cell r="E1078" t="str">
            <v>332530</v>
          </cell>
          <cell r="F1078" t="str">
            <v>淀川水系　野田之谷川</v>
          </cell>
        </row>
        <row r="1079">
          <cell r="E1079" t="str">
            <v>332580</v>
          </cell>
          <cell r="F1079" t="str">
            <v>淀川水系　西下谷</v>
          </cell>
        </row>
        <row r="1080">
          <cell r="E1080" t="str">
            <v>332620</v>
          </cell>
          <cell r="F1080" t="str">
            <v>淀川水系　野田ヶ谷</v>
          </cell>
        </row>
        <row r="1081">
          <cell r="E1081" t="str">
            <v>332760</v>
          </cell>
          <cell r="F1081" t="str">
            <v>淀川水系　野田川</v>
          </cell>
        </row>
        <row r="1082">
          <cell r="E1082" t="str">
            <v>332790</v>
          </cell>
          <cell r="F1082" t="str">
            <v>淀川水系　野間口川</v>
          </cell>
        </row>
        <row r="1083">
          <cell r="E1083" t="str">
            <v>332860</v>
          </cell>
          <cell r="F1083" t="str">
            <v>淀川水系　中の谷川支川</v>
          </cell>
        </row>
        <row r="1084">
          <cell r="E1084" t="str">
            <v>332870</v>
          </cell>
          <cell r="F1084" t="str">
            <v>淀川水系　長尾谷川（余野川）</v>
          </cell>
        </row>
        <row r="1085">
          <cell r="E1085" t="str">
            <v>332970</v>
          </cell>
          <cell r="F1085" t="str">
            <v>淀川水系　二十二曲谷</v>
          </cell>
        </row>
        <row r="1086">
          <cell r="E1086" t="str">
            <v>332980</v>
          </cell>
          <cell r="F1086" t="str">
            <v>淀川水系　中尾谷</v>
          </cell>
        </row>
        <row r="1087">
          <cell r="E1087" t="str">
            <v>333010</v>
          </cell>
          <cell r="F1087" t="str">
            <v>淀川水系　長谷（箕面川）</v>
          </cell>
        </row>
        <row r="1088">
          <cell r="E1088" t="str">
            <v>333310</v>
          </cell>
          <cell r="F1088" t="str">
            <v>淀川水系　西谷川（安威川）</v>
          </cell>
        </row>
        <row r="1089">
          <cell r="E1089" t="str">
            <v>333350</v>
          </cell>
          <cell r="F1089" t="str">
            <v>淀川水系　長谷川（安威川）</v>
          </cell>
        </row>
        <row r="1090">
          <cell r="E1090" t="str">
            <v>333520</v>
          </cell>
          <cell r="F1090" t="str">
            <v>淀川水系　西原川</v>
          </cell>
        </row>
        <row r="1091">
          <cell r="E1091" t="str">
            <v>333600</v>
          </cell>
          <cell r="F1091" t="str">
            <v>淀川水系　西山川（芥川）</v>
          </cell>
        </row>
        <row r="1092">
          <cell r="E1092" t="str">
            <v>333630</v>
          </cell>
          <cell r="F1092" t="str">
            <v>淀川水系　中畑川</v>
          </cell>
        </row>
        <row r="1093">
          <cell r="E1093" t="str">
            <v>333670</v>
          </cell>
          <cell r="F1093" t="str">
            <v>淀川水系　女瀬川</v>
          </cell>
        </row>
        <row r="1094">
          <cell r="E1094" t="str">
            <v>333750</v>
          </cell>
          <cell r="F1094" t="str">
            <v>淀川水系　西桧尾川</v>
          </cell>
        </row>
        <row r="1095">
          <cell r="E1095" t="str">
            <v>333770</v>
          </cell>
          <cell r="F1095" t="str">
            <v>淀川水系　野伊立川</v>
          </cell>
        </row>
        <row r="1096">
          <cell r="E1096" t="str">
            <v>333820</v>
          </cell>
          <cell r="F1096" t="str">
            <v>淀川水系　西水無瀬川</v>
          </cell>
        </row>
        <row r="1097">
          <cell r="E1097" t="str">
            <v>333840</v>
          </cell>
          <cell r="F1097" t="str">
            <v>淀川水系　長谷川（水無瀬川）</v>
          </cell>
        </row>
        <row r="1098">
          <cell r="E1098" t="str">
            <v>334080</v>
          </cell>
          <cell r="F1098" t="str">
            <v>淀川水系　中川</v>
          </cell>
        </row>
        <row r="1099">
          <cell r="E1099" t="str">
            <v>334260</v>
          </cell>
          <cell r="F1099" t="str">
            <v>淀川水系　鍋田川</v>
          </cell>
        </row>
        <row r="1100">
          <cell r="E1100" t="str">
            <v>334300</v>
          </cell>
          <cell r="F1100" t="str">
            <v>淀川水系　長農川</v>
          </cell>
        </row>
        <row r="1101">
          <cell r="E1101" t="str">
            <v>334340</v>
          </cell>
          <cell r="F1101" t="str">
            <v>淀川水系　野崎中川</v>
          </cell>
        </row>
        <row r="1102">
          <cell r="E1102" t="str">
            <v>334420</v>
          </cell>
          <cell r="F1102" t="str">
            <v>淀川水系　長尾渓</v>
          </cell>
        </row>
        <row r="1103">
          <cell r="E1103" t="str">
            <v>334470</v>
          </cell>
          <cell r="F1103" t="str">
            <v>淀川水系　鳴川</v>
          </cell>
        </row>
        <row r="1104">
          <cell r="E1104" t="str">
            <v>334480</v>
          </cell>
          <cell r="F1104" t="str">
            <v>淀川水系　鳴川支川</v>
          </cell>
        </row>
        <row r="1105">
          <cell r="E1105" t="str">
            <v>334780</v>
          </cell>
          <cell r="F1105" t="str">
            <v>淀川水系　鍋田川第１支渓</v>
          </cell>
        </row>
        <row r="1106">
          <cell r="E1106" t="str">
            <v>334890</v>
          </cell>
          <cell r="F1106" t="str">
            <v>淀川水系　南条北谷</v>
          </cell>
        </row>
        <row r="1107">
          <cell r="E1107" t="str">
            <v>334920</v>
          </cell>
          <cell r="F1107" t="str">
            <v>淀川水系　鍋田川右支川</v>
          </cell>
        </row>
        <row r="1108">
          <cell r="E1108" t="str">
            <v>334922</v>
          </cell>
          <cell r="F1108" t="str">
            <v>淀川水系　鍋田川右第２支川</v>
          </cell>
        </row>
        <row r="1109">
          <cell r="E1109" t="str">
            <v>335000</v>
          </cell>
          <cell r="F1109" t="str">
            <v>淀川水系　鳴川左支渓</v>
          </cell>
        </row>
        <row r="1110">
          <cell r="E1110" t="str">
            <v>338780</v>
          </cell>
          <cell r="F1110" t="str">
            <v>淀川水系　長尾支川</v>
          </cell>
        </row>
        <row r="1111">
          <cell r="E1111" t="str">
            <v>338870</v>
          </cell>
          <cell r="F1111" t="str">
            <v>淀川水系　鍋田川支流</v>
          </cell>
        </row>
        <row r="1112">
          <cell r="E1112" t="str">
            <v>338880</v>
          </cell>
          <cell r="F1112" t="str">
            <v>淀川水系　鳴川支渓</v>
          </cell>
        </row>
        <row r="1113">
          <cell r="E1113" t="str">
            <v>338885</v>
          </cell>
          <cell r="F1113" t="str">
            <v>淀川水系　如意谷支渓</v>
          </cell>
        </row>
        <row r="1114">
          <cell r="E1114" t="str">
            <v>338887</v>
          </cell>
          <cell r="F1114" t="str">
            <v>淀川水系　西条南</v>
          </cell>
        </row>
        <row r="1115">
          <cell r="E1115" t="str">
            <v>338888</v>
          </cell>
          <cell r="F1115" t="str">
            <v>淀川水系　西條</v>
          </cell>
        </row>
        <row r="1116">
          <cell r="E1116" t="str">
            <v>330180</v>
          </cell>
          <cell r="F1116" t="str">
            <v>淀川水系　日野川</v>
          </cell>
        </row>
        <row r="1117">
          <cell r="E1117" t="str">
            <v>330190</v>
          </cell>
          <cell r="F1117" t="str">
            <v>淀川水系　日野川支渓古谷</v>
          </cell>
        </row>
        <row r="1118">
          <cell r="E1118" t="str">
            <v>330200</v>
          </cell>
          <cell r="F1118" t="str">
            <v>淀川水系　日野川支渓高野谷</v>
          </cell>
        </row>
        <row r="1119">
          <cell r="E1119" t="str">
            <v>330210</v>
          </cell>
          <cell r="F1119" t="str">
            <v>淀川水系　日野川支渓大聖権</v>
          </cell>
        </row>
        <row r="1120">
          <cell r="E1120" t="str">
            <v>330220</v>
          </cell>
          <cell r="F1120" t="str">
            <v>淀川水系　日野川支渓大谷</v>
          </cell>
        </row>
        <row r="1121">
          <cell r="E1121" t="str">
            <v>330230</v>
          </cell>
          <cell r="F1121" t="str">
            <v>淀川水系　日野川支渓小戸谷</v>
          </cell>
        </row>
        <row r="1122">
          <cell r="E1122" t="str">
            <v>330240</v>
          </cell>
          <cell r="F1122" t="str">
            <v>淀川水系　日野川支渓日の谷</v>
          </cell>
        </row>
        <row r="1123">
          <cell r="E1123" t="str">
            <v>330250</v>
          </cell>
          <cell r="F1123" t="str">
            <v>淀川水系　日野川支渓西ノ谷</v>
          </cell>
        </row>
        <row r="1124">
          <cell r="E1124" t="str">
            <v>330290</v>
          </cell>
          <cell r="F1124" t="str">
            <v>淀川水系　東山（山田川）</v>
          </cell>
        </row>
        <row r="1125">
          <cell r="E1125" t="str">
            <v>330330</v>
          </cell>
          <cell r="F1125" t="str">
            <v>淀川水系　法楽寺の谷</v>
          </cell>
        </row>
        <row r="1126">
          <cell r="E1126" t="str">
            <v>330360</v>
          </cell>
          <cell r="F1126" t="str">
            <v>淀川水系　細谷川（山辺川）</v>
          </cell>
        </row>
        <row r="1127">
          <cell r="E1127" t="str">
            <v>330380</v>
          </cell>
          <cell r="F1127" t="str">
            <v>淀川水系　東ヶ谷</v>
          </cell>
        </row>
        <row r="1128">
          <cell r="E1128" t="str">
            <v>330390</v>
          </cell>
          <cell r="F1128" t="str">
            <v>淀川水系　保津加川</v>
          </cell>
        </row>
        <row r="1129">
          <cell r="E1129" t="str">
            <v>330550</v>
          </cell>
          <cell r="F1129" t="str">
            <v>淀川水系　福西</v>
          </cell>
        </row>
        <row r="1130">
          <cell r="E1130" t="str">
            <v>330860</v>
          </cell>
          <cell r="F1130" t="str">
            <v>淀川水系　堀越川</v>
          </cell>
        </row>
        <row r="1131">
          <cell r="E1131" t="str">
            <v>330870</v>
          </cell>
          <cell r="F1131" t="str">
            <v>淀川水系　堀越川支渓垣谷</v>
          </cell>
        </row>
        <row r="1132">
          <cell r="E1132" t="str">
            <v>330880</v>
          </cell>
          <cell r="F1132" t="str">
            <v>淀川水系　堀越川支渓北山谷</v>
          </cell>
        </row>
        <row r="1133">
          <cell r="E1133" t="str">
            <v>330890</v>
          </cell>
          <cell r="F1133" t="str">
            <v>淀川水系　堀越川支渓槻ヶ原谷</v>
          </cell>
        </row>
        <row r="1134">
          <cell r="E1134" t="str">
            <v>330900</v>
          </cell>
          <cell r="F1134" t="str">
            <v>淀川水系　堀越川支渓中芝の谷</v>
          </cell>
        </row>
        <row r="1135">
          <cell r="E1135" t="str">
            <v>330970</v>
          </cell>
          <cell r="F1135" t="str">
            <v>淀川水系　仏坂川</v>
          </cell>
        </row>
        <row r="1136">
          <cell r="E1136" t="str">
            <v>331560</v>
          </cell>
          <cell r="F1136" t="str">
            <v>淀川水系　古岩谷</v>
          </cell>
        </row>
        <row r="1137">
          <cell r="E1137" t="str">
            <v>331670</v>
          </cell>
          <cell r="F1137" t="str">
            <v>淀川水系　保ノ谷川</v>
          </cell>
        </row>
        <row r="1138">
          <cell r="E1138" t="str">
            <v>331810</v>
          </cell>
          <cell r="F1138" t="str">
            <v>淀川水系　別谷川</v>
          </cell>
        </row>
        <row r="1139">
          <cell r="E1139" t="str">
            <v>331830</v>
          </cell>
          <cell r="F1139" t="str">
            <v>淀川水系　初谷川</v>
          </cell>
        </row>
        <row r="1140">
          <cell r="E1140" t="str">
            <v>331840</v>
          </cell>
          <cell r="F1140" t="str">
            <v>淀川水系　平井川</v>
          </cell>
        </row>
        <row r="1141">
          <cell r="E1141" t="str">
            <v>331880</v>
          </cell>
          <cell r="F1141" t="str">
            <v>淀川水系　一庫・大路次川</v>
          </cell>
        </row>
        <row r="1142">
          <cell r="E1142" t="str">
            <v>332020</v>
          </cell>
          <cell r="F1142" t="str">
            <v>淀川水系　東山谷（猪名川）</v>
          </cell>
        </row>
        <row r="1143">
          <cell r="E1143" t="str">
            <v>332160</v>
          </cell>
          <cell r="F1143" t="str">
            <v>淀川水系　平石</v>
          </cell>
        </row>
        <row r="1144">
          <cell r="E1144" t="str">
            <v>332320</v>
          </cell>
          <cell r="F1144" t="str">
            <v>淀川水系　別所谷川（余野川）</v>
          </cell>
        </row>
        <row r="1145">
          <cell r="E1145" t="str">
            <v>332480</v>
          </cell>
          <cell r="F1145" t="str">
            <v>淀川水系　ヒヨ谷</v>
          </cell>
        </row>
        <row r="1146">
          <cell r="E1146" t="str">
            <v>332510</v>
          </cell>
          <cell r="F1146" t="str">
            <v>淀川水系　二子谷</v>
          </cell>
        </row>
        <row r="1147">
          <cell r="E1147" t="str">
            <v>332590</v>
          </cell>
          <cell r="F1147" t="str">
            <v>淀川水系　細川（余野川）</v>
          </cell>
        </row>
        <row r="1148">
          <cell r="E1148" t="str">
            <v>332960</v>
          </cell>
          <cell r="F1148" t="str">
            <v>淀川水系　冷谷</v>
          </cell>
        </row>
        <row r="1149">
          <cell r="E1149" t="str">
            <v>333050</v>
          </cell>
          <cell r="F1149" t="str">
            <v>淀川水系　花折川</v>
          </cell>
        </row>
        <row r="1150">
          <cell r="E1150" t="str">
            <v>333210</v>
          </cell>
          <cell r="F1150" t="str">
            <v>淀川水系　批把谷</v>
          </cell>
        </row>
        <row r="1151">
          <cell r="E1151" t="str">
            <v>333220</v>
          </cell>
          <cell r="F1151" t="str">
            <v>淀川水系　八王子川</v>
          </cell>
        </row>
        <row r="1152">
          <cell r="E1152" t="str">
            <v>333390</v>
          </cell>
          <cell r="F1152" t="str">
            <v>淀川水系　平ヶ谷川</v>
          </cell>
        </row>
        <row r="1153">
          <cell r="E1153" t="str">
            <v>333440</v>
          </cell>
          <cell r="F1153" t="str">
            <v>淀川水系　東谷川</v>
          </cell>
        </row>
        <row r="1154">
          <cell r="E1154" t="str">
            <v>333450</v>
          </cell>
          <cell r="F1154" t="str">
            <v>淀川水系　東谷支渓</v>
          </cell>
        </row>
        <row r="1155">
          <cell r="E1155" t="str">
            <v>333460</v>
          </cell>
          <cell r="F1155" t="str">
            <v>淀川水系　坊垣内川</v>
          </cell>
        </row>
        <row r="1156">
          <cell r="E1156" t="str">
            <v>333610</v>
          </cell>
          <cell r="F1156" t="str">
            <v>淀川水系　東山川（芥川）</v>
          </cell>
        </row>
        <row r="1157">
          <cell r="E1157" t="str">
            <v>333710</v>
          </cell>
          <cell r="F1157" t="str">
            <v>淀川水系　土室川</v>
          </cell>
        </row>
        <row r="1158">
          <cell r="E1158" t="str">
            <v>333720</v>
          </cell>
          <cell r="F1158" t="str">
            <v>淀川水系　桧尾川</v>
          </cell>
        </row>
        <row r="1159">
          <cell r="E1159" t="str">
            <v>333780</v>
          </cell>
          <cell r="F1159" t="str">
            <v>淀川水系　東桧尾川</v>
          </cell>
        </row>
        <row r="1160">
          <cell r="E1160" t="str">
            <v>333800</v>
          </cell>
          <cell r="F1160" t="str">
            <v>淀川水系　萩の庄山川</v>
          </cell>
        </row>
        <row r="1161">
          <cell r="E1161" t="str">
            <v>333830</v>
          </cell>
          <cell r="F1161" t="str">
            <v>淀川水系　ビス川</v>
          </cell>
        </row>
        <row r="1162">
          <cell r="E1162" t="str">
            <v>333870</v>
          </cell>
          <cell r="F1162" t="str">
            <v>淀川水系　美女川</v>
          </cell>
        </row>
        <row r="1163">
          <cell r="E1163" t="str">
            <v>333890</v>
          </cell>
          <cell r="F1163" t="str">
            <v>淀川水系　東水無瀬川</v>
          </cell>
        </row>
        <row r="1164">
          <cell r="E1164" t="str">
            <v>333950</v>
          </cell>
          <cell r="F1164" t="str">
            <v>淀川水系　八幡川</v>
          </cell>
        </row>
        <row r="1165">
          <cell r="E1165" t="str">
            <v>333980</v>
          </cell>
          <cell r="F1165" t="str">
            <v>淀川水系　八田川</v>
          </cell>
        </row>
        <row r="1166">
          <cell r="E1166" t="str">
            <v>334000</v>
          </cell>
          <cell r="F1166" t="str">
            <v>淀川水系　穂谷川</v>
          </cell>
        </row>
        <row r="1167">
          <cell r="E1167" t="str">
            <v>334150</v>
          </cell>
          <cell r="F1167" t="str">
            <v>淀川水系　傍示川</v>
          </cell>
        </row>
        <row r="1168">
          <cell r="E1168" t="str">
            <v>334440</v>
          </cell>
          <cell r="F1168" t="str">
            <v>淀川水系　八幡谷</v>
          </cell>
        </row>
        <row r="1169">
          <cell r="E1169" t="str">
            <v>334560</v>
          </cell>
          <cell r="F1169" t="str">
            <v>淀川水系　服部川</v>
          </cell>
        </row>
        <row r="1170">
          <cell r="E1170" t="str">
            <v>334610</v>
          </cell>
          <cell r="F1170" t="str">
            <v>淀川水系　平田川</v>
          </cell>
        </row>
        <row r="1171">
          <cell r="E1171" t="str">
            <v>334700</v>
          </cell>
          <cell r="F1171" t="str">
            <v>淀川水系　平野谷</v>
          </cell>
        </row>
        <row r="1172">
          <cell r="E1172" t="str">
            <v>334900</v>
          </cell>
          <cell r="F1172" t="str">
            <v>淀川水系　原</v>
          </cell>
        </row>
        <row r="1173">
          <cell r="E1173" t="str">
            <v>334910</v>
          </cell>
          <cell r="F1173" t="str">
            <v>淀川水系　引谷</v>
          </cell>
        </row>
        <row r="1174">
          <cell r="E1174" t="str">
            <v>334980</v>
          </cell>
          <cell r="F1174" t="str">
            <v>淀川水系　平野川</v>
          </cell>
        </row>
        <row r="1175">
          <cell r="E1175" t="str">
            <v>335010</v>
          </cell>
          <cell r="F1175" t="str">
            <v>淀川水系　傍示川右第１支川</v>
          </cell>
        </row>
        <row r="1176">
          <cell r="E1176" t="str">
            <v>335020</v>
          </cell>
          <cell r="F1176" t="str">
            <v>淀川水系　傍示川右第２支川</v>
          </cell>
        </row>
        <row r="1177">
          <cell r="E1177" t="str">
            <v>335060</v>
          </cell>
          <cell r="F1177" t="str">
            <v>淀川水系　一庫・大路次川右第４支渓</v>
          </cell>
        </row>
        <row r="1178">
          <cell r="E1178" t="str">
            <v>335070</v>
          </cell>
          <cell r="F1178" t="str">
            <v>淀川水系　東山中谷</v>
          </cell>
        </row>
        <row r="1179">
          <cell r="E1179" t="str">
            <v>338900</v>
          </cell>
          <cell r="F1179" t="str">
            <v>淀川水系　東桧尾川支川</v>
          </cell>
        </row>
        <row r="1180">
          <cell r="E1180" t="str">
            <v>339320</v>
          </cell>
          <cell r="F1180" t="str">
            <v>淀川水系　傍示川左第１支川</v>
          </cell>
        </row>
        <row r="1181">
          <cell r="E1181" t="str">
            <v>339540</v>
          </cell>
          <cell r="F1181" t="str">
            <v>淀川水系　八王寺川</v>
          </cell>
        </row>
        <row r="1182">
          <cell r="E1182" t="str">
            <v>339545</v>
          </cell>
          <cell r="F1182" t="str">
            <v>淀川水系　星田妙見川右支渓</v>
          </cell>
        </row>
        <row r="1183">
          <cell r="E1183" t="str">
            <v>339546</v>
          </cell>
          <cell r="F1183" t="str">
            <v>淀川水系　二釜南</v>
          </cell>
        </row>
        <row r="1184">
          <cell r="E1184" t="str">
            <v>339547</v>
          </cell>
          <cell r="F1184" t="str">
            <v>淀川水系　畑第二渓</v>
          </cell>
        </row>
        <row r="1185">
          <cell r="E1185" t="str">
            <v>339548</v>
          </cell>
          <cell r="F1185" t="str">
            <v>淀川水系　東谷</v>
          </cell>
        </row>
        <row r="1186">
          <cell r="E1186" t="str">
            <v>339549</v>
          </cell>
          <cell r="F1186" t="str">
            <v>淀川水系　東山支渓</v>
          </cell>
        </row>
        <row r="1187">
          <cell r="E1187" t="str">
            <v>330300</v>
          </cell>
          <cell r="F1187" t="str">
            <v>淀川水系　南山</v>
          </cell>
        </row>
        <row r="1188">
          <cell r="E1188" t="str">
            <v>330370</v>
          </cell>
          <cell r="F1188" t="str">
            <v>淀川水系　前ヶ尾谷</v>
          </cell>
        </row>
        <row r="1189">
          <cell r="E1189" t="str">
            <v>330530</v>
          </cell>
          <cell r="F1189" t="str">
            <v>淀川水系　森所</v>
          </cell>
        </row>
        <row r="1190">
          <cell r="E1190" t="str">
            <v>330750</v>
          </cell>
          <cell r="F1190" t="str">
            <v>淀川水系　メクラ谷</v>
          </cell>
        </row>
        <row r="1191">
          <cell r="E1191" t="str">
            <v>330780</v>
          </cell>
          <cell r="F1191" t="str">
            <v>淀川水系　水無川</v>
          </cell>
        </row>
        <row r="1192">
          <cell r="E1192" t="str">
            <v>330910</v>
          </cell>
          <cell r="F1192" t="str">
            <v>淀川水系　明月川</v>
          </cell>
        </row>
        <row r="1193">
          <cell r="E1193" t="str">
            <v>331710</v>
          </cell>
          <cell r="F1193" t="str">
            <v>淀川水系　水成谷</v>
          </cell>
        </row>
        <row r="1194">
          <cell r="E1194" t="str">
            <v>331780</v>
          </cell>
          <cell r="F1194" t="str">
            <v>淀川水系　向井川</v>
          </cell>
        </row>
        <row r="1195">
          <cell r="E1195" t="str">
            <v>331930</v>
          </cell>
          <cell r="F1195" t="str">
            <v>淀川水系　宮の下谷</v>
          </cell>
        </row>
        <row r="1196">
          <cell r="E1196" t="str">
            <v>332040</v>
          </cell>
          <cell r="F1196" t="str">
            <v>淀川水系　明月</v>
          </cell>
        </row>
        <row r="1197">
          <cell r="E1197" t="str">
            <v>332090</v>
          </cell>
          <cell r="F1197" t="str">
            <v>淀川水系　宮の上谷</v>
          </cell>
        </row>
        <row r="1198">
          <cell r="E1198" t="str">
            <v>332150</v>
          </cell>
          <cell r="F1198" t="str">
            <v>淀川水系　森の浦谷</v>
          </cell>
        </row>
        <row r="1199">
          <cell r="E1199" t="str">
            <v>332270</v>
          </cell>
          <cell r="F1199" t="str">
            <v>淀川水系　三ッ岩谷</v>
          </cell>
        </row>
        <row r="1200">
          <cell r="E1200" t="str">
            <v>332300</v>
          </cell>
          <cell r="F1200" t="str">
            <v>淀川水系　丸尾川</v>
          </cell>
        </row>
        <row r="1201">
          <cell r="E1201" t="str">
            <v>332380</v>
          </cell>
          <cell r="F1201" t="str">
            <v>淀川水系　モミイ谷川</v>
          </cell>
        </row>
        <row r="1202">
          <cell r="E1202" t="str">
            <v>332610</v>
          </cell>
          <cell r="F1202" t="str">
            <v>淀川水系　前田川</v>
          </cell>
        </row>
        <row r="1203">
          <cell r="E1203" t="str">
            <v>332680</v>
          </cell>
          <cell r="F1203" t="str">
            <v>淀川水系　宮浦川（余野川）</v>
          </cell>
        </row>
        <row r="1204">
          <cell r="E1204" t="str">
            <v>332920</v>
          </cell>
          <cell r="F1204" t="str">
            <v>淀川水系　箕面鍋田川</v>
          </cell>
        </row>
        <row r="1205">
          <cell r="E1205" t="str">
            <v>333000</v>
          </cell>
          <cell r="F1205" t="str">
            <v>淀川水系　箕面川</v>
          </cell>
        </row>
        <row r="1206">
          <cell r="E1206" t="str">
            <v>333030</v>
          </cell>
          <cell r="F1206" t="str">
            <v>淀川水系　牧落水路</v>
          </cell>
        </row>
        <row r="1207">
          <cell r="E1207" t="str">
            <v>333110</v>
          </cell>
          <cell r="F1207" t="str">
            <v>淀川水系　水呑谷</v>
          </cell>
        </row>
        <row r="1208">
          <cell r="E1208" t="str">
            <v>333120</v>
          </cell>
          <cell r="F1208" t="str">
            <v>淀川水系　丸尾谷</v>
          </cell>
        </row>
        <row r="1209">
          <cell r="E1209" t="str">
            <v>333130</v>
          </cell>
          <cell r="F1209" t="str">
            <v>淀川水系　宮ヶ谷川</v>
          </cell>
        </row>
        <row r="1210">
          <cell r="E1210" t="str">
            <v>333260</v>
          </cell>
          <cell r="F1210" t="str">
            <v>淀川水系　箕川</v>
          </cell>
        </row>
        <row r="1211">
          <cell r="E1211" t="str">
            <v>333380</v>
          </cell>
          <cell r="F1211" t="str">
            <v>淀川水系　見立川</v>
          </cell>
        </row>
        <row r="1212">
          <cell r="E1212" t="str">
            <v>333550</v>
          </cell>
          <cell r="F1212" t="str">
            <v>淀川水系　向井原川</v>
          </cell>
        </row>
        <row r="1213">
          <cell r="E1213" t="str">
            <v>333590</v>
          </cell>
          <cell r="F1213" t="str">
            <v>淀川水系　武者後谷川</v>
          </cell>
        </row>
        <row r="1214">
          <cell r="E1214" t="str">
            <v>333650</v>
          </cell>
          <cell r="F1214" t="str">
            <v>淀川水系　万寿谷</v>
          </cell>
        </row>
        <row r="1215">
          <cell r="E1215" t="str">
            <v>333760</v>
          </cell>
          <cell r="F1215" t="str">
            <v>淀川水系　桃山楊梅谷川</v>
          </cell>
        </row>
        <row r="1216">
          <cell r="E1216" t="str">
            <v>333810</v>
          </cell>
          <cell r="F1216" t="str">
            <v>淀川水系　水無瀬川</v>
          </cell>
        </row>
        <row r="1217">
          <cell r="E1217" t="str">
            <v>334050</v>
          </cell>
          <cell r="F1217" t="str">
            <v>淀川水系　南川（天野川）</v>
          </cell>
        </row>
        <row r="1218">
          <cell r="E1218" t="str">
            <v>334070</v>
          </cell>
          <cell r="F1218" t="str">
            <v>淀川水系　免除川</v>
          </cell>
        </row>
        <row r="1219">
          <cell r="E1219" t="str">
            <v>334100</v>
          </cell>
          <cell r="F1219" t="str">
            <v>淀川水系　南大谷</v>
          </cell>
        </row>
        <row r="1220">
          <cell r="E1220" t="str">
            <v>334110</v>
          </cell>
          <cell r="F1220" t="str">
            <v>淀川水系　妙見川</v>
          </cell>
        </row>
        <row r="1221">
          <cell r="E1221" t="str">
            <v>334190</v>
          </cell>
          <cell r="F1221" t="str">
            <v>淀川水系　室ヶ池</v>
          </cell>
        </row>
        <row r="1222">
          <cell r="E1222" t="str">
            <v>334200</v>
          </cell>
          <cell r="F1222" t="str">
            <v>淀川水系　宮谷川</v>
          </cell>
        </row>
        <row r="1223">
          <cell r="E1223" t="str">
            <v>334270</v>
          </cell>
          <cell r="F1223" t="str">
            <v>淀川水系　南川（寝屋川）</v>
          </cell>
        </row>
        <row r="1224">
          <cell r="E1224" t="str">
            <v>334410</v>
          </cell>
          <cell r="F1224" t="str">
            <v>淀川水系　宮川</v>
          </cell>
        </row>
        <row r="1225">
          <cell r="E1225" t="str">
            <v>334500</v>
          </cell>
          <cell r="F1225" t="str">
            <v>淀川水系　箕後川</v>
          </cell>
        </row>
        <row r="1226">
          <cell r="E1226" t="str">
            <v>334570</v>
          </cell>
          <cell r="F1226" t="str">
            <v>淀川水系　松尾谷</v>
          </cell>
        </row>
        <row r="1227">
          <cell r="E1227" t="str">
            <v>334580</v>
          </cell>
          <cell r="F1227" t="str">
            <v>淀川水系　南谷</v>
          </cell>
        </row>
        <row r="1228">
          <cell r="E1228" t="str">
            <v>334670</v>
          </cell>
          <cell r="F1228" t="str">
            <v>淀川水系　宮山渓</v>
          </cell>
        </row>
        <row r="1229">
          <cell r="E1229" t="str">
            <v>334680</v>
          </cell>
          <cell r="F1229" t="str">
            <v>淀川水系　宮山川</v>
          </cell>
        </row>
        <row r="1230">
          <cell r="E1230" t="str">
            <v>334730</v>
          </cell>
          <cell r="F1230" t="str">
            <v>淀川水系　前川</v>
          </cell>
        </row>
        <row r="1231">
          <cell r="E1231" t="str">
            <v>334810</v>
          </cell>
          <cell r="F1231" t="str">
            <v>淀川水系　妙見谷（寝屋川）</v>
          </cell>
        </row>
        <row r="1232">
          <cell r="E1232" t="str">
            <v>334820</v>
          </cell>
          <cell r="F1232" t="str">
            <v>淀川水系　宮の谷</v>
          </cell>
        </row>
        <row r="1233">
          <cell r="E1233" t="str">
            <v>335040</v>
          </cell>
          <cell r="F1233" t="str">
            <v>淀川水系　宮谷</v>
          </cell>
        </row>
        <row r="1234">
          <cell r="E1234" t="str">
            <v>339520</v>
          </cell>
          <cell r="F1234" t="str">
            <v>淀川水系　向井山谷</v>
          </cell>
        </row>
        <row r="1235">
          <cell r="E1235" t="str">
            <v>330260</v>
          </cell>
          <cell r="F1235" t="str">
            <v>淀川水系　夕船川</v>
          </cell>
        </row>
        <row r="1236">
          <cell r="E1236" t="str">
            <v>330320</v>
          </cell>
          <cell r="F1236" t="str">
            <v>淀川水系　山田川</v>
          </cell>
        </row>
        <row r="1237">
          <cell r="E1237" t="str">
            <v>330340</v>
          </cell>
          <cell r="F1237" t="str">
            <v>淀川水系　山辺川</v>
          </cell>
        </row>
        <row r="1238">
          <cell r="E1238" t="str">
            <v>330400</v>
          </cell>
          <cell r="F1238" t="str">
            <v>淀川水系　山辺登り尾谷</v>
          </cell>
        </row>
        <row r="1239">
          <cell r="E1239" t="str">
            <v>330420</v>
          </cell>
          <cell r="F1239" t="str">
            <v>淀川水系　柳原谷</v>
          </cell>
        </row>
        <row r="1240">
          <cell r="E1240" t="str">
            <v>330630</v>
          </cell>
          <cell r="F1240" t="str">
            <v>淀川水系　吉芝谷</v>
          </cell>
        </row>
        <row r="1241">
          <cell r="E1241" t="str">
            <v>330760</v>
          </cell>
          <cell r="F1241" t="str">
            <v>淀川水系　百合の谷</v>
          </cell>
        </row>
        <row r="1242">
          <cell r="E1242" t="str">
            <v>331010</v>
          </cell>
          <cell r="F1242" t="str">
            <v>淀川水系　吉野川</v>
          </cell>
        </row>
        <row r="1243">
          <cell r="E1243" t="str">
            <v>331020</v>
          </cell>
          <cell r="F1243" t="str">
            <v>淀川水系　吉野川小支保川</v>
          </cell>
        </row>
        <row r="1244">
          <cell r="E1244" t="str">
            <v>331030</v>
          </cell>
          <cell r="F1244" t="str">
            <v>淀川水系　吉野川小支宮川</v>
          </cell>
        </row>
        <row r="1245">
          <cell r="E1245" t="str">
            <v>331040</v>
          </cell>
          <cell r="F1245" t="str">
            <v>淀川水系　吉野川小支月谷</v>
          </cell>
        </row>
        <row r="1246">
          <cell r="E1246" t="str">
            <v>331050</v>
          </cell>
          <cell r="F1246" t="str">
            <v>淀川水系　吉野川小支トチ谷</v>
          </cell>
        </row>
        <row r="1247">
          <cell r="E1247" t="str">
            <v>331060</v>
          </cell>
          <cell r="F1247" t="str">
            <v>淀川水系　吉野川小支杉ヶ谷</v>
          </cell>
        </row>
        <row r="1248">
          <cell r="E1248" t="str">
            <v>331070</v>
          </cell>
          <cell r="F1248" t="str">
            <v>淀川水系　吉野川小支浦川</v>
          </cell>
        </row>
        <row r="1249">
          <cell r="E1249" t="str">
            <v>331150</v>
          </cell>
          <cell r="F1249" t="str">
            <v>淀川水系　山内川</v>
          </cell>
        </row>
        <row r="1250">
          <cell r="E1250" t="str">
            <v>331160</v>
          </cell>
          <cell r="F1250" t="str">
            <v>淀川水系　山内川支渓西山上谷</v>
          </cell>
        </row>
        <row r="1251">
          <cell r="E1251" t="str">
            <v>331170</v>
          </cell>
          <cell r="F1251" t="str">
            <v>淀川水系　山内川支渓西山下谷</v>
          </cell>
        </row>
        <row r="1252">
          <cell r="E1252" t="str">
            <v>331180</v>
          </cell>
          <cell r="F1252" t="str">
            <v>淀川水系　山内川支渓暮坂川</v>
          </cell>
        </row>
        <row r="1253">
          <cell r="E1253" t="str">
            <v>331190</v>
          </cell>
          <cell r="F1253" t="str">
            <v>淀川水系　山内川支渓篠口谷</v>
          </cell>
        </row>
        <row r="1254">
          <cell r="E1254" t="str">
            <v>331200</v>
          </cell>
          <cell r="F1254" t="str">
            <v>淀川水系　山内川支渓東山谷</v>
          </cell>
        </row>
        <row r="1255">
          <cell r="E1255" t="str">
            <v>331850</v>
          </cell>
          <cell r="F1255" t="str">
            <v>淀川水系　山谷川</v>
          </cell>
        </row>
        <row r="1256">
          <cell r="E1256" t="str">
            <v>331950</v>
          </cell>
          <cell r="F1256" t="str">
            <v>淀川水系　譲川</v>
          </cell>
        </row>
        <row r="1257">
          <cell r="E1257" t="str">
            <v>331960</v>
          </cell>
          <cell r="F1257" t="str">
            <v>淀川水系　譲川支渓水晶谷</v>
          </cell>
        </row>
        <row r="1258">
          <cell r="E1258" t="str">
            <v>331970</v>
          </cell>
          <cell r="F1258" t="str">
            <v>淀川水系　譲川支渓後谷</v>
          </cell>
        </row>
        <row r="1259">
          <cell r="E1259" t="str">
            <v>331980</v>
          </cell>
          <cell r="F1259" t="str">
            <v>淀川水系　譲川支渓東タワ谷</v>
          </cell>
        </row>
        <row r="1260">
          <cell r="E1260" t="str">
            <v>331990</v>
          </cell>
          <cell r="F1260" t="str">
            <v>淀川水系　譲川小支フクロ谷</v>
          </cell>
        </row>
        <row r="1261">
          <cell r="E1261" t="str">
            <v>332000</v>
          </cell>
          <cell r="F1261" t="str">
            <v>淀川水系　譲川支渓コジオ谷</v>
          </cell>
        </row>
        <row r="1262">
          <cell r="E1262" t="str">
            <v>332260</v>
          </cell>
          <cell r="F1262" t="str">
            <v>淀川水系　焼尾谷（一庫・大路次川）</v>
          </cell>
        </row>
        <row r="1263">
          <cell r="E1263" t="str">
            <v>332310</v>
          </cell>
          <cell r="F1263" t="str">
            <v>淀川水系　余野川</v>
          </cell>
        </row>
        <row r="1264">
          <cell r="E1264" t="str">
            <v>332440</v>
          </cell>
          <cell r="F1264" t="str">
            <v>淀川水系　八手尾谷</v>
          </cell>
        </row>
        <row r="1265">
          <cell r="E1265" t="str">
            <v>332630</v>
          </cell>
          <cell r="F1265" t="str">
            <v>淀川水系　薬師ヶ谷</v>
          </cell>
        </row>
        <row r="1266">
          <cell r="E1266" t="str">
            <v>332650</v>
          </cell>
          <cell r="F1266" t="str">
            <v>淀川水系　焼尾谷川（余野川）</v>
          </cell>
        </row>
        <row r="1267">
          <cell r="E1267" t="str">
            <v>332690</v>
          </cell>
          <cell r="F1267" t="str">
            <v>淀川水系　ヤナリ谷川</v>
          </cell>
        </row>
        <row r="1268">
          <cell r="E1268" t="str">
            <v>333020</v>
          </cell>
          <cell r="F1268" t="str">
            <v>淀川水系　山手川</v>
          </cell>
        </row>
        <row r="1269">
          <cell r="E1269" t="str">
            <v>333240</v>
          </cell>
          <cell r="F1269" t="str">
            <v>淀川水系　楊櫨谷</v>
          </cell>
        </row>
        <row r="1270">
          <cell r="E1270" t="str">
            <v>333430</v>
          </cell>
          <cell r="F1270" t="str">
            <v>淀川水系　焼山谷川</v>
          </cell>
        </row>
        <row r="1271">
          <cell r="E1271" t="str">
            <v>333690</v>
          </cell>
          <cell r="F1271" t="str">
            <v>淀川水系　弥ヶ谷川</v>
          </cell>
        </row>
        <row r="1272">
          <cell r="E1272" t="str">
            <v>333910</v>
          </cell>
          <cell r="F1272" t="str">
            <v>淀川水系　善峰川</v>
          </cell>
        </row>
        <row r="1273">
          <cell r="E1273" t="str">
            <v>333930</v>
          </cell>
          <cell r="F1273" t="str">
            <v>淀川水系　柳川</v>
          </cell>
        </row>
        <row r="1274">
          <cell r="E1274" t="str">
            <v>334540</v>
          </cell>
          <cell r="F1274" t="str">
            <v>淀川水系　山畑川</v>
          </cell>
        </row>
        <row r="1275">
          <cell r="E1275" t="str">
            <v>334650</v>
          </cell>
          <cell r="F1275" t="str">
            <v>淀川水系　山の井川</v>
          </cell>
        </row>
        <row r="1276">
          <cell r="E1276" t="str">
            <v>334230</v>
          </cell>
          <cell r="F1276" t="str">
            <v>淀川水系　竜ヶ谷</v>
          </cell>
        </row>
        <row r="1277">
          <cell r="E1277" t="str">
            <v>334630</v>
          </cell>
          <cell r="F1277" t="str">
            <v>淀川水系　来迎寺谷</v>
          </cell>
        </row>
        <row r="1278">
          <cell r="E1278" t="str">
            <v>331610</v>
          </cell>
          <cell r="F1278" t="str">
            <v>淀川水系　和田ヶ谷</v>
          </cell>
        </row>
        <row r="1279">
          <cell r="E1279" t="str">
            <v>336020</v>
          </cell>
          <cell r="F1279" t="str">
            <v>大和川水系　安堂谷</v>
          </cell>
        </row>
        <row r="1280">
          <cell r="E1280" t="str">
            <v>336040</v>
          </cell>
          <cell r="F1280" t="str">
            <v>大和川水系　青谷川</v>
          </cell>
        </row>
        <row r="1281">
          <cell r="E1281" t="str">
            <v>336070</v>
          </cell>
          <cell r="F1281" t="str">
            <v>大和川水系　大谷渓</v>
          </cell>
        </row>
        <row r="1282">
          <cell r="E1282" t="str">
            <v>336090</v>
          </cell>
          <cell r="F1282" t="str">
            <v>大和川水系　大平渓</v>
          </cell>
        </row>
        <row r="1283">
          <cell r="E1283" t="str">
            <v>336130</v>
          </cell>
          <cell r="F1283" t="str">
            <v>大和川水系　穴ヶ谷</v>
          </cell>
        </row>
        <row r="1284">
          <cell r="E1284" t="str">
            <v>336140</v>
          </cell>
          <cell r="F1284" t="str">
            <v>大和川水系　飛鳥川</v>
          </cell>
        </row>
        <row r="1285">
          <cell r="E1285" t="str">
            <v>336190</v>
          </cell>
          <cell r="F1285" t="str">
            <v>大和川水系　梅川</v>
          </cell>
        </row>
        <row r="1286">
          <cell r="E1286" t="str">
            <v>336200</v>
          </cell>
          <cell r="F1286" t="str">
            <v>大和川水系　奥野谷川</v>
          </cell>
        </row>
        <row r="1287">
          <cell r="E1287" t="str">
            <v>336250</v>
          </cell>
          <cell r="F1287" t="str">
            <v>大和川水系　馬谷</v>
          </cell>
        </row>
        <row r="1288">
          <cell r="E1288" t="str">
            <v>336270</v>
          </cell>
          <cell r="F1288" t="str">
            <v>大和川水系　梅川第１支渓</v>
          </cell>
        </row>
        <row r="1289">
          <cell r="E1289" t="str">
            <v>336280</v>
          </cell>
          <cell r="F1289" t="str">
            <v>大和川水系　梅川第２支渓</v>
          </cell>
        </row>
        <row r="1290">
          <cell r="E1290" t="str">
            <v>336285</v>
          </cell>
          <cell r="F1290" t="str">
            <v>大和川水系　梅川第３支渓</v>
          </cell>
        </row>
        <row r="1291">
          <cell r="E1291" t="str">
            <v>336290</v>
          </cell>
          <cell r="F1291" t="str">
            <v>大和川水系　梅川第４支渓</v>
          </cell>
        </row>
        <row r="1292">
          <cell r="E1292" t="str">
            <v>336300</v>
          </cell>
          <cell r="F1292" t="str">
            <v>大和川水系　梅川第６支渓</v>
          </cell>
        </row>
        <row r="1293">
          <cell r="E1293" t="str">
            <v>336450</v>
          </cell>
          <cell r="F1293" t="str">
            <v>大和川水系　足谷川</v>
          </cell>
        </row>
        <row r="1294">
          <cell r="E1294" t="str">
            <v>336480</v>
          </cell>
          <cell r="F1294" t="str">
            <v>大和川水系　宇奈田川</v>
          </cell>
        </row>
        <row r="1295">
          <cell r="E1295" t="str">
            <v>336520</v>
          </cell>
          <cell r="F1295" t="str">
            <v>大和川水系　嬉川第１支渓</v>
          </cell>
        </row>
        <row r="1296">
          <cell r="E1296" t="str">
            <v>336530</v>
          </cell>
          <cell r="F1296" t="str">
            <v>大和川水系　嬉川第２支渓</v>
          </cell>
        </row>
        <row r="1297">
          <cell r="E1297" t="str">
            <v>336540</v>
          </cell>
          <cell r="F1297" t="str">
            <v>大和川水系　嬉川第３支渓</v>
          </cell>
        </row>
        <row r="1298">
          <cell r="E1298" t="str">
            <v>336580</v>
          </cell>
          <cell r="F1298" t="str">
            <v>大和川水系　石見川</v>
          </cell>
        </row>
        <row r="1299">
          <cell r="E1299" t="str">
            <v>336595</v>
          </cell>
          <cell r="F1299" t="str">
            <v>大和川水系　イダン谷</v>
          </cell>
        </row>
        <row r="1300">
          <cell r="E1300" t="str">
            <v>336620</v>
          </cell>
          <cell r="F1300" t="str">
            <v>大和川水系　大矢船谷</v>
          </cell>
        </row>
        <row r="1301">
          <cell r="E1301" t="str">
            <v>336690</v>
          </cell>
          <cell r="F1301" t="str">
            <v>大和川水系　石川</v>
          </cell>
        </row>
        <row r="1302">
          <cell r="E1302" t="str">
            <v>336720</v>
          </cell>
          <cell r="F1302" t="str">
            <v>大和川水系　阿乃子谷</v>
          </cell>
        </row>
        <row r="1303">
          <cell r="E1303" t="str">
            <v>336760</v>
          </cell>
          <cell r="F1303" t="str">
            <v>大和川水系　青崩谷</v>
          </cell>
        </row>
        <row r="1304">
          <cell r="E1304" t="str">
            <v>336790</v>
          </cell>
          <cell r="F1304" t="str">
            <v>大和川水系　足谷川支渓</v>
          </cell>
        </row>
        <row r="1305">
          <cell r="E1305" t="str">
            <v>336850</v>
          </cell>
          <cell r="F1305" t="str">
            <v>大和川水系　オクン谷</v>
          </cell>
        </row>
        <row r="1306">
          <cell r="E1306" t="str">
            <v>336860</v>
          </cell>
          <cell r="F1306" t="str">
            <v>大和川水系　天見川左支渓</v>
          </cell>
        </row>
        <row r="1307">
          <cell r="E1307" t="str">
            <v>336890</v>
          </cell>
          <cell r="F1307" t="str">
            <v>大和川水系　青谷川支川菖蒲谷</v>
          </cell>
        </row>
        <row r="1308">
          <cell r="E1308" t="str">
            <v>336990</v>
          </cell>
          <cell r="F1308" t="str">
            <v>大和川水系　石見川第６支渓</v>
          </cell>
        </row>
        <row r="1309">
          <cell r="E1309" t="str">
            <v>337000</v>
          </cell>
          <cell r="F1309" t="str">
            <v>大和川水系　天見川第６支渓</v>
          </cell>
        </row>
        <row r="1310">
          <cell r="E1310" t="str">
            <v>338720</v>
          </cell>
          <cell r="F1310" t="str">
            <v>大和川水系　嬉川第６支渓</v>
          </cell>
        </row>
        <row r="1311">
          <cell r="E1311" t="str">
            <v>339310</v>
          </cell>
          <cell r="F1311" t="str">
            <v>大和川水系　梅川右支渓</v>
          </cell>
        </row>
        <row r="1312">
          <cell r="E1312" t="str">
            <v>339440</v>
          </cell>
          <cell r="F1312" t="str">
            <v>大和川水系　石見川第８支渓</v>
          </cell>
        </row>
        <row r="1313">
          <cell r="E1313" t="str">
            <v>339445</v>
          </cell>
          <cell r="F1313" t="str">
            <v>大和川水系　奥山大谷</v>
          </cell>
        </row>
        <row r="1314">
          <cell r="E1314" t="str">
            <v>339446</v>
          </cell>
          <cell r="F1314" t="str">
            <v>大和川水系　石川右第７支渓</v>
          </cell>
        </row>
        <row r="1315">
          <cell r="E1315" t="str">
            <v>339447</v>
          </cell>
          <cell r="F1315" t="str">
            <v>大和川水系　石見川支川寺川</v>
          </cell>
        </row>
        <row r="1316">
          <cell r="E1316" t="str">
            <v>339448</v>
          </cell>
          <cell r="F1316" t="str">
            <v>大和川水系　石見川第六支渓</v>
          </cell>
        </row>
        <row r="1317">
          <cell r="E1317" t="str">
            <v>336150</v>
          </cell>
          <cell r="F1317" t="str">
            <v>大和川水系　唐川</v>
          </cell>
        </row>
        <row r="1318">
          <cell r="E1318" t="str">
            <v>336310</v>
          </cell>
          <cell r="F1318" t="str">
            <v>大和川水系　笠石川</v>
          </cell>
        </row>
        <row r="1319">
          <cell r="E1319" t="str">
            <v>336320</v>
          </cell>
          <cell r="F1319" t="str">
            <v>大和川水系　北加納谷</v>
          </cell>
        </row>
        <row r="1320">
          <cell r="E1320" t="str">
            <v>336430</v>
          </cell>
          <cell r="F1320" t="str">
            <v>大和川水系　楓谷</v>
          </cell>
        </row>
        <row r="1321">
          <cell r="E1321" t="str">
            <v>336440</v>
          </cell>
          <cell r="F1321" t="str">
            <v>大和川水系　桐山川</v>
          </cell>
        </row>
        <row r="1322">
          <cell r="E1322" t="str">
            <v>336490</v>
          </cell>
          <cell r="F1322" t="str">
            <v>大和川水系　蒲川</v>
          </cell>
        </row>
        <row r="1323">
          <cell r="E1323" t="str">
            <v>336500</v>
          </cell>
          <cell r="F1323" t="str">
            <v>大和川水系　草野川</v>
          </cell>
        </row>
        <row r="1324">
          <cell r="E1324" t="str">
            <v>336510</v>
          </cell>
          <cell r="F1324" t="str">
            <v>大和川水系　甘南備川</v>
          </cell>
        </row>
        <row r="1325">
          <cell r="E1325" t="str">
            <v>336570</v>
          </cell>
          <cell r="F1325" t="str">
            <v>大和川水系　黒谷</v>
          </cell>
        </row>
        <row r="1326">
          <cell r="E1326" t="str">
            <v>336600</v>
          </cell>
          <cell r="F1326" t="str">
            <v>大和川水系　小井関川</v>
          </cell>
        </row>
        <row r="1327">
          <cell r="E1327" t="str">
            <v>336610</v>
          </cell>
          <cell r="F1327" t="str">
            <v>大和川水系　加賀田川支渓</v>
          </cell>
        </row>
        <row r="1328">
          <cell r="E1328" t="str">
            <v>336640</v>
          </cell>
          <cell r="F1328" t="str">
            <v>大和川水系　河合寺川</v>
          </cell>
        </row>
        <row r="1329">
          <cell r="E1329" t="str">
            <v>336730</v>
          </cell>
          <cell r="F1329" t="str">
            <v>大和川水系　カイ谷</v>
          </cell>
        </row>
        <row r="1330">
          <cell r="E1330" t="str">
            <v>336750</v>
          </cell>
          <cell r="F1330" t="str">
            <v>大和川水系　カナウ山谷</v>
          </cell>
        </row>
        <row r="1331">
          <cell r="E1331" t="str">
            <v>336770</v>
          </cell>
          <cell r="F1331" t="str">
            <v>大和川水系　黒栂谷</v>
          </cell>
        </row>
        <row r="1332">
          <cell r="E1332" t="str">
            <v>336780</v>
          </cell>
          <cell r="F1332" t="str">
            <v>大和川水系　黒栂谷左支川</v>
          </cell>
        </row>
        <row r="1333">
          <cell r="E1333" t="str">
            <v>336810</v>
          </cell>
          <cell r="F1333" t="str">
            <v>大和川水系　北谷</v>
          </cell>
        </row>
        <row r="1334">
          <cell r="E1334" t="str">
            <v>336811</v>
          </cell>
          <cell r="F1334" t="str">
            <v>大和川水系　国分東条第三支渓</v>
          </cell>
        </row>
        <row r="1335">
          <cell r="E1335" t="str">
            <v>336110</v>
          </cell>
          <cell r="F1335" t="str">
            <v>大和川水系　里川渓</v>
          </cell>
        </row>
        <row r="1336">
          <cell r="E1336" t="str">
            <v>336240</v>
          </cell>
          <cell r="F1336" t="str">
            <v>大和川水系　西行谷</v>
          </cell>
        </row>
        <row r="1337">
          <cell r="E1337" t="str">
            <v>336400</v>
          </cell>
          <cell r="F1337" t="str">
            <v>大和川水系　三枚岩</v>
          </cell>
        </row>
        <row r="1338">
          <cell r="E1338" t="str">
            <v>336410</v>
          </cell>
          <cell r="F1338" t="str">
            <v>大和川水系　猿谷川</v>
          </cell>
        </row>
        <row r="1339">
          <cell r="E1339" t="str">
            <v>336470</v>
          </cell>
          <cell r="F1339" t="str">
            <v>大和川水系　佐備川</v>
          </cell>
        </row>
        <row r="1340">
          <cell r="E1340" t="str">
            <v>336560</v>
          </cell>
          <cell r="F1340" t="str">
            <v>大和川水系　惣代川</v>
          </cell>
        </row>
        <row r="1341">
          <cell r="E1341" t="str">
            <v>336630</v>
          </cell>
          <cell r="F1341" t="str">
            <v>大和川水系　末広川</v>
          </cell>
        </row>
        <row r="1342">
          <cell r="E1342" t="str">
            <v>338730</v>
          </cell>
          <cell r="F1342" t="str">
            <v>大和川水系　十六仙谷</v>
          </cell>
        </row>
        <row r="1343">
          <cell r="E1343" t="str">
            <v>336010</v>
          </cell>
          <cell r="F1343" t="str">
            <v>大和川水系　谷川</v>
          </cell>
        </row>
        <row r="1344">
          <cell r="E1344" t="str">
            <v>336030</v>
          </cell>
          <cell r="F1344" t="str">
            <v>大和川水系　高井田川</v>
          </cell>
        </row>
        <row r="1345">
          <cell r="E1345" t="str">
            <v>336050</v>
          </cell>
          <cell r="F1345" t="str">
            <v>大和川水系　峠川</v>
          </cell>
        </row>
        <row r="1346">
          <cell r="E1346" t="str">
            <v>336170</v>
          </cell>
          <cell r="F1346" t="str">
            <v>大和川水系　太井川</v>
          </cell>
        </row>
        <row r="1347">
          <cell r="E1347" t="str">
            <v>336180</v>
          </cell>
          <cell r="F1347" t="str">
            <v>大和川水系　太井川支渓</v>
          </cell>
        </row>
        <row r="1348">
          <cell r="E1348" t="str">
            <v>336220</v>
          </cell>
          <cell r="F1348" t="str">
            <v>大和川水系　滝谷川</v>
          </cell>
        </row>
        <row r="1349">
          <cell r="E1349" t="str">
            <v>336350</v>
          </cell>
          <cell r="F1349" t="str">
            <v>大和川水系　天狗谷</v>
          </cell>
        </row>
        <row r="1350">
          <cell r="E1350" t="str">
            <v>336370</v>
          </cell>
          <cell r="F1350" t="str">
            <v>大和川水系　千早川</v>
          </cell>
        </row>
        <row r="1351">
          <cell r="E1351" t="str">
            <v>336380</v>
          </cell>
          <cell r="F1351" t="str">
            <v>大和川水系　千早谷</v>
          </cell>
        </row>
        <row r="1352">
          <cell r="E1352" t="str">
            <v>336680</v>
          </cell>
          <cell r="F1352" t="str">
            <v>大和川水系　テンジャ谷</v>
          </cell>
        </row>
        <row r="1353">
          <cell r="E1353" t="str">
            <v>336710</v>
          </cell>
          <cell r="F1353" t="str">
            <v>大和川水系　トメヤマ渓流</v>
          </cell>
        </row>
        <row r="1354">
          <cell r="E1354" t="str">
            <v>336740</v>
          </cell>
          <cell r="F1354" t="str">
            <v>大和川水系　千早川左支川</v>
          </cell>
        </row>
        <row r="1355">
          <cell r="E1355" t="str">
            <v>336800</v>
          </cell>
          <cell r="F1355" t="str">
            <v>大和川水系　寺元</v>
          </cell>
        </row>
        <row r="1356">
          <cell r="E1356" t="str">
            <v>336820</v>
          </cell>
          <cell r="F1356" t="str">
            <v>大和川水系　太井川右支渓</v>
          </cell>
        </row>
        <row r="1357">
          <cell r="E1357" t="str">
            <v>336830</v>
          </cell>
          <cell r="F1357" t="str">
            <v>大和川水系　寺元第３支渓</v>
          </cell>
        </row>
        <row r="1358">
          <cell r="E1358" t="str">
            <v>336840</v>
          </cell>
          <cell r="F1358" t="str">
            <v>大和川水系　寺元第４支渓</v>
          </cell>
        </row>
        <row r="1359">
          <cell r="E1359" t="str">
            <v>336880</v>
          </cell>
          <cell r="F1359" t="str">
            <v>大和川水系　千早川左支渓</v>
          </cell>
        </row>
        <row r="1360">
          <cell r="E1360" t="str">
            <v>339430</v>
          </cell>
          <cell r="F1360" t="str">
            <v>大和川水系　長堂谷</v>
          </cell>
        </row>
        <row r="1361">
          <cell r="E1361" t="str">
            <v>339432</v>
          </cell>
          <cell r="F1361" t="str">
            <v>大和川水系　堂村谷</v>
          </cell>
        </row>
        <row r="1362">
          <cell r="E1362" t="str">
            <v>339434</v>
          </cell>
          <cell r="F1362" t="str">
            <v>大和川水系　堂村北谷</v>
          </cell>
        </row>
        <row r="1363">
          <cell r="E1363" t="str">
            <v>339435</v>
          </cell>
          <cell r="F1363" t="str">
            <v>大和川水系　千早川支川千早川（７）</v>
          </cell>
        </row>
        <row r="1364">
          <cell r="E1364" t="str">
            <v>336360</v>
          </cell>
          <cell r="F1364" t="str">
            <v>大和川水系　根木谷</v>
          </cell>
        </row>
        <row r="1365">
          <cell r="E1365" t="str">
            <v>336375</v>
          </cell>
          <cell r="F1365" t="str">
            <v>大和川水系　中之谷（千早川）</v>
          </cell>
        </row>
        <row r="1366">
          <cell r="E1366" t="str">
            <v>336590</v>
          </cell>
          <cell r="F1366" t="str">
            <v>大和川水系　名畑谷</v>
          </cell>
        </row>
        <row r="1367">
          <cell r="E1367" t="str">
            <v>336670</v>
          </cell>
          <cell r="F1367" t="str">
            <v>大和川水系　ノダニ渓</v>
          </cell>
        </row>
        <row r="1368">
          <cell r="E1368" t="str">
            <v>339340</v>
          </cell>
          <cell r="F1368" t="str">
            <v>大和川水系　流谷川第２支渓</v>
          </cell>
        </row>
        <row r="1369">
          <cell r="E1369" t="str">
            <v>336060</v>
          </cell>
          <cell r="F1369" t="str">
            <v>大和川水系　原川</v>
          </cell>
        </row>
        <row r="1370">
          <cell r="E1370" t="str">
            <v>336080</v>
          </cell>
          <cell r="F1370" t="str">
            <v>大和川水系　ホトロ渓</v>
          </cell>
        </row>
        <row r="1371">
          <cell r="E1371" t="str">
            <v>336120</v>
          </cell>
          <cell r="F1371" t="str">
            <v>大和川水系　墓の浦</v>
          </cell>
        </row>
        <row r="1372">
          <cell r="E1372" t="str">
            <v>336160</v>
          </cell>
          <cell r="F1372" t="str">
            <v>大和川水系　屏風谷</v>
          </cell>
        </row>
        <row r="1373">
          <cell r="E1373" t="str">
            <v>336210</v>
          </cell>
          <cell r="F1373" t="str">
            <v>大和川水系　平和川</v>
          </cell>
        </row>
        <row r="1374">
          <cell r="E1374" t="str">
            <v>336230</v>
          </cell>
          <cell r="F1374" t="str">
            <v>大和川水系　平石川</v>
          </cell>
        </row>
        <row r="1375">
          <cell r="E1375" t="str">
            <v>336260</v>
          </cell>
          <cell r="F1375" t="str">
            <v>大和川水系　平石川右支渓</v>
          </cell>
        </row>
        <row r="1376">
          <cell r="E1376" t="str">
            <v>336420</v>
          </cell>
          <cell r="F1376" t="str">
            <v>大和川水系　風呂谷</v>
          </cell>
        </row>
        <row r="1377">
          <cell r="E1377" t="str">
            <v>336460</v>
          </cell>
          <cell r="F1377" t="str">
            <v>大和川水系　細谷川</v>
          </cell>
        </row>
        <row r="1378">
          <cell r="E1378" t="str">
            <v>336660</v>
          </cell>
          <cell r="F1378" t="str">
            <v>大和川水系　ヒヤミズ渓</v>
          </cell>
        </row>
        <row r="1379">
          <cell r="E1379" t="str">
            <v>336870</v>
          </cell>
          <cell r="F1379" t="str">
            <v>大和川水系　平石川第１支渓</v>
          </cell>
        </row>
        <row r="1380">
          <cell r="E1380" t="str">
            <v>337010</v>
          </cell>
          <cell r="F1380" t="str">
            <v>大和川水系　旗尾谷</v>
          </cell>
        </row>
        <row r="1381">
          <cell r="E1381" t="str">
            <v>337011</v>
          </cell>
          <cell r="F1381" t="str">
            <v>大和川水系　日ノ谷第四支渓</v>
          </cell>
        </row>
        <row r="1382">
          <cell r="E1382" t="str">
            <v>336100</v>
          </cell>
          <cell r="F1382" t="str">
            <v>大和川水系　見脇渓</v>
          </cell>
        </row>
        <row r="1383">
          <cell r="E1383" t="str">
            <v>336330</v>
          </cell>
          <cell r="F1383" t="str">
            <v>大和川水系　水越川</v>
          </cell>
        </row>
        <row r="1384">
          <cell r="E1384" t="str">
            <v>336340</v>
          </cell>
          <cell r="F1384" t="str">
            <v>大和川水系　水越川支渓</v>
          </cell>
        </row>
        <row r="1385">
          <cell r="E1385" t="str">
            <v>336390</v>
          </cell>
          <cell r="F1385" t="str">
            <v>大和川水系　妙見谷（石川）</v>
          </cell>
        </row>
        <row r="1386">
          <cell r="E1386" t="str">
            <v>336550</v>
          </cell>
          <cell r="F1386" t="str">
            <v>大和川水系　三日市川</v>
          </cell>
        </row>
        <row r="1387">
          <cell r="E1387" t="str">
            <v>338750</v>
          </cell>
          <cell r="F1387" t="str">
            <v>大和川水系　水越川左支川</v>
          </cell>
        </row>
        <row r="1388">
          <cell r="E1388" t="str">
            <v>336650</v>
          </cell>
          <cell r="F1388" t="str">
            <v>大和川水系　横谷渓</v>
          </cell>
        </row>
        <row r="1389">
          <cell r="E1389" t="str">
            <v>336700</v>
          </cell>
          <cell r="F1389" t="str">
            <v>大和川水系　矢野川</v>
          </cell>
        </row>
        <row r="1390">
          <cell r="E1390" t="str">
            <v>338040</v>
          </cell>
          <cell r="F1390" t="str">
            <v>石津川水系　市畑川</v>
          </cell>
        </row>
        <row r="1391">
          <cell r="E1391" t="str">
            <v>338120</v>
          </cell>
          <cell r="F1391" t="str">
            <v>石津川水系　奥谷川</v>
          </cell>
        </row>
        <row r="1392">
          <cell r="E1392" t="str">
            <v>338110</v>
          </cell>
          <cell r="F1392" t="str">
            <v>石津川水系　逆瀬川</v>
          </cell>
        </row>
        <row r="1393">
          <cell r="E1393" t="str">
            <v>338090</v>
          </cell>
          <cell r="F1393" t="str">
            <v>石津川水系　大正川</v>
          </cell>
        </row>
        <row r="1394">
          <cell r="E1394" t="str">
            <v>338100</v>
          </cell>
          <cell r="F1394" t="str">
            <v>石津川水系　天濃川</v>
          </cell>
        </row>
        <row r="1395">
          <cell r="E1395" t="str">
            <v>338130</v>
          </cell>
          <cell r="F1395" t="str">
            <v>石津川水系　富倉川</v>
          </cell>
        </row>
        <row r="1396">
          <cell r="E1396" t="str">
            <v>339330</v>
          </cell>
          <cell r="F1396" t="str">
            <v>石津川水系　第２豊田川</v>
          </cell>
        </row>
        <row r="1397">
          <cell r="E1397" t="str">
            <v>338050</v>
          </cell>
          <cell r="F1397" t="str">
            <v>石津川水系　畑川</v>
          </cell>
        </row>
        <row r="1398">
          <cell r="E1398" t="str">
            <v>338070</v>
          </cell>
          <cell r="F1398" t="str">
            <v>石津川水系　法道寺川</v>
          </cell>
        </row>
        <row r="1399">
          <cell r="E1399" t="str">
            <v>338080</v>
          </cell>
          <cell r="F1399" t="str">
            <v>石津川水系　法道寺川支渓</v>
          </cell>
        </row>
        <row r="1400">
          <cell r="E1400" t="str">
            <v>338170</v>
          </cell>
          <cell r="F1400" t="str">
            <v>石津川水系　二又川</v>
          </cell>
        </row>
        <row r="1401">
          <cell r="E1401" t="str">
            <v>338180</v>
          </cell>
          <cell r="F1401" t="str">
            <v>石津川水系　東川</v>
          </cell>
        </row>
        <row r="1402">
          <cell r="E1402" t="str">
            <v>338190</v>
          </cell>
          <cell r="F1402" t="str">
            <v>石津川水系　平川</v>
          </cell>
        </row>
        <row r="1403">
          <cell r="E1403" t="str">
            <v>338010</v>
          </cell>
          <cell r="F1403" t="str">
            <v>石津川水系　妙見川</v>
          </cell>
        </row>
        <row r="1404">
          <cell r="E1404" t="str">
            <v>338020</v>
          </cell>
          <cell r="F1404" t="str">
            <v>石津川水系　妙見川第１支川</v>
          </cell>
        </row>
        <row r="1405">
          <cell r="E1405" t="str">
            <v>338030</v>
          </cell>
          <cell r="F1405" t="str">
            <v>石津川水系　妙見川第２支川</v>
          </cell>
        </row>
        <row r="1406">
          <cell r="E1406" t="str">
            <v>338060</v>
          </cell>
          <cell r="F1406" t="str">
            <v>石津川水系　明正川</v>
          </cell>
        </row>
        <row r="1407">
          <cell r="E1407" t="str">
            <v>338140</v>
          </cell>
          <cell r="F1407" t="str">
            <v>石津川水系　和田川</v>
          </cell>
        </row>
        <row r="1408">
          <cell r="E1408" t="str">
            <v>338150</v>
          </cell>
          <cell r="F1408" t="str">
            <v>石津川水系　和田川支渓</v>
          </cell>
        </row>
        <row r="1409">
          <cell r="E1409" t="str">
            <v>338160</v>
          </cell>
          <cell r="F1409" t="str">
            <v>石津川水系　和田川本川</v>
          </cell>
        </row>
        <row r="1410">
          <cell r="E1410" t="str">
            <v>338250</v>
          </cell>
          <cell r="F1410" t="str">
            <v>大津川水系　大岩川</v>
          </cell>
        </row>
        <row r="1411">
          <cell r="E1411" t="str">
            <v>338260</v>
          </cell>
          <cell r="F1411" t="str">
            <v>大津川水系　小川</v>
          </cell>
        </row>
        <row r="1412">
          <cell r="E1412" t="str">
            <v>338320</v>
          </cell>
          <cell r="F1412" t="str">
            <v>大津川水系　牛滝川</v>
          </cell>
        </row>
        <row r="1413">
          <cell r="E1413" t="str">
            <v>338321</v>
          </cell>
          <cell r="F1413" t="str">
            <v>大津川水系　牛滝川支川</v>
          </cell>
        </row>
        <row r="1414">
          <cell r="E1414" t="str">
            <v>338325</v>
          </cell>
          <cell r="F1414" t="str">
            <v>大津川水系　牛滝川左支川</v>
          </cell>
        </row>
        <row r="1415">
          <cell r="E1415" t="str">
            <v>338326</v>
          </cell>
          <cell r="F1415" t="str">
            <v>大津川水系　牛滝川左第１支川</v>
          </cell>
        </row>
        <row r="1416">
          <cell r="E1416" t="str">
            <v>338327</v>
          </cell>
          <cell r="F1416" t="str">
            <v>大津川水系　牛滝川右１</v>
          </cell>
        </row>
        <row r="1417">
          <cell r="E1417" t="str">
            <v>339200</v>
          </cell>
          <cell r="F1417" t="str">
            <v>大津川水系　小川左第２支川</v>
          </cell>
        </row>
        <row r="1418">
          <cell r="E1418" t="str">
            <v>339250</v>
          </cell>
          <cell r="F1418" t="str">
            <v>大津川水系　牛滝川第４支渓</v>
          </cell>
        </row>
        <row r="1419">
          <cell r="E1419" t="str">
            <v>339256</v>
          </cell>
          <cell r="F1419" t="str">
            <v>大津川水系　牛滝川第８支渓</v>
          </cell>
        </row>
        <row r="1420">
          <cell r="E1420" t="str">
            <v>339260</v>
          </cell>
          <cell r="F1420" t="str">
            <v>大津川水系　牛滝川第１０支渓</v>
          </cell>
        </row>
        <row r="1421">
          <cell r="E1421" t="str">
            <v>339560</v>
          </cell>
          <cell r="F1421" t="str">
            <v>大津川水系　内畑川</v>
          </cell>
        </row>
        <row r="1422">
          <cell r="E1422" t="str">
            <v>338290</v>
          </cell>
          <cell r="F1422" t="str">
            <v>大津川水系　九鬼川支渓</v>
          </cell>
        </row>
        <row r="1423">
          <cell r="E1423" t="str">
            <v>338280</v>
          </cell>
          <cell r="F1423" t="str">
            <v>大津川水系　側川</v>
          </cell>
        </row>
        <row r="1424">
          <cell r="E1424" t="str">
            <v>338340</v>
          </cell>
          <cell r="F1424" t="str">
            <v>大津川水系　シガ谷</v>
          </cell>
        </row>
        <row r="1425">
          <cell r="E1425" t="str">
            <v>339140</v>
          </cell>
          <cell r="F1425" t="str">
            <v>大津川水系　善正谷</v>
          </cell>
        </row>
        <row r="1426">
          <cell r="E1426" t="str">
            <v>338230</v>
          </cell>
          <cell r="F1426" t="str">
            <v>大津川水系　父鬼川</v>
          </cell>
        </row>
        <row r="1427">
          <cell r="E1427" t="str">
            <v>338240</v>
          </cell>
          <cell r="F1427" t="str">
            <v>大津川水系　父鬼川支渓</v>
          </cell>
        </row>
        <row r="1428">
          <cell r="E1428" t="str">
            <v>338245</v>
          </cell>
          <cell r="F1428" t="str">
            <v>大津川水系　父鬼川小川左支川</v>
          </cell>
        </row>
        <row r="1429">
          <cell r="E1429" t="str">
            <v>338740</v>
          </cell>
          <cell r="F1429" t="str">
            <v>大津川水系　父鬼川右支川</v>
          </cell>
        </row>
        <row r="1430">
          <cell r="E1430" t="str">
            <v>339230</v>
          </cell>
          <cell r="F1430" t="str">
            <v>大津川水系　父鬼川右第１７支川</v>
          </cell>
        </row>
        <row r="1431">
          <cell r="E1431" t="str">
            <v>339290</v>
          </cell>
          <cell r="F1431" t="str">
            <v>大津川水系　父鬼川左第９支川</v>
          </cell>
        </row>
        <row r="1432">
          <cell r="E1432" t="str">
            <v>339590</v>
          </cell>
          <cell r="F1432" t="str">
            <v>大津川水系　父鬼川右第１６支川</v>
          </cell>
        </row>
        <row r="1433">
          <cell r="E1433" t="str">
            <v>339594</v>
          </cell>
          <cell r="F1433" t="str">
            <v>大津川水系　父鬼川右第１８支川</v>
          </cell>
        </row>
        <row r="1434">
          <cell r="E1434" t="str">
            <v>339596</v>
          </cell>
          <cell r="F1434" t="str">
            <v>大津川水系　父鬼川左第七支川</v>
          </cell>
        </row>
        <row r="1435">
          <cell r="E1435" t="str">
            <v>339597</v>
          </cell>
          <cell r="F1435" t="str">
            <v>大津川水系　父鬼川右第一支川</v>
          </cell>
        </row>
        <row r="1436">
          <cell r="E1436" t="str">
            <v>339598</v>
          </cell>
          <cell r="F1436" t="str">
            <v>大津川水系　父鬼川右第二支川</v>
          </cell>
        </row>
        <row r="1437">
          <cell r="E1437" t="str">
            <v>338220</v>
          </cell>
          <cell r="F1437" t="str">
            <v>大津川水系　春木川</v>
          </cell>
        </row>
        <row r="1438">
          <cell r="E1438" t="str">
            <v>338270</v>
          </cell>
          <cell r="F1438" t="str">
            <v>大津川水系　東槙尾川</v>
          </cell>
        </row>
        <row r="1439">
          <cell r="E1439" t="str">
            <v>339270</v>
          </cell>
          <cell r="F1439" t="str">
            <v>大津川水系　ビンゴ谷</v>
          </cell>
        </row>
        <row r="1440">
          <cell r="E1440" t="str">
            <v>338200</v>
          </cell>
          <cell r="F1440" t="str">
            <v>大津川水系　松尾川支渓</v>
          </cell>
        </row>
        <row r="1441">
          <cell r="E1441" t="str">
            <v>338210</v>
          </cell>
          <cell r="F1441" t="str">
            <v>大津川水系　松尾川第１支渓</v>
          </cell>
        </row>
        <row r="1442">
          <cell r="E1442" t="str">
            <v>338215</v>
          </cell>
          <cell r="F1442" t="str">
            <v>大津川水系　松尾川第４支川</v>
          </cell>
        </row>
        <row r="1443">
          <cell r="E1443" t="str">
            <v>338330</v>
          </cell>
          <cell r="F1443" t="str">
            <v>大津川水系　宮川</v>
          </cell>
        </row>
        <row r="1444">
          <cell r="E1444" t="str">
            <v>338650</v>
          </cell>
          <cell r="F1444" t="str">
            <v>大津川水系　宮の谷</v>
          </cell>
        </row>
        <row r="1445">
          <cell r="E1445" t="str">
            <v>339220</v>
          </cell>
          <cell r="F1445" t="str">
            <v>大津川水系　松尾川尾谷</v>
          </cell>
        </row>
        <row r="1446">
          <cell r="E1446" t="str">
            <v>339240</v>
          </cell>
          <cell r="F1446" t="str">
            <v>大津川水系　松尾川右第１１支川</v>
          </cell>
        </row>
        <row r="1447">
          <cell r="E1447" t="str">
            <v>339450</v>
          </cell>
          <cell r="F1447" t="str">
            <v>大津川水系　松尾川右第１０支川</v>
          </cell>
        </row>
        <row r="1448">
          <cell r="E1448" t="str">
            <v>339470</v>
          </cell>
          <cell r="F1448" t="str">
            <v>大津川水系　松尾川右第１３支川</v>
          </cell>
        </row>
        <row r="1449">
          <cell r="E1449" t="str">
            <v>339570</v>
          </cell>
          <cell r="F1449" t="str">
            <v>大津川水系　松尾川左第４支川</v>
          </cell>
        </row>
        <row r="1450">
          <cell r="E1450" t="str">
            <v>339572</v>
          </cell>
          <cell r="F1450" t="str">
            <v>大津川水系　松尾川左第五支川</v>
          </cell>
        </row>
        <row r="1451">
          <cell r="E1451" t="str">
            <v>339580</v>
          </cell>
          <cell r="F1451" t="str">
            <v>大津川水系　松尾川西谷</v>
          </cell>
        </row>
        <row r="1452">
          <cell r="E1452" t="str">
            <v>338300</v>
          </cell>
          <cell r="F1452" t="str">
            <v>大津川水系　善谷</v>
          </cell>
        </row>
        <row r="1453">
          <cell r="E1453" t="str">
            <v>338310</v>
          </cell>
          <cell r="F1453" t="str">
            <v>大津川水系　山の谷岡山</v>
          </cell>
        </row>
        <row r="1454">
          <cell r="E1454" t="str">
            <v>338370</v>
          </cell>
          <cell r="F1454" t="str">
            <v>津田川水系　小川</v>
          </cell>
        </row>
        <row r="1455">
          <cell r="E1455" t="str">
            <v>339130</v>
          </cell>
          <cell r="F1455" t="str">
            <v>津田川水系　河合第３支渓</v>
          </cell>
        </row>
        <row r="1456">
          <cell r="E1456" t="str">
            <v>339300</v>
          </cell>
          <cell r="F1456" t="str">
            <v>津田川水系　河合川第３支渓</v>
          </cell>
        </row>
        <row r="1457">
          <cell r="E1457" t="str">
            <v>339550</v>
          </cell>
          <cell r="F1457" t="str">
            <v>津田川水系　河合川第１支渓</v>
          </cell>
        </row>
        <row r="1458">
          <cell r="E1458" t="str">
            <v>338350</v>
          </cell>
          <cell r="F1458" t="str">
            <v>津田川水系　津田川</v>
          </cell>
        </row>
        <row r="1459">
          <cell r="E1459" t="str">
            <v>338360</v>
          </cell>
          <cell r="F1459" t="str">
            <v>津田川水系　津田川支川</v>
          </cell>
        </row>
        <row r="1460">
          <cell r="E1460" t="str">
            <v>338363</v>
          </cell>
          <cell r="F1460" t="str">
            <v>津田川水系　津田川第１支渓</v>
          </cell>
        </row>
        <row r="1461">
          <cell r="E1461" t="str">
            <v>339561</v>
          </cell>
          <cell r="F1461" t="str">
            <v>津田川水系　古淵川第２支渓</v>
          </cell>
        </row>
        <row r="1462">
          <cell r="E1462" t="str">
            <v>338380</v>
          </cell>
          <cell r="F1462" t="str">
            <v>近木川水系　近木川</v>
          </cell>
        </row>
        <row r="1463">
          <cell r="E1463" t="str">
            <v>338400</v>
          </cell>
          <cell r="F1463" t="str">
            <v>近木川水系　秬谷川</v>
          </cell>
        </row>
        <row r="1464">
          <cell r="E1464" t="str">
            <v>338410</v>
          </cell>
          <cell r="F1464" t="str">
            <v>近木川水系　大川</v>
          </cell>
        </row>
        <row r="1465">
          <cell r="E1465" t="str">
            <v>339617</v>
          </cell>
          <cell r="F1465" t="str">
            <v>近木川水系　近木川第１支渓</v>
          </cell>
        </row>
        <row r="1466">
          <cell r="E1466" t="str">
            <v>339620</v>
          </cell>
          <cell r="F1466" t="str">
            <v>近木川水系　近木川第４支渓</v>
          </cell>
        </row>
        <row r="1467">
          <cell r="E1467" t="str">
            <v>339630</v>
          </cell>
          <cell r="F1467" t="str">
            <v>近木川水系　近木川第５支渓</v>
          </cell>
        </row>
        <row r="1468">
          <cell r="E1468" t="str">
            <v>338390</v>
          </cell>
          <cell r="F1468" t="str">
            <v>近木川水系　東手川</v>
          </cell>
        </row>
        <row r="1469">
          <cell r="E1469" t="str">
            <v>339120</v>
          </cell>
          <cell r="F1469" t="str">
            <v>近木川水系　宮の谷</v>
          </cell>
        </row>
        <row r="1470">
          <cell r="E1470" t="str">
            <v>338450</v>
          </cell>
          <cell r="F1470" t="str">
            <v>見出川水系　梅ヶ坂</v>
          </cell>
        </row>
        <row r="1471">
          <cell r="E1471" t="str">
            <v>338455</v>
          </cell>
          <cell r="F1471" t="str">
            <v>見出川水系　見出川</v>
          </cell>
        </row>
        <row r="1472">
          <cell r="E1472" t="str">
            <v>338460</v>
          </cell>
          <cell r="F1472" t="str">
            <v>佐野川水系　アラコ川</v>
          </cell>
        </row>
        <row r="1473">
          <cell r="E1473" t="str">
            <v>338470</v>
          </cell>
          <cell r="F1473" t="str">
            <v>佐野川水系　雨山川</v>
          </cell>
        </row>
        <row r="1474">
          <cell r="E1474" t="str">
            <v>338520</v>
          </cell>
          <cell r="F1474" t="str">
            <v>樫井川水系　大木渓</v>
          </cell>
        </row>
        <row r="1475">
          <cell r="E1475" t="str">
            <v>339350</v>
          </cell>
          <cell r="F1475" t="str">
            <v>樫井川水系　犬鳴川支渓</v>
          </cell>
        </row>
        <row r="1476">
          <cell r="E1476" t="str">
            <v>339420</v>
          </cell>
          <cell r="F1476" t="str">
            <v>樫井川水系　犬鳴川</v>
          </cell>
        </row>
        <row r="1477">
          <cell r="E1477" t="str">
            <v>338480</v>
          </cell>
          <cell r="F1477" t="str">
            <v>樫井川水系　笹谷</v>
          </cell>
        </row>
        <row r="1478">
          <cell r="E1478" t="str">
            <v>338490</v>
          </cell>
          <cell r="F1478" t="str">
            <v>樫井川水系　二瀬川</v>
          </cell>
        </row>
        <row r="1479">
          <cell r="E1479" t="str">
            <v>339280</v>
          </cell>
          <cell r="F1479" t="str">
            <v>樫井川水系　中大木渓</v>
          </cell>
        </row>
        <row r="1480">
          <cell r="E1480" t="str">
            <v>339610</v>
          </cell>
          <cell r="F1480" t="str">
            <v>樫井川水系　中大木沢</v>
          </cell>
        </row>
        <row r="1481">
          <cell r="E1481" t="str">
            <v>338500</v>
          </cell>
          <cell r="F1481" t="str">
            <v>樫井川水系　不動谷</v>
          </cell>
        </row>
        <row r="1482">
          <cell r="E1482" t="str">
            <v>338510</v>
          </cell>
          <cell r="F1482" t="str">
            <v>樫井川水系　不動谷第１支渓</v>
          </cell>
        </row>
        <row r="1483">
          <cell r="E1483" t="str">
            <v>338530</v>
          </cell>
          <cell r="F1483" t="str">
            <v>樫井川水系　宮川</v>
          </cell>
        </row>
        <row r="1484">
          <cell r="E1484" t="str">
            <v>339720</v>
          </cell>
          <cell r="F1484" t="str">
            <v>樫井川水系　宮川第３支渓</v>
          </cell>
        </row>
        <row r="1485">
          <cell r="E1485" t="str">
            <v>339725</v>
          </cell>
          <cell r="F1485" t="str">
            <v>樫井川水系　母山谷</v>
          </cell>
        </row>
        <row r="1486">
          <cell r="E1486" t="str">
            <v>339700</v>
          </cell>
          <cell r="F1486" t="str">
            <v>樫井川水系　柳谷沢支渓</v>
          </cell>
        </row>
        <row r="1487">
          <cell r="E1487" t="str">
            <v>338580</v>
          </cell>
          <cell r="F1487" t="str">
            <v>男里川水系　兎砥川</v>
          </cell>
        </row>
        <row r="1488">
          <cell r="E1488" t="str">
            <v>338590</v>
          </cell>
          <cell r="F1488" t="str">
            <v>男里川水系　井関川</v>
          </cell>
        </row>
        <row r="1489">
          <cell r="E1489" t="str">
            <v>338420</v>
          </cell>
          <cell r="F1489" t="str">
            <v>男里川水系　楠畑川</v>
          </cell>
        </row>
        <row r="1490">
          <cell r="E1490" t="str">
            <v>338430</v>
          </cell>
          <cell r="F1490" t="str">
            <v>男里川水系　楠畑川１号支川</v>
          </cell>
        </row>
        <row r="1491">
          <cell r="E1491" t="str">
            <v>338440</v>
          </cell>
          <cell r="F1491" t="str">
            <v>男里川水系　楠畑川２号支川</v>
          </cell>
        </row>
        <row r="1492">
          <cell r="E1492" t="str">
            <v>338540</v>
          </cell>
          <cell r="F1492" t="str">
            <v>男里川水系　クライ</v>
          </cell>
        </row>
        <row r="1493">
          <cell r="E1493" t="str">
            <v>338670</v>
          </cell>
          <cell r="F1493" t="str">
            <v>男里川水系　金熊寺川第１支川</v>
          </cell>
        </row>
        <row r="1494">
          <cell r="E1494" t="str">
            <v>338680</v>
          </cell>
          <cell r="F1494" t="str">
            <v>男里川水系　金熊寺川第２支川</v>
          </cell>
        </row>
        <row r="1495">
          <cell r="E1495" t="str">
            <v>338690</v>
          </cell>
          <cell r="F1495" t="str">
            <v>男里川水系　金熊寺川第３支川</v>
          </cell>
        </row>
        <row r="1496">
          <cell r="E1496" t="str">
            <v>339390</v>
          </cell>
          <cell r="F1496" t="str">
            <v>男里川水系　金熊寺川第５支渓</v>
          </cell>
        </row>
        <row r="1497">
          <cell r="E1497" t="str">
            <v>339750</v>
          </cell>
          <cell r="F1497" t="str">
            <v>男里川水系　金熊寺川第３支渓</v>
          </cell>
        </row>
        <row r="1498">
          <cell r="E1498" t="str">
            <v>339751</v>
          </cell>
          <cell r="F1498" t="str">
            <v>男里川水系　楠畑川第１支渓</v>
          </cell>
        </row>
        <row r="1499">
          <cell r="E1499" t="str">
            <v>338560</v>
          </cell>
          <cell r="F1499" t="str">
            <v>男里川水系　西谷</v>
          </cell>
        </row>
        <row r="1500">
          <cell r="E1500" t="str">
            <v>338550</v>
          </cell>
          <cell r="F1500" t="str">
            <v>男里川水系　深井谷</v>
          </cell>
        </row>
        <row r="1501">
          <cell r="E1501" t="str">
            <v>338570</v>
          </cell>
          <cell r="F1501" t="str">
            <v>男里川水系　山中川</v>
          </cell>
        </row>
        <row r="1502">
          <cell r="E1502" t="str">
            <v>339400</v>
          </cell>
          <cell r="F1502" t="str">
            <v>男里川水系　山中川支渓</v>
          </cell>
        </row>
        <row r="1503">
          <cell r="E1503" t="str">
            <v>339500</v>
          </cell>
          <cell r="F1503" t="str">
            <v>男里川水系　山中川第３支渓</v>
          </cell>
        </row>
        <row r="1504">
          <cell r="E1504" t="str">
            <v>339510</v>
          </cell>
          <cell r="F1504" t="str">
            <v>男里川水系　山中川第６支渓</v>
          </cell>
        </row>
        <row r="1505">
          <cell r="E1505" t="str">
            <v>339760</v>
          </cell>
          <cell r="F1505" t="str">
            <v>男里川水系　山中川第１支渓</v>
          </cell>
        </row>
        <row r="1506">
          <cell r="E1506" t="str">
            <v>339770</v>
          </cell>
          <cell r="F1506" t="str">
            <v>男里川水系　山中川第１支川</v>
          </cell>
        </row>
        <row r="1507">
          <cell r="E1507" t="str">
            <v>338660</v>
          </cell>
          <cell r="F1507" t="str">
            <v>茶屋川水系　飯ノ峯川</v>
          </cell>
        </row>
        <row r="1508">
          <cell r="E1508" t="str">
            <v>339100</v>
          </cell>
          <cell r="F1508" t="str">
            <v>茶屋川水系　茶屋川</v>
          </cell>
        </row>
        <row r="1509">
          <cell r="E1509" t="str">
            <v>339105</v>
          </cell>
          <cell r="F1509" t="str">
            <v>茶屋川水系　茶屋川左第１支川</v>
          </cell>
        </row>
        <row r="1510">
          <cell r="E1510" t="str">
            <v>339110</v>
          </cell>
          <cell r="F1510" t="str">
            <v>茶屋川水系　茶屋川右第１支川</v>
          </cell>
        </row>
        <row r="1511">
          <cell r="E1511" t="str">
            <v>339150</v>
          </cell>
          <cell r="F1511" t="str">
            <v>茶屋川水系　茶屋川左第２支川</v>
          </cell>
        </row>
        <row r="1512">
          <cell r="E1512" t="str">
            <v>339160</v>
          </cell>
          <cell r="F1512" t="str">
            <v>茶屋川水系　茶屋川左第３支川</v>
          </cell>
        </row>
        <row r="1513">
          <cell r="E1513" t="str">
            <v>339170</v>
          </cell>
          <cell r="F1513" t="str">
            <v>茶屋川水系　茶屋川左第４支川</v>
          </cell>
        </row>
        <row r="1514">
          <cell r="E1514" t="str">
            <v>339180</v>
          </cell>
          <cell r="F1514" t="str">
            <v>茶屋川水系　茶屋川左第５支川</v>
          </cell>
        </row>
        <row r="1515">
          <cell r="E1515" t="str">
            <v>339190</v>
          </cell>
          <cell r="F1515" t="str">
            <v>茶屋川水系　茶屋川左第６支川</v>
          </cell>
        </row>
        <row r="1516">
          <cell r="E1516" t="str">
            <v>338620</v>
          </cell>
          <cell r="F1516" t="str">
            <v>番川水系　奥山谷</v>
          </cell>
        </row>
        <row r="1517">
          <cell r="E1517" t="str">
            <v>338610</v>
          </cell>
          <cell r="F1517" t="str">
            <v>番川水系　木谷川</v>
          </cell>
        </row>
        <row r="1518">
          <cell r="E1518" t="str">
            <v>338600</v>
          </cell>
          <cell r="F1518" t="str">
            <v>番川水系　東谷川</v>
          </cell>
        </row>
        <row r="1519">
          <cell r="E1519" t="str">
            <v>339640</v>
          </cell>
          <cell r="F1519" t="str">
            <v>番川水系　番川第４支渓</v>
          </cell>
        </row>
        <row r="1520">
          <cell r="E1520" t="str">
            <v>339660</v>
          </cell>
          <cell r="F1520" t="str">
            <v>大川水系　大川第３支渓</v>
          </cell>
        </row>
        <row r="1521">
          <cell r="E1521" t="str">
            <v>339730</v>
          </cell>
          <cell r="F1521" t="str">
            <v>大川水系　大川第１支渓</v>
          </cell>
        </row>
        <row r="1522">
          <cell r="E1522" t="str">
            <v>339740</v>
          </cell>
          <cell r="F1522" t="str">
            <v>大川水系　大川第２支渓</v>
          </cell>
        </row>
        <row r="1523">
          <cell r="E1523" t="str">
            <v>338630</v>
          </cell>
          <cell r="F1523" t="str">
            <v>東川水系　西川</v>
          </cell>
        </row>
        <row r="1524">
          <cell r="E1524" t="str">
            <v>338640</v>
          </cell>
          <cell r="F1524" t="str">
            <v>東川水系　東川</v>
          </cell>
        </row>
        <row r="1525">
          <cell r="E1525" t="str">
            <v>339690</v>
          </cell>
          <cell r="F1525" t="str">
            <v>東川水系　東川第２支渓</v>
          </cell>
        </row>
        <row r="1526">
          <cell r="E1526" t="str">
            <v>339691</v>
          </cell>
          <cell r="F1526" t="str">
            <v>東川水系　東川第３支渓</v>
          </cell>
        </row>
        <row r="1527">
          <cell r="E1527" t="str">
            <v>339000</v>
          </cell>
          <cell r="F1527" t="str">
            <v>武庫川水系　イヤノ谷</v>
          </cell>
        </row>
        <row r="1528">
          <cell r="E1528" t="str">
            <v>339010</v>
          </cell>
          <cell r="F1528" t="str">
            <v>武庫川水系　北川</v>
          </cell>
        </row>
        <row r="1529">
          <cell r="E1529" t="str">
            <v>338760</v>
          </cell>
          <cell r="F1529" t="str">
            <v>牛滝川水系　牛滝川支川</v>
          </cell>
        </row>
        <row r="1530">
          <cell r="E1530" t="str">
            <v>338761</v>
          </cell>
          <cell r="F1530" t="str">
            <v>牛滝川水系　牛滝川</v>
          </cell>
        </row>
        <row r="1531">
          <cell r="E1531" t="str">
            <v>339650</v>
          </cell>
          <cell r="F1531" t="str">
            <v>佐智川水系　佐智川</v>
          </cell>
        </row>
        <row r="1532">
          <cell r="E1532" t="str">
            <v>339680</v>
          </cell>
          <cell r="F1532" t="str">
            <v>佐智川水系　佐智川支川</v>
          </cell>
        </row>
        <row r="1533">
          <cell r="E1533" t="str">
            <v>339710</v>
          </cell>
          <cell r="F1533" t="str">
            <v>佐智川水系　佐智川支渓</v>
          </cell>
        </row>
        <row r="1534">
          <cell r="E1534" t="str">
            <v>339670</v>
          </cell>
          <cell r="F1534" t="str">
            <v>新家川水系　柳谷沢支渓</v>
          </cell>
        </row>
        <row r="1535">
          <cell r="E1535" t="str">
            <v>338710</v>
          </cell>
          <cell r="F1535" t="str">
            <v>石見川水系　オク谷</v>
          </cell>
        </row>
        <row r="1536">
          <cell r="E1536" t="str">
            <v>339210</v>
          </cell>
          <cell r="F1536" t="str">
            <v>石見川水系　オクン谷</v>
          </cell>
        </row>
        <row r="1537">
          <cell r="E1537" t="str">
            <v>339360</v>
          </cell>
          <cell r="F1537" t="str">
            <v>生駒山系一円（北生駒地区）</v>
          </cell>
        </row>
        <row r="1538">
          <cell r="E1538" t="str">
            <v>339370</v>
          </cell>
          <cell r="F1538" t="str">
            <v>生駒山系一円（南生駒地区）</v>
          </cell>
        </row>
        <row r="1539">
          <cell r="E1539" t="str">
            <v>339380</v>
          </cell>
          <cell r="F1539" t="str">
            <v>生駒山系一円</v>
          </cell>
        </row>
        <row r="1540">
          <cell r="E1540" t="str">
            <v>339830</v>
          </cell>
          <cell r="F1540" t="str">
            <v>樫井川水系　下大木渓</v>
          </cell>
        </row>
        <row r="1541">
          <cell r="E1541" t="str">
            <v>340024</v>
          </cell>
          <cell r="F1541" t="str">
            <v>上代町（３）－２地区</v>
          </cell>
        </row>
        <row r="1542">
          <cell r="E1542" t="str">
            <v>340025</v>
          </cell>
          <cell r="F1542" t="str">
            <v>上代町（３）－２地区急傾斜地</v>
          </cell>
        </row>
        <row r="1543">
          <cell r="E1543" t="str">
            <v>340050</v>
          </cell>
          <cell r="F1543" t="str">
            <v>大木地区急傾斜地</v>
          </cell>
        </row>
        <row r="1544">
          <cell r="E1544" t="str">
            <v>340090</v>
          </cell>
          <cell r="F1544" t="str">
            <v>岡山手地区急傾斜地</v>
          </cell>
        </row>
        <row r="1545">
          <cell r="E1545" t="str">
            <v>340220</v>
          </cell>
          <cell r="F1545" t="str">
            <v>小川東地区急傾斜地</v>
          </cell>
        </row>
        <row r="1546">
          <cell r="E1546" t="str">
            <v>340250</v>
          </cell>
          <cell r="F1546" t="str">
            <v>岡本地区急傾斜地</v>
          </cell>
        </row>
        <row r="1547">
          <cell r="E1547" t="str">
            <v>340280</v>
          </cell>
          <cell r="F1547" t="str">
            <v>恩智左近地区急傾斜地</v>
          </cell>
        </row>
        <row r="1548">
          <cell r="E1548" t="str">
            <v>340320</v>
          </cell>
          <cell r="F1548" t="str">
            <v>小川西地区急傾斜地</v>
          </cell>
        </row>
        <row r="1549">
          <cell r="E1549" t="str">
            <v>340410</v>
          </cell>
          <cell r="F1549" t="str">
            <v>穴虫地区急傾斜地</v>
          </cell>
        </row>
        <row r="1550">
          <cell r="E1550" t="str">
            <v>340650</v>
          </cell>
          <cell r="F1550" t="str">
            <v>内田地区急傾斜地</v>
          </cell>
        </row>
        <row r="1551">
          <cell r="E1551" t="str">
            <v>340840</v>
          </cell>
          <cell r="F1551" t="str">
            <v>青谷地区急傾斜地</v>
          </cell>
        </row>
        <row r="1552">
          <cell r="E1552" t="str">
            <v>340845</v>
          </cell>
          <cell r="F1552" t="str">
            <v>青谷（３）地区急傾斜地</v>
          </cell>
        </row>
        <row r="1553">
          <cell r="E1553" t="str">
            <v>340850</v>
          </cell>
          <cell r="F1553" t="str">
            <v>泉原（３）地区急傾斜地</v>
          </cell>
        </row>
        <row r="1554">
          <cell r="E1554" t="str">
            <v>341240</v>
          </cell>
          <cell r="F1554" t="str">
            <v>飯ノ峯地区急傾斜地</v>
          </cell>
        </row>
        <row r="1555">
          <cell r="E1555" t="str">
            <v>341290</v>
          </cell>
          <cell r="F1555" t="str">
            <v>石見川（１）地区急傾斜地</v>
          </cell>
        </row>
        <row r="1556">
          <cell r="E1556" t="str">
            <v>341300</v>
          </cell>
          <cell r="F1556" t="str">
            <v>石見川（２）地区急傾斜地</v>
          </cell>
        </row>
        <row r="1557">
          <cell r="E1557" t="str">
            <v>341310</v>
          </cell>
          <cell r="F1557" t="str">
            <v>石見川（３）地区急傾斜地</v>
          </cell>
        </row>
        <row r="1558">
          <cell r="E1558" t="str">
            <v>341330</v>
          </cell>
          <cell r="F1558" t="str">
            <v>岩滝寺地区急傾斜地</v>
          </cell>
        </row>
        <row r="1559">
          <cell r="E1559" t="str">
            <v>341400</v>
          </cell>
          <cell r="F1559" t="str">
            <v>奥ノ池（２）地区急傾斜地</v>
          </cell>
        </row>
        <row r="1560">
          <cell r="E1560" t="str">
            <v>341440</v>
          </cell>
          <cell r="F1560" t="str">
            <v>池谷（２）地区急傾斜地</v>
          </cell>
        </row>
        <row r="1561">
          <cell r="E1561" t="str">
            <v>341460</v>
          </cell>
          <cell r="F1561" t="str">
            <v>岡山地区急傾斜地</v>
          </cell>
        </row>
        <row r="1562">
          <cell r="E1562" t="str">
            <v>341470</v>
          </cell>
          <cell r="F1562" t="str">
            <v>飛鳥地区急傾斜地</v>
          </cell>
        </row>
        <row r="1563">
          <cell r="E1563" t="str">
            <v>341520</v>
          </cell>
          <cell r="F1563" t="str">
            <v>内田（２）地区急傾斜地</v>
          </cell>
        </row>
        <row r="1564">
          <cell r="E1564" t="str">
            <v>341620</v>
          </cell>
          <cell r="F1564" t="str">
            <v>大野（４）地区急傾斜地</v>
          </cell>
        </row>
        <row r="1565">
          <cell r="E1565" t="str">
            <v>341670</v>
          </cell>
          <cell r="F1565" t="str">
            <v>井ノ谷（１）地区急傾斜地</v>
          </cell>
        </row>
        <row r="1566">
          <cell r="E1566" t="str">
            <v>341690</v>
          </cell>
          <cell r="F1566" t="str">
            <v>恩智南町地区急傾斜地</v>
          </cell>
        </row>
        <row r="1567">
          <cell r="E1567" t="str">
            <v>341760</v>
          </cell>
          <cell r="F1567" t="str">
            <v>永大団地（２）地区急傾斜地</v>
          </cell>
        </row>
        <row r="1568">
          <cell r="E1568" t="str">
            <v>341830</v>
          </cell>
          <cell r="F1568" t="str">
            <v>大阪道の上地区急傾斜地</v>
          </cell>
        </row>
        <row r="1569">
          <cell r="E1569" t="str">
            <v>341880</v>
          </cell>
          <cell r="F1569" t="str">
            <v>大野（３）地区急傾斜地</v>
          </cell>
        </row>
        <row r="1570">
          <cell r="E1570" t="str">
            <v>341930</v>
          </cell>
          <cell r="F1570" t="str">
            <v>青葉台（１）地区急傾斜地</v>
          </cell>
        </row>
        <row r="1571">
          <cell r="E1571" t="str">
            <v>342020</v>
          </cell>
          <cell r="F1571" t="str">
            <v>岩瀬地区急傾斜地</v>
          </cell>
        </row>
        <row r="1572">
          <cell r="E1572" t="str">
            <v>342100</v>
          </cell>
          <cell r="F1572" t="str">
            <v>大岩地区急傾斜地</v>
          </cell>
        </row>
        <row r="1573">
          <cell r="E1573" t="str">
            <v>342120</v>
          </cell>
          <cell r="F1573" t="str">
            <v>岡山手（２）地区急傾斜地</v>
          </cell>
        </row>
        <row r="1574">
          <cell r="E1574" t="str">
            <v>342130</v>
          </cell>
          <cell r="F1574" t="str">
            <v>恩智地区急傾斜地</v>
          </cell>
        </row>
        <row r="1575">
          <cell r="E1575" t="str">
            <v>342560</v>
          </cell>
          <cell r="F1575" t="str">
            <v>打越地区急傾斜地</v>
          </cell>
        </row>
        <row r="1576">
          <cell r="E1576" t="str">
            <v>342605</v>
          </cell>
          <cell r="F1576" t="str">
            <v>小野田地区急傾斜地</v>
          </cell>
        </row>
        <row r="1577">
          <cell r="E1577" t="str">
            <v>342622</v>
          </cell>
          <cell r="F1577" t="str">
            <v>東阪－１地区急傾斜地</v>
          </cell>
        </row>
        <row r="1578">
          <cell r="E1578" t="str">
            <v>342625</v>
          </cell>
          <cell r="F1578" t="str">
            <v>東阪（４）地区急傾斜地</v>
          </cell>
        </row>
        <row r="1579">
          <cell r="E1579" t="str">
            <v>342626</v>
          </cell>
          <cell r="F1579" t="str">
            <v>奥今滝（１）地区急傾斜地</v>
          </cell>
        </row>
        <row r="1580">
          <cell r="E1580" t="str">
            <v>340015</v>
          </cell>
          <cell r="F1580" t="str">
            <v>寛弘寺地区急傾斜地</v>
          </cell>
        </row>
        <row r="1581">
          <cell r="E1581" t="str">
            <v>340030</v>
          </cell>
          <cell r="F1581" t="str">
            <v>御殿山地区急傾斜地</v>
          </cell>
        </row>
        <row r="1582">
          <cell r="E1582" t="str">
            <v>340040</v>
          </cell>
          <cell r="F1582" t="str">
            <v>木部地区急傾斜地</v>
          </cell>
        </row>
        <row r="1583">
          <cell r="E1583" t="str">
            <v>340270</v>
          </cell>
          <cell r="F1583" t="str">
            <v>釜室地区急傾斜地</v>
          </cell>
        </row>
        <row r="1584">
          <cell r="E1584" t="str">
            <v>340300</v>
          </cell>
          <cell r="F1584" t="str">
            <v>禁野本町地区急傾斜地</v>
          </cell>
        </row>
        <row r="1585">
          <cell r="E1585" t="str">
            <v>340350</v>
          </cell>
          <cell r="F1585" t="str">
            <v>桐山地区急傾斜地</v>
          </cell>
        </row>
        <row r="1586">
          <cell r="E1586" t="str">
            <v>340450</v>
          </cell>
          <cell r="F1586" t="str">
            <v>北加納地区急傾斜地</v>
          </cell>
        </row>
        <row r="1587">
          <cell r="E1587" t="str">
            <v>340470</v>
          </cell>
          <cell r="F1587" t="str">
            <v>教興寺地区急傾斜地</v>
          </cell>
        </row>
        <row r="1588">
          <cell r="E1588" t="str">
            <v>340510</v>
          </cell>
          <cell r="F1588" t="str">
            <v>小僧谷地区急傾斜地</v>
          </cell>
        </row>
        <row r="1589">
          <cell r="E1589" t="str">
            <v>340550</v>
          </cell>
          <cell r="F1589" t="str">
            <v>国分本町地区急傾斜地</v>
          </cell>
        </row>
        <row r="1590">
          <cell r="E1590" t="str">
            <v>340600</v>
          </cell>
          <cell r="F1590" t="str">
            <v>上出地区急傾斜地</v>
          </cell>
        </row>
        <row r="1591">
          <cell r="E1591" t="str">
            <v>340680</v>
          </cell>
          <cell r="F1591" t="str">
            <v>堅上地区急傾斜地</v>
          </cell>
        </row>
        <row r="1592">
          <cell r="E1592" t="str">
            <v>340790</v>
          </cell>
          <cell r="F1592" t="str">
            <v>小谷地区急傾斜地</v>
          </cell>
        </row>
        <row r="1593">
          <cell r="E1593" t="str">
            <v>340800</v>
          </cell>
          <cell r="F1593" t="str">
            <v>小深地区急傾斜地</v>
          </cell>
        </row>
        <row r="1594">
          <cell r="E1594" t="str">
            <v>340820</v>
          </cell>
          <cell r="F1594" t="str">
            <v>車作地区急傾斜地</v>
          </cell>
        </row>
        <row r="1595">
          <cell r="E1595" t="str">
            <v>340860</v>
          </cell>
          <cell r="F1595" t="str">
            <v>上垣内地区急傾斜地</v>
          </cell>
        </row>
        <row r="1596">
          <cell r="E1596" t="str">
            <v>340870</v>
          </cell>
          <cell r="F1596" t="str">
            <v>北谷地区急傾斜地</v>
          </cell>
        </row>
        <row r="1597">
          <cell r="E1597" t="str">
            <v>340880</v>
          </cell>
          <cell r="F1597" t="str">
            <v>禁野（２）地区急傾斜地</v>
          </cell>
        </row>
        <row r="1598">
          <cell r="E1598" t="str">
            <v>341320</v>
          </cell>
          <cell r="F1598" t="str">
            <v>河合寺（２）地区急傾斜地</v>
          </cell>
        </row>
        <row r="1599">
          <cell r="E1599" t="str">
            <v>341340</v>
          </cell>
          <cell r="F1599" t="str">
            <v>香里（１）地区急傾斜地</v>
          </cell>
        </row>
        <row r="1600">
          <cell r="E1600" t="str">
            <v>341630</v>
          </cell>
          <cell r="F1600" t="str">
            <v>甘南備地区急傾斜地</v>
          </cell>
        </row>
        <row r="1601">
          <cell r="E1601" t="str">
            <v>341810</v>
          </cell>
          <cell r="F1601" t="str">
            <v>私市山手（２）急傾斜地</v>
          </cell>
        </row>
        <row r="1602">
          <cell r="E1602" t="str">
            <v>341811</v>
          </cell>
          <cell r="F1602" t="str">
            <v>私市山手（１）地区急傾斜地</v>
          </cell>
        </row>
        <row r="1603">
          <cell r="E1603" t="str">
            <v>341820</v>
          </cell>
          <cell r="F1603" t="str">
            <v>梶原地区急傾斜地</v>
          </cell>
        </row>
        <row r="1604">
          <cell r="E1604" t="str">
            <v>341860</v>
          </cell>
          <cell r="F1604" t="str">
            <v>北谷（２）地区急傾斜地</v>
          </cell>
        </row>
        <row r="1605">
          <cell r="E1605" t="str">
            <v>341910</v>
          </cell>
          <cell r="F1605" t="str">
            <v>上垣内（２）地区急傾斜地</v>
          </cell>
        </row>
        <row r="1606">
          <cell r="E1606" t="str">
            <v>341970</v>
          </cell>
          <cell r="F1606" t="str">
            <v>上止々呂美（３）地区急傾斜地</v>
          </cell>
        </row>
        <row r="1607">
          <cell r="E1607" t="str">
            <v>341982</v>
          </cell>
          <cell r="F1607" t="str">
            <v>日下地区急傾斜地</v>
          </cell>
        </row>
        <row r="1608">
          <cell r="E1608" t="str">
            <v>341984</v>
          </cell>
          <cell r="F1608" t="str">
            <v>日下（２）地区急傾斜地</v>
          </cell>
        </row>
        <row r="1609">
          <cell r="E1609" t="str">
            <v>341990</v>
          </cell>
          <cell r="F1609" t="str">
            <v>車谷（２）地区急傾斜地</v>
          </cell>
        </row>
        <row r="1610">
          <cell r="E1610" t="str">
            <v>342010</v>
          </cell>
          <cell r="F1610" t="str">
            <v>上萩谷地区急傾斜地</v>
          </cell>
        </row>
        <row r="1611">
          <cell r="E1611" t="str">
            <v>342050</v>
          </cell>
          <cell r="F1611" t="str">
            <v>五条地区急傾斜地</v>
          </cell>
        </row>
        <row r="1612">
          <cell r="E1612" t="str">
            <v>342110</v>
          </cell>
          <cell r="F1612" t="str">
            <v>上河内（１）地区急傾斜地</v>
          </cell>
        </row>
        <row r="1613">
          <cell r="E1613" t="str">
            <v>342140</v>
          </cell>
          <cell r="F1613" t="str">
            <v>切畑地区急傾斜地</v>
          </cell>
        </row>
        <row r="1614">
          <cell r="E1614" t="str">
            <v>342200</v>
          </cell>
          <cell r="F1614" t="str">
            <v>車作（２）地区急傾斜地</v>
          </cell>
        </row>
        <row r="1615">
          <cell r="E1615" t="str">
            <v>342220</v>
          </cell>
          <cell r="F1615" t="str">
            <v>国分（２）地区急傾斜地</v>
          </cell>
        </row>
        <row r="1616">
          <cell r="E1616" t="str">
            <v>342240</v>
          </cell>
          <cell r="F1616" t="str">
            <v>国分（５）地区急傾斜地</v>
          </cell>
        </row>
        <row r="1617">
          <cell r="E1617" t="str">
            <v>342540</v>
          </cell>
          <cell r="F1617" t="str">
            <v>北仲町地区急傾斜地</v>
          </cell>
        </row>
        <row r="1618">
          <cell r="E1618" t="str">
            <v>342580</v>
          </cell>
          <cell r="F1618" t="str">
            <v>北の谷（１）地区急傾斜地</v>
          </cell>
        </row>
        <row r="1619">
          <cell r="E1619" t="str">
            <v>342600</v>
          </cell>
          <cell r="F1619" t="str">
            <v>日下町八丁目（１）地区急傾斜地</v>
          </cell>
        </row>
        <row r="1620">
          <cell r="E1620" t="str">
            <v>342610</v>
          </cell>
          <cell r="F1620" t="str">
            <v>北田中地区急傾斜地</v>
          </cell>
        </row>
        <row r="1621">
          <cell r="E1621" t="str">
            <v>342615</v>
          </cell>
          <cell r="F1621" t="str">
            <v>上田原（２）地区急傾斜地</v>
          </cell>
        </row>
        <row r="1622">
          <cell r="E1622" t="str">
            <v>342630</v>
          </cell>
          <cell r="F1622" t="str">
            <v>喜多町（１）地区急傾斜地</v>
          </cell>
        </row>
        <row r="1623">
          <cell r="E1623" t="str">
            <v>342635</v>
          </cell>
          <cell r="F1623" t="str">
            <v>神ガ丘地区急傾斜地</v>
          </cell>
        </row>
        <row r="1624">
          <cell r="E1624" t="str">
            <v>342636</v>
          </cell>
          <cell r="F1624" t="str">
            <v>上止々呂美（１）地区急傾斜地</v>
          </cell>
        </row>
        <row r="1625">
          <cell r="E1625" t="str">
            <v>340010</v>
          </cell>
          <cell r="F1625" t="str">
            <v>城山地区急傾斜地</v>
          </cell>
        </row>
        <row r="1626">
          <cell r="E1626" t="str">
            <v>340310</v>
          </cell>
          <cell r="F1626" t="str">
            <v>下里地区急傾斜地</v>
          </cell>
        </row>
        <row r="1627">
          <cell r="E1627" t="str">
            <v>340400</v>
          </cell>
          <cell r="F1627" t="str">
            <v>新町地区急傾斜地</v>
          </cell>
        </row>
        <row r="1628">
          <cell r="E1628" t="str">
            <v>340430</v>
          </cell>
          <cell r="F1628" t="str">
            <v>砂原地区急傾斜地</v>
          </cell>
        </row>
        <row r="1629">
          <cell r="E1629" t="str">
            <v>340580</v>
          </cell>
          <cell r="F1629" t="str">
            <v>下ノ垣内地区急傾斜地</v>
          </cell>
        </row>
        <row r="1630">
          <cell r="E1630" t="str">
            <v>340581</v>
          </cell>
          <cell r="F1630" t="str">
            <v>下ノ垣内（１）地区急傾斜地</v>
          </cell>
        </row>
        <row r="1631">
          <cell r="E1631" t="str">
            <v>340630</v>
          </cell>
          <cell r="F1631" t="str">
            <v>下河内（２）地区急傾斜地</v>
          </cell>
        </row>
        <row r="1632">
          <cell r="E1632" t="str">
            <v>340640</v>
          </cell>
          <cell r="F1632" t="str">
            <v>善正（１）地区急傾斜地</v>
          </cell>
        </row>
        <row r="1633">
          <cell r="E1633" t="str">
            <v>340690</v>
          </cell>
          <cell r="F1633" t="str">
            <v>神内（２）地区急傾斜地</v>
          </cell>
        </row>
        <row r="1634">
          <cell r="E1634" t="str">
            <v>340700</v>
          </cell>
          <cell r="F1634" t="str">
            <v>下止々呂美（６）地区急傾斜地</v>
          </cell>
        </row>
        <row r="1635">
          <cell r="E1635" t="str">
            <v>340710</v>
          </cell>
          <cell r="F1635" t="str">
            <v>神宮寺地区急傾斜地</v>
          </cell>
        </row>
        <row r="1636">
          <cell r="E1636" t="str">
            <v>340770</v>
          </cell>
          <cell r="F1636" t="str">
            <v>下河内（３）地区急傾斜地</v>
          </cell>
        </row>
        <row r="1637">
          <cell r="E1637" t="str">
            <v>340810</v>
          </cell>
          <cell r="F1637" t="str">
            <v>下止々呂美（３）地区急傾斜地</v>
          </cell>
        </row>
        <row r="1638">
          <cell r="E1638" t="str">
            <v>340890</v>
          </cell>
          <cell r="F1638" t="str">
            <v>下垣内地区急傾斜地</v>
          </cell>
        </row>
        <row r="1639">
          <cell r="E1639" t="str">
            <v>341060</v>
          </cell>
          <cell r="F1639" t="str">
            <v>下宮地区急傾斜地</v>
          </cell>
        </row>
        <row r="1640">
          <cell r="E1640" t="str">
            <v>341070</v>
          </cell>
          <cell r="F1640" t="str">
            <v>蕎原（１）地区急傾斜地</v>
          </cell>
        </row>
        <row r="1641">
          <cell r="E1641" t="str">
            <v>341080</v>
          </cell>
          <cell r="F1641" t="str">
            <v>蕎原（２）地区急傾斜地</v>
          </cell>
        </row>
        <row r="1642">
          <cell r="E1642" t="str">
            <v>341090</v>
          </cell>
          <cell r="F1642" t="str">
            <v>蕎原（３）地区急傾斜地</v>
          </cell>
        </row>
        <row r="1643">
          <cell r="E1643" t="str">
            <v>341100</v>
          </cell>
          <cell r="F1643" t="str">
            <v>蕎原（４）地区急傾斜地</v>
          </cell>
        </row>
        <row r="1644">
          <cell r="E1644" t="str">
            <v>341110</v>
          </cell>
          <cell r="F1644" t="str">
            <v>蕎原（５）地区急傾斜地</v>
          </cell>
        </row>
        <row r="1645">
          <cell r="E1645" t="str">
            <v>341220</v>
          </cell>
          <cell r="F1645" t="str">
            <v>下河内（１）地区急傾斜地</v>
          </cell>
        </row>
        <row r="1646">
          <cell r="E1646" t="str">
            <v>341350</v>
          </cell>
          <cell r="F1646" t="str">
            <v>佐保地区急傾斜地</v>
          </cell>
        </row>
        <row r="1647">
          <cell r="E1647" t="str">
            <v>341370</v>
          </cell>
          <cell r="F1647" t="str">
            <v>里中地区急傾斜地</v>
          </cell>
        </row>
        <row r="1648">
          <cell r="E1648" t="str">
            <v>341390</v>
          </cell>
          <cell r="F1648" t="str">
            <v>下出（１）地区急傾斜地</v>
          </cell>
        </row>
        <row r="1649">
          <cell r="E1649" t="str">
            <v>341450</v>
          </cell>
          <cell r="F1649" t="str">
            <v>新家地区急傾斜地</v>
          </cell>
        </row>
        <row r="1650">
          <cell r="E1650" t="str">
            <v>341480</v>
          </cell>
          <cell r="F1650" t="str">
            <v>下音羽地区急傾斜地</v>
          </cell>
        </row>
        <row r="1651">
          <cell r="E1651" t="str">
            <v>341530</v>
          </cell>
          <cell r="F1651" t="str">
            <v>下止々呂美（７）地区急傾斜地</v>
          </cell>
        </row>
        <row r="1652">
          <cell r="E1652" t="str">
            <v>341578</v>
          </cell>
          <cell r="F1652" t="str">
            <v>水蓮谷（１）地区急傾斜地</v>
          </cell>
        </row>
        <row r="1653">
          <cell r="E1653" t="str">
            <v>341580</v>
          </cell>
          <cell r="F1653" t="str">
            <v>水蓮谷（３）地区急傾斜地</v>
          </cell>
        </row>
        <row r="1654">
          <cell r="E1654" t="str">
            <v>341610</v>
          </cell>
          <cell r="F1654" t="str">
            <v>水分地区急傾斜地</v>
          </cell>
        </row>
        <row r="1655">
          <cell r="E1655" t="str">
            <v>341720</v>
          </cell>
          <cell r="F1655" t="str">
            <v>清水地区急傾斜地</v>
          </cell>
        </row>
        <row r="1656">
          <cell r="E1656" t="str">
            <v>341790</v>
          </cell>
          <cell r="F1656" t="str">
            <v>下止々呂美（４）地区急傾斜地</v>
          </cell>
        </row>
        <row r="1657">
          <cell r="E1657" t="str">
            <v>341800</v>
          </cell>
          <cell r="F1657" t="str">
            <v>下止々呂美（５）地区急傾斜地</v>
          </cell>
        </row>
        <row r="1658">
          <cell r="E1658" t="str">
            <v>341890</v>
          </cell>
          <cell r="F1658" t="str">
            <v>佐保（３）地区急傾斜地</v>
          </cell>
        </row>
        <row r="1659">
          <cell r="E1659" t="str">
            <v>342000</v>
          </cell>
          <cell r="F1659" t="str">
            <v>佐保（１）地区急傾斜地</v>
          </cell>
        </row>
        <row r="1660">
          <cell r="E1660" t="str">
            <v>342070</v>
          </cell>
          <cell r="F1660" t="str">
            <v>側川地区急傾斜地</v>
          </cell>
        </row>
        <row r="1661">
          <cell r="E1661" t="str">
            <v>342090</v>
          </cell>
          <cell r="F1661" t="str">
            <v>島の谷上地区急傾斜地</v>
          </cell>
        </row>
        <row r="1662">
          <cell r="E1662" t="str">
            <v>342180</v>
          </cell>
          <cell r="F1662" t="str">
            <v>白原（２）地区急傾斜地</v>
          </cell>
        </row>
        <row r="1663">
          <cell r="E1663" t="str">
            <v>342230</v>
          </cell>
          <cell r="F1663" t="str">
            <v>末広（１）地区急傾斜地</v>
          </cell>
        </row>
        <row r="1664">
          <cell r="E1664" t="str">
            <v>342260</v>
          </cell>
          <cell r="F1664" t="str">
            <v>下止々呂美（８）地区急傾斜地</v>
          </cell>
        </row>
        <row r="1665">
          <cell r="E1665" t="str">
            <v>342330</v>
          </cell>
          <cell r="F1665" t="str">
            <v>桜地区急傾斜地</v>
          </cell>
        </row>
        <row r="1666">
          <cell r="E1666" t="str">
            <v>342590</v>
          </cell>
          <cell r="F1666" t="str">
            <v>善根寺町六丁目（１）地区急傾斜地</v>
          </cell>
        </row>
        <row r="1667">
          <cell r="E1667" t="str">
            <v>342595</v>
          </cell>
          <cell r="F1667" t="str">
            <v>善根寺町六丁目（４）地区急傾斜地</v>
          </cell>
        </row>
        <row r="1668">
          <cell r="E1668" t="str">
            <v>342596</v>
          </cell>
          <cell r="F1668" t="str">
            <v>下河内（４）地区急傾斜地</v>
          </cell>
        </row>
        <row r="1669">
          <cell r="E1669" t="str">
            <v>342597</v>
          </cell>
          <cell r="F1669" t="str">
            <v>住友金属地区急傾斜地</v>
          </cell>
        </row>
        <row r="1670">
          <cell r="E1670" t="str">
            <v>342451</v>
          </cell>
          <cell r="F1670" t="str">
            <v>東部（１）地区急傾斜地</v>
          </cell>
        </row>
        <row r="1671">
          <cell r="E1671" t="str">
            <v>340070</v>
          </cell>
          <cell r="F1671" t="str">
            <v>田園地区急傾斜地</v>
          </cell>
        </row>
        <row r="1672">
          <cell r="E1672" t="str">
            <v>340100</v>
          </cell>
          <cell r="F1672" t="str">
            <v>峠地区急傾斜地</v>
          </cell>
        </row>
        <row r="1673">
          <cell r="E1673" t="str">
            <v>340110</v>
          </cell>
          <cell r="F1673" t="str">
            <v>谷（１）地区急傾斜地</v>
          </cell>
        </row>
        <row r="1674">
          <cell r="E1674" t="str">
            <v>340120</v>
          </cell>
          <cell r="F1674" t="str">
            <v>谷（２）地区急傾斜地</v>
          </cell>
        </row>
        <row r="1675">
          <cell r="E1675" t="str">
            <v>340380</v>
          </cell>
          <cell r="F1675" t="str">
            <v>父鬼（１）地区急傾斜地</v>
          </cell>
        </row>
        <row r="1676">
          <cell r="E1676" t="str">
            <v>340420</v>
          </cell>
          <cell r="F1676" t="str">
            <v>父鬼（２）地区急傾斜地</v>
          </cell>
        </row>
        <row r="1677">
          <cell r="E1677" t="str">
            <v>340490</v>
          </cell>
          <cell r="F1677" t="str">
            <v>父鬼（３）地区急傾斜地</v>
          </cell>
        </row>
        <row r="1678">
          <cell r="E1678" t="str">
            <v>340500</v>
          </cell>
          <cell r="F1678" t="str">
            <v>東部地区急傾斜地</v>
          </cell>
        </row>
        <row r="1679">
          <cell r="E1679" t="str">
            <v>340520</v>
          </cell>
          <cell r="F1679" t="str">
            <v>寺池地区急傾斜地</v>
          </cell>
        </row>
        <row r="1680">
          <cell r="E1680" t="str">
            <v>340570</v>
          </cell>
          <cell r="F1680" t="str">
            <v>豊川地区急傾斜地</v>
          </cell>
        </row>
        <row r="1681">
          <cell r="E1681" t="str">
            <v>340720</v>
          </cell>
          <cell r="F1681" t="str">
            <v>玉手地区急傾斜地</v>
          </cell>
        </row>
        <row r="1682">
          <cell r="E1682" t="str">
            <v>340780</v>
          </cell>
          <cell r="F1682" t="str">
            <v>塔原地区急傾斜地</v>
          </cell>
        </row>
        <row r="1683">
          <cell r="E1683" t="str">
            <v>340830</v>
          </cell>
          <cell r="F1683" t="str">
            <v>父鬼（４）地区急傾斜地</v>
          </cell>
        </row>
        <row r="1684">
          <cell r="E1684" t="str">
            <v>340900</v>
          </cell>
          <cell r="F1684" t="str">
            <v>高瀬地区急傾斜地</v>
          </cell>
        </row>
        <row r="1685">
          <cell r="E1685" t="str">
            <v>340970</v>
          </cell>
          <cell r="F1685" t="str">
            <v>龍間（４）地区急傾斜地</v>
          </cell>
        </row>
        <row r="1686">
          <cell r="E1686" t="str">
            <v>340980</v>
          </cell>
          <cell r="F1686" t="str">
            <v>滝谷不動北地区急傾斜地</v>
          </cell>
        </row>
        <row r="1687">
          <cell r="E1687" t="str">
            <v>340990</v>
          </cell>
          <cell r="F1687" t="str">
            <v>葛畑地区急傾斜地</v>
          </cell>
        </row>
        <row r="1688">
          <cell r="E1688" t="str">
            <v>341010</v>
          </cell>
          <cell r="F1688" t="str">
            <v>露の谷地区急傾斜地</v>
          </cell>
        </row>
        <row r="1689">
          <cell r="E1689" t="str">
            <v>341190</v>
          </cell>
          <cell r="F1689" t="str">
            <v>出合（１）地区急傾斜地</v>
          </cell>
        </row>
        <row r="1690">
          <cell r="E1690" t="str">
            <v>341200</v>
          </cell>
          <cell r="F1690" t="str">
            <v>出合（２）地区急傾斜地</v>
          </cell>
        </row>
        <row r="1691">
          <cell r="E1691" t="str">
            <v>341500</v>
          </cell>
          <cell r="F1691" t="str">
            <v>壺井地区急傾斜地</v>
          </cell>
        </row>
        <row r="1692">
          <cell r="E1692" t="str">
            <v>341600</v>
          </cell>
          <cell r="F1692" t="str">
            <v>塔原（２）地区急傾斜地</v>
          </cell>
        </row>
        <row r="1693">
          <cell r="E1693" t="str">
            <v>341710</v>
          </cell>
          <cell r="F1693" t="str">
            <v>千早大将軍急傾斜地</v>
          </cell>
        </row>
        <row r="1694">
          <cell r="E1694" t="str">
            <v>341770</v>
          </cell>
          <cell r="F1694" t="str">
            <v>龍間（３）地区急傾斜地</v>
          </cell>
        </row>
        <row r="1695">
          <cell r="E1695" t="str">
            <v>341932</v>
          </cell>
          <cell r="F1695" t="str">
            <v>谷川（１）地区急傾斜地</v>
          </cell>
        </row>
        <row r="1696">
          <cell r="E1696" t="str">
            <v>341940</v>
          </cell>
          <cell r="F1696" t="str">
            <v>谷川（４）地区急傾斜地</v>
          </cell>
        </row>
        <row r="1697">
          <cell r="E1697" t="str">
            <v>341950</v>
          </cell>
          <cell r="F1697" t="str">
            <v>太陽ケ丘地区急傾斜地</v>
          </cell>
        </row>
        <row r="1698">
          <cell r="E1698" t="str">
            <v>342170</v>
          </cell>
          <cell r="F1698" t="str">
            <v>寺元地区急傾斜地</v>
          </cell>
        </row>
        <row r="1699">
          <cell r="E1699" t="str">
            <v>342310</v>
          </cell>
          <cell r="F1699" t="str">
            <v>千早（４）地区急傾斜地</v>
          </cell>
        </row>
        <row r="1700">
          <cell r="E1700" t="str">
            <v>342340</v>
          </cell>
          <cell r="F1700" t="str">
            <v>龍間（１）地区急傾斜地</v>
          </cell>
        </row>
        <row r="1701">
          <cell r="E1701" t="str">
            <v>342350</v>
          </cell>
          <cell r="F1701" t="str">
            <v>龍間（２）地区急傾斜地</v>
          </cell>
        </row>
        <row r="1702">
          <cell r="E1702" t="str">
            <v>342360</v>
          </cell>
          <cell r="F1702" t="str">
            <v>龍間（５）地区急傾斜地</v>
          </cell>
        </row>
        <row r="1703">
          <cell r="E1703" t="str">
            <v>342370</v>
          </cell>
          <cell r="F1703" t="str">
            <v>龍間（６）地区急傾斜地</v>
          </cell>
        </row>
        <row r="1704">
          <cell r="E1704" t="str">
            <v>342380</v>
          </cell>
          <cell r="F1704" t="str">
            <v>龍間（７）地区急傾斜地</v>
          </cell>
        </row>
        <row r="1705">
          <cell r="E1705" t="str">
            <v>342390</v>
          </cell>
          <cell r="F1705" t="str">
            <v>龍間（８）地区急傾斜地</v>
          </cell>
        </row>
        <row r="1706">
          <cell r="E1706" t="str">
            <v>342400</v>
          </cell>
          <cell r="F1706" t="str">
            <v>龍間（９）地区急傾斜地</v>
          </cell>
        </row>
        <row r="1707">
          <cell r="E1707" t="str">
            <v>342410</v>
          </cell>
          <cell r="F1707" t="str">
            <v>龍間（１０）地区急傾斜地</v>
          </cell>
        </row>
        <row r="1708">
          <cell r="E1708" t="str">
            <v>342450</v>
          </cell>
          <cell r="F1708" t="str">
            <v>東条（１１）地区急傾斜地</v>
          </cell>
        </row>
        <row r="1709">
          <cell r="E1709" t="str">
            <v>342570</v>
          </cell>
          <cell r="F1709" t="str">
            <v>殿方地区急傾斜地</v>
          </cell>
        </row>
        <row r="1710">
          <cell r="E1710" t="str">
            <v>342620</v>
          </cell>
          <cell r="F1710" t="str">
            <v>津田元町地区急傾斜地</v>
          </cell>
        </row>
        <row r="1711">
          <cell r="E1711" t="str">
            <v>340020</v>
          </cell>
          <cell r="F1711" t="str">
            <v>渚地区急傾斜地</v>
          </cell>
        </row>
        <row r="1712">
          <cell r="E1712" t="str">
            <v>340240</v>
          </cell>
          <cell r="F1712" t="str">
            <v>西出地区急傾斜地</v>
          </cell>
        </row>
        <row r="1713">
          <cell r="E1713" t="str">
            <v>340290</v>
          </cell>
          <cell r="F1713" t="str">
            <v>西町地区急傾斜地</v>
          </cell>
        </row>
        <row r="1714">
          <cell r="E1714" t="str">
            <v>340360</v>
          </cell>
          <cell r="F1714" t="str">
            <v>仲ノ町地区急傾斜地</v>
          </cell>
        </row>
        <row r="1715">
          <cell r="E1715" t="str">
            <v>340460</v>
          </cell>
          <cell r="F1715" t="str">
            <v>西禁野地区急傾斜地</v>
          </cell>
        </row>
        <row r="1716">
          <cell r="E1716" t="str">
            <v>340480</v>
          </cell>
          <cell r="F1716" t="str">
            <v>西河原地区急傾斜地</v>
          </cell>
        </row>
        <row r="1717">
          <cell r="E1717" t="str">
            <v>340560</v>
          </cell>
          <cell r="F1717" t="str">
            <v>中大道町地区急傾斜地</v>
          </cell>
        </row>
        <row r="1718">
          <cell r="E1718" t="str">
            <v>340620</v>
          </cell>
          <cell r="F1718" t="str">
            <v>中尾地区急傾斜地</v>
          </cell>
        </row>
        <row r="1719">
          <cell r="E1719" t="str">
            <v>340910</v>
          </cell>
          <cell r="F1719" t="str">
            <v>南条地区急傾斜地</v>
          </cell>
        </row>
        <row r="1720">
          <cell r="E1720" t="str">
            <v>341230</v>
          </cell>
          <cell r="F1720" t="str">
            <v>成合（２）地区　急傾斜地</v>
          </cell>
        </row>
        <row r="1721">
          <cell r="E1721" t="str">
            <v>341270</v>
          </cell>
          <cell r="F1721" t="str">
            <v>西の谷地区急傾斜地</v>
          </cell>
        </row>
        <row r="1722">
          <cell r="E1722" t="str">
            <v>341550</v>
          </cell>
          <cell r="F1722" t="str">
            <v>成合東の町地区急傾斜地</v>
          </cell>
        </row>
        <row r="1723">
          <cell r="E1723" t="str">
            <v>341920</v>
          </cell>
          <cell r="F1723" t="str">
            <v>中之町地区急傾斜地</v>
          </cell>
        </row>
        <row r="1724">
          <cell r="E1724" t="str">
            <v>342190</v>
          </cell>
          <cell r="F1724" t="str">
            <v>成合東地区急傾斜地</v>
          </cell>
        </row>
        <row r="1725">
          <cell r="E1725" t="str">
            <v>342440</v>
          </cell>
          <cell r="F1725" t="str">
            <v>西の村（１）地区急傾斜地</v>
          </cell>
        </row>
        <row r="1726">
          <cell r="E1726" t="str">
            <v>342640</v>
          </cell>
          <cell r="F1726" t="str">
            <v>南面利町（４）地区急傾斜地</v>
          </cell>
        </row>
        <row r="1727">
          <cell r="E1727" t="str">
            <v>342840</v>
          </cell>
          <cell r="F1727" t="str">
            <v>奈佐原地区急傾斜地</v>
          </cell>
        </row>
        <row r="1728">
          <cell r="E1728" t="str">
            <v>342940</v>
          </cell>
          <cell r="F1728" t="str">
            <v>中佐備地区急傾斜地</v>
          </cell>
        </row>
        <row r="1729">
          <cell r="E1729" t="str">
            <v>342950</v>
          </cell>
          <cell r="F1729" t="str">
            <v>西野（１）地区</v>
          </cell>
        </row>
        <row r="1730">
          <cell r="E1730" t="str">
            <v>340060</v>
          </cell>
          <cell r="F1730" t="str">
            <v>檜尾地区急傾斜地</v>
          </cell>
        </row>
        <row r="1731">
          <cell r="E1731" t="str">
            <v>340080</v>
          </cell>
          <cell r="F1731" t="str">
            <v>東御殿山地区急傾斜地</v>
          </cell>
        </row>
        <row r="1732">
          <cell r="E1732" t="str">
            <v>340130</v>
          </cell>
          <cell r="F1732" t="str">
            <v>春木川（１）地区急傾斜地</v>
          </cell>
        </row>
        <row r="1733">
          <cell r="E1733" t="str">
            <v>340140</v>
          </cell>
          <cell r="F1733" t="str">
            <v>春木川（２）地区急傾斜地</v>
          </cell>
        </row>
        <row r="1734">
          <cell r="E1734" t="str">
            <v>340150</v>
          </cell>
          <cell r="F1734" t="str">
            <v>春木川（３）地区急傾斜地</v>
          </cell>
        </row>
        <row r="1735">
          <cell r="E1735" t="str">
            <v>340160</v>
          </cell>
          <cell r="F1735" t="str">
            <v>春木川（４）地区急傾斜地</v>
          </cell>
        </row>
        <row r="1736">
          <cell r="E1736" t="str">
            <v>340170</v>
          </cell>
          <cell r="F1736" t="str">
            <v>春木川（５）地区急傾斜地</v>
          </cell>
        </row>
        <row r="1737">
          <cell r="E1737" t="str">
            <v>340180</v>
          </cell>
          <cell r="F1737" t="str">
            <v>春木川（６）地区急傾斜地</v>
          </cell>
        </row>
        <row r="1738">
          <cell r="E1738" t="str">
            <v>340190</v>
          </cell>
          <cell r="F1738" t="str">
            <v>春木川（７）地区急傾斜地</v>
          </cell>
        </row>
        <row r="1739">
          <cell r="E1739" t="str">
            <v>340200</v>
          </cell>
          <cell r="F1739" t="str">
            <v>春木川（８）地区急傾斜地</v>
          </cell>
        </row>
        <row r="1740">
          <cell r="E1740" t="str">
            <v>340210</v>
          </cell>
          <cell r="F1740" t="str">
            <v>春木川（９）地区急傾斜地</v>
          </cell>
        </row>
        <row r="1741">
          <cell r="E1741" t="str">
            <v>340340</v>
          </cell>
          <cell r="F1741" t="str">
            <v>東山地区急傾斜地</v>
          </cell>
        </row>
        <row r="1742">
          <cell r="E1742" t="str">
            <v>340370</v>
          </cell>
          <cell r="F1742" t="str">
            <v>平石地区急傾斜地</v>
          </cell>
        </row>
        <row r="1743">
          <cell r="E1743" t="str">
            <v>340390</v>
          </cell>
          <cell r="F1743" t="str">
            <v>北条地区急傾斜地</v>
          </cell>
        </row>
        <row r="1744">
          <cell r="E1744" t="str">
            <v>340540</v>
          </cell>
          <cell r="F1744" t="str">
            <v>穂積台地区急傾斜地</v>
          </cell>
        </row>
        <row r="1745">
          <cell r="E1745" t="str">
            <v>340730</v>
          </cell>
          <cell r="F1745" t="str">
            <v>原（１）地区急傾斜地</v>
          </cell>
        </row>
        <row r="1746">
          <cell r="E1746" t="str">
            <v>340740</v>
          </cell>
          <cell r="F1746" t="str">
            <v>螢池地区急傾斜地</v>
          </cell>
        </row>
        <row r="1747">
          <cell r="E1747" t="str">
            <v>340920</v>
          </cell>
          <cell r="F1747" t="str">
            <v>畑地区急傾斜地</v>
          </cell>
        </row>
        <row r="1748">
          <cell r="E1748" t="str">
            <v>340930</v>
          </cell>
          <cell r="F1748" t="str">
            <v>古江地区急傾斜地</v>
          </cell>
        </row>
        <row r="1749">
          <cell r="E1749" t="str">
            <v>341000</v>
          </cell>
          <cell r="F1749" t="str">
            <v>馬場地区急傾斜地</v>
          </cell>
        </row>
        <row r="1750">
          <cell r="E1750" t="str">
            <v>341020</v>
          </cell>
          <cell r="F1750" t="str">
            <v>仏並（１）地区急傾斜地</v>
          </cell>
        </row>
        <row r="1751">
          <cell r="E1751" t="str">
            <v>341030</v>
          </cell>
          <cell r="F1751" t="str">
            <v>本町（２）地区急傾斜地</v>
          </cell>
        </row>
        <row r="1752">
          <cell r="E1752" t="str">
            <v>341040</v>
          </cell>
          <cell r="F1752" t="str">
            <v>本町（２）地区急傾斜地</v>
          </cell>
        </row>
        <row r="1753">
          <cell r="E1753" t="str">
            <v>341120</v>
          </cell>
          <cell r="F1753" t="str">
            <v>畑（１）地区急傾斜地</v>
          </cell>
        </row>
        <row r="1754">
          <cell r="E1754" t="str">
            <v>341130</v>
          </cell>
          <cell r="F1754" t="str">
            <v>畑（２）地区急傾斜地</v>
          </cell>
        </row>
        <row r="1755">
          <cell r="E1755" t="str">
            <v>341140</v>
          </cell>
          <cell r="F1755" t="str">
            <v>畑（３）地区急傾斜地</v>
          </cell>
        </row>
        <row r="1756">
          <cell r="E1756" t="str">
            <v>341150</v>
          </cell>
          <cell r="F1756" t="str">
            <v>畑（４）地区急傾斜地</v>
          </cell>
        </row>
        <row r="1757">
          <cell r="E1757" t="str">
            <v>341160</v>
          </cell>
          <cell r="F1757" t="str">
            <v>畑（５）地区急傾斜地</v>
          </cell>
        </row>
        <row r="1758">
          <cell r="E1758" t="str">
            <v>341170</v>
          </cell>
          <cell r="F1758" t="str">
            <v>畑（６）地区急傾斜地</v>
          </cell>
        </row>
        <row r="1759">
          <cell r="E1759" t="str">
            <v>341180</v>
          </cell>
          <cell r="F1759" t="str">
            <v>畑（７）地区急傾斜地</v>
          </cell>
        </row>
        <row r="1760">
          <cell r="E1760" t="str">
            <v>341250</v>
          </cell>
          <cell r="F1760" t="str">
            <v>箱作地区急傾斜地</v>
          </cell>
        </row>
        <row r="1761">
          <cell r="E1761" t="str">
            <v>341260</v>
          </cell>
          <cell r="F1761" t="str">
            <v>仏並（２）地区急傾斜地</v>
          </cell>
        </row>
        <row r="1762">
          <cell r="E1762" t="str">
            <v>341280</v>
          </cell>
          <cell r="F1762" t="str">
            <v>平井地区急傾斜地</v>
          </cell>
        </row>
        <row r="1763">
          <cell r="E1763" t="str">
            <v>341360</v>
          </cell>
          <cell r="F1763" t="str">
            <v>ホリ地区急傾斜地</v>
          </cell>
        </row>
        <row r="1764">
          <cell r="E1764" t="str">
            <v>341380</v>
          </cell>
          <cell r="F1764" t="str">
            <v>久井地区急傾斜地</v>
          </cell>
        </row>
        <row r="1765">
          <cell r="E1765" t="str">
            <v>341410</v>
          </cell>
          <cell r="F1765" t="str">
            <v>原（２）地区急傾斜地</v>
          </cell>
        </row>
        <row r="1766">
          <cell r="E1766" t="str">
            <v>341420</v>
          </cell>
          <cell r="F1766" t="str">
            <v>原（３）地区急傾斜地</v>
          </cell>
        </row>
        <row r="1767">
          <cell r="E1767" t="str">
            <v>341490</v>
          </cell>
          <cell r="F1767" t="str">
            <v>平野地区急傾斜地</v>
          </cell>
        </row>
        <row r="1768">
          <cell r="E1768" t="str">
            <v>341510</v>
          </cell>
          <cell r="F1768" t="str">
            <v>東条地区急傾斜地</v>
          </cell>
        </row>
        <row r="1769">
          <cell r="E1769" t="str">
            <v>341540</v>
          </cell>
          <cell r="F1769" t="str">
            <v>仏並（３）地区急傾斜地</v>
          </cell>
        </row>
        <row r="1770">
          <cell r="E1770" t="str">
            <v>341560</v>
          </cell>
          <cell r="F1770" t="str">
            <v>東倉治地区急傾斜地</v>
          </cell>
        </row>
        <row r="1771">
          <cell r="E1771" t="str">
            <v>341570</v>
          </cell>
          <cell r="F1771" t="str">
            <v>鉢ヶ峯寺地区急傾斜地</v>
          </cell>
        </row>
        <row r="1772">
          <cell r="E1772" t="str">
            <v>341590</v>
          </cell>
          <cell r="F1772" t="str">
            <v>平野（３）地区急傾斜地</v>
          </cell>
        </row>
        <row r="1773">
          <cell r="E1773" t="str">
            <v>341650</v>
          </cell>
          <cell r="F1773" t="str">
            <v>平井（２）地区急傾斜地</v>
          </cell>
        </row>
        <row r="1774">
          <cell r="E1774" t="str">
            <v>341660</v>
          </cell>
          <cell r="F1774" t="str">
            <v>仏並（４）地区急傾斜地</v>
          </cell>
        </row>
        <row r="1775">
          <cell r="E1775" t="str">
            <v>341661</v>
          </cell>
          <cell r="F1775" t="str">
            <v>仏並町（４）地区急傾斜地</v>
          </cell>
        </row>
        <row r="1776">
          <cell r="E1776" t="str">
            <v>341662</v>
          </cell>
          <cell r="F1776" t="str">
            <v>仏並町（４）地区</v>
          </cell>
        </row>
        <row r="1777">
          <cell r="E1777" t="str">
            <v>341960</v>
          </cell>
          <cell r="F1777" t="str">
            <v>伏見堂（２）地区急傾斜地</v>
          </cell>
        </row>
        <row r="1778">
          <cell r="E1778" t="str">
            <v>342210</v>
          </cell>
          <cell r="F1778" t="str">
            <v>古江西地区急傾斜地</v>
          </cell>
        </row>
        <row r="1779">
          <cell r="E1779" t="str">
            <v>342270</v>
          </cell>
          <cell r="F1779" t="str">
            <v>平石（２）地区急傾斜地</v>
          </cell>
        </row>
        <row r="1780">
          <cell r="E1780" t="str">
            <v>342430</v>
          </cell>
          <cell r="F1780" t="str">
            <v>畑（８）地区急傾斜地</v>
          </cell>
        </row>
        <row r="1781">
          <cell r="E1781" t="str">
            <v>342550</v>
          </cell>
          <cell r="F1781" t="str">
            <v>宝持山地区急傾斜地</v>
          </cell>
        </row>
        <row r="1782">
          <cell r="E1782" t="str">
            <v>340260</v>
          </cell>
          <cell r="F1782" t="str">
            <v>緑２丁会地区急傾斜地</v>
          </cell>
        </row>
        <row r="1783">
          <cell r="E1783" t="str">
            <v>340440</v>
          </cell>
          <cell r="F1783" t="str">
            <v>持尾地区急傾斜地</v>
          </cell>
        </row>
        <row r="1784">
          <cell r="E1784" t="str">
            <v>340530</v>
          </cell>
          <cell r="F1784" t="str">
            <v>森南地区急傾斜地</v>
          </cell>
        </row>
        <row r="1785">
          <cell r="E1785" t="str">
            <v>340590</v>
          </cell>
          <cell r="F1785" t="str">
            <v>南垣外地区急傾斜地</v>
          </cell>
        </row>
        <row r="1786">
          <cell r="E1786" t="str">
            <v>340610</v>
          </cell>
          <cell r="F1786" t="str">
            <v>元ヤシキ地区急傾斜地</v>
          </cell>
        </row>
        <row r="1787">
          <cell r="E1787" t="str">
            <v>340660</v>
          </cell>
          <cell r="F1787" t="str">
            <v>南の谷地区急傾斜地</v>
          </cell>
        </row>
        <row r="1788">
          <cell r="E1788" t="str">
            <v>340670</v>
          </cell>
          <cell r="F1788" t="str">
            <v>松ヶ丘地区急傾斜地</v>
          </cell>
        </row>
        <row r="1789">
          <cell r="E1789" t="str">
            <v>340750</v>
          </cell>
          <cell r="F1789" t="str">
            <v>宮ノ下地区急傾斜地</v>
          </cell>
        </row>
        <row r="1790">
          <cell r="E1790" t="str">
            <v>341210</v>
          </cell>
          <cell r="F1790" t="str">
            <v>門前（４）地区急傾斜地</v>
          </cell>
        </row>
        <row r="1791">
          <cell r="E1791" t="str">
            <v>341640</v>
          </cell>
          <cell r="F1791" t="str">
            <v>森屋地区急傾斜地</v>
          </cell>
        </row>
        <row r="1792">
          <cell r="E1792" t="str">
            <v>341680</v>
          </cell>
          <cell r="F1792" t="str">
            <v>松ケ上地区急傾斜地</v>
          </cell>
        </row>
        <row r="1793">
          <cell r="E1793" t="str">
            <v>341700</v>
          </cell>
          <cell r="F1793" t="str">
            <v>森屋西上地区急傾斜地</v>
          </cell>
        </row>
        <row r="1794">
          <cell r="E1794" t="str">
            <v>341730</v>
          </cell>
          <cell r="F1794" t="str">
            <v>元町（１）地区急傾斜地</v>
          </cell>
        </row>
        <row r="1795">
          <cell r="E1795" t="str">
            <v>341740</v>
          </cell>
          <cell r="F1795" t="str">
            <v>元町（２）地区急傾斜地</v>
          </cell>
        </row>
        <row r="1796">
          <cell r="E1796" t="str">
            <v>341750</v>
          </cell>
          <cell r="F1796" t="str">
            <v>元町（３）地区急傾斜地</v>
          </cell>
        </row>
        <row r="1797">
          <cell r="E1797" t="str">
            <v>341840</v>
          </cell>
          <cell r="F1797" t="str">
            <v>箕面（３）地区急傾斜地</v>
          </cell>
        </row>
        <row r="1798">
          <cell r="E1798" t="str">
            <v>341850</v>
          </cell>
          <cell r="F1798" t="str">
            <v>箕面（４）地区急傾斜地</v>
          </cell>
        </row>
        <row r="1799">
          <cell r="E1799" t="str">
            <v>341980</v>
          </cell>
          <cell r="F1799" t="str">
            <v>宮之上地区急傾斜地</v>
          </cell>
        </row>
        <row r="1800">
          <cell r="E1800" t="str">
            <v>342030</v>
          </cell>
          <cell r="F1800" t="str">
            <v>馬谷地区急傾斜地</v>
          </cell>
        </row>
        <row r="1801">
          <cell r="E1801" t="str">
            <v>342060</v>
          </cell>
          <cell r="F1801" t="str">
            <v>南野地区急傾斜地</v>
          </cell>
        </row>
        <row r="1802">
          <cell r="E1802" t="str">
            <v>342062</v>
          </cell>
          <cell r="F1802" t="str">
            <v>南野六丁目地区急傾斜地</v>
          </cell>
        </row>
        <row r="1803">
          <cell r="E1803" t="str">
            <v>342080</v>
          </cell>
          <cell r="F1803" t="str">
            <v>森山地区急傾斜地</v>
          </cell>
        </row>
        <row r="1804">
          <cell r="E1804" t="str">
            <v>342150</v>
          </cell>
          <cell r="F1804" t="str">
            <v>宮の前地区急傾斜地</v>
          </cell>
        </row>
        <row r="1805">
          <cell r="E1805" t="str">
            <v>342151</v>
          </cell>
          <cell r="F1805" t="str">
            <v>箕面（２）地区急傾斜地</v>
          </cell>
        </row>
        <row r="1806">
          <cell r="E1806" t="str">
            <v>341050</v>
          </cell>
          <cell r="F1806" t="str">
            <v>横山地区急傾斜地</v>
          </cell>
        </row>
        <row r="1807">
          <cell r="E1807" t="str">
            <v>341430</v>
          </cell>
          <cell r="F1807" t="str">
            <v>山中渓（１）地区急傾斜地</v>
          </cell>
        </row>
        <row r="1808">
          <cell r="E1808" t="str">
            <v>342320</v>
          </cell>
          <cell r="F1808" t="str">
            <v>横手地区急傾斜地</v>
          </cell>
        </row>
        <row r="1809">
          <cell r="E1809" t="str">
            <v>342530</v>
          </cell>
          <cell r="F1809" t="str">
            <v>安元（１）地区急傾斜地</v>
          </cell>
        </row>
        <row r="1810">
          <cell r="E1810" t="str">
            <v>342532</v>
          </cell>
          <cell r="F1810" t="str">
            <v>安元（２）地区急傾斜地</v>
          </cell>
        </row>
        <row r="1811">
          <cell r="E1811" t="str">
            <v>341780</v>
          </cell>
          <cell r="F1811" t="str">
            <v>龍光院地区急傾斜地</v>
          </cell>
        </row>
        <row r="1812">
          <cell r="E1812" t="str">
            <v>340760</v>
          </cell>
          <cell r="F1812" t="str">
            <v>若樫（４）地区急傾斜地</v>
          </cell>
        </row>
        <row r="1813">
          <cell r="E1813" t="str">
            <v>340940</v>
          </cell>
          <cell r="F1813" t="str">
            <v>若樫（１）地区急傾斜地</v>
          </cell>
        </row>
        <row r="1814">
          <cell r="E1814" t="str">
            <v>340950</v>
          </cell>
          <cell r="F1814" t="str">
            <v>若樫（２）地区急傾斜地</v>
          </cell>
        </row>
        <row r="1815">
          <cell r="E1815" t="str">
            <v>340960</v>
          </cell>
          <cell r="F1815" t="str">
            <v>若樫（３）地区急傾斜地</v>
          </cell>
        </row>
        <row r="1816">
          <cell r="E1816" t="str">
            <v>350010</v>
          </cell>
          <cell r="F1816" t="str">
            <v>箕面川ダム</v>
          </cell>
        </row>
        <row r="1817">
          <cell r="E1817" t="str">
            <v>350020</v>
          </cell>
          <cell r="F1817" t="str">
            <v>安威川ダム</v>
          </cell>
        </row>
        <row r="1818">
          <cell r="E1818" t="str">
            <v>350030</v>
          </cell>
          <cell r="F1818" t="str">
            <v>狭山池ダム</v>
          </cell>
        </row>
        <row r="1819">
          <cell r="E1819" t="str">
            <v>350040</v>
          </cell>
          <cell r="F1819" t="str">
            <v>槇尾川ダム</v>
          </cell>
        </row>
        <row r="1820">
          <cell r="E1820" t="str">
            <v>360080</v>
          </cell>
          <cell r="F1820" t="str">
            <v>淀川水系　原</v>
          </cell>
        </row>
        <row r="1821">
          <cell r="E1821" t="str">
            <v>360130</v>
          </cell>
          <cell r="F1821" t="str">
            <v>淀川水系　黒谷</v>
          </cell>
        </row>
        <row r="1822">
          <cell r="E1822" t="str">
            <v>360140</v>
          </cell>
          <cell r="F1822" t="str">
            <v>淀川水系　尊延寺</v>
          </cell>
        </row>
        <row r="1823">
          <cell r="E1823" t="str">
            <v>360160</v>
          </cell>
          <cell r="F1823" t="str">
            <v>淀川水系　崩尻</v>
          </cell>
        </row>
        <row r="1824">
          <cell r="E1824" t="str">
            <v>360190</v>
          </cell>
          <cell r="F1824" t="str">
            <v>淀川水系　杉</v>
          </cell>
        </row>
        <row r="1825">
          <cell r="E1825" t="str">
            <v>360200</v>
          </cell>
          <cell r="F1825" t="str">
            <v>淀川水系　中村地区</v>
          </cell>
        </row>
        <row r="1826">
          <cell r="E1826" t="str">
            <v>360230</v>
          </cell>
          <cell r="F1826" t="str">
            <v>淀川水系　上土室４丁目地区</v>
          </cell>
        </row>
        <row r="1827">
          <cell r="E1827" t="str">
            <v>360240</v>
          </cell>
          <cell r="F1827" t="str">
            <v>淀川水系　野間西山地区</v>
          </cell>
        </row>
        <row r="1828">
          <cell r="E1828" t="str">
            <v>360010</v>
          </cell>
          <cell r="F1828" t="str">
            <v>大和川水系　西除川</v>
          </cell>
        </row>
        <row r="1829">
          <cell r="E1829" t="str">
            <v>360040</v>
          </cell>
          <cell r="F1829" t="str">
            <v>大和川水系　旭ヶ丘</v>
          </cell>
        </row>
        <row r="1830">
          <cell r="E1830" t="str">
            <v>360050</v>
          </cell>
          <cell r="F1830" t="str">
            <v>大和川水系　蒲ダノ木谷</v>
          </cell>
        </row>
        <row r="1831">
          <cell r="E1831" t="str">
            <v>360060</v>
          </cell>
          <cell r="F1831" t="str">
            <v>大和川水系　西旭ヶ丘</v>
          </cell>
        </row>
        <row r="1832">
          <cell r="E1832" t="str">
            <v>360070</v>
          </cell>
          <cell r="F1832" t="str">
            <v>大和川水系　清水谷</v>
          </cell>
        </row>
        <row r="1833">
          <cell r="E1833" t="str">
            <v>360090</v>
          </cell>
          <cell r="F1833" t="str">
            <v>大和川水系　長坂</v>
          </cell>
        </row>
        <row r="1834">
          <cell r="E1834" t="str">
            <v>360150</v>
          </cell>
          <cell r="F1834" t="str">
            <v>大和川水系　畑</v>
          </cell>
        </row>
        <row r="1835">
          <cell r="E1835" t="str">
            <v>360170</v>
          </cell>
          <cell r="F1835" t="str">
            <v>大和川水系　日野</v>
          </cell>
        </row>
        <row r="1836">
          <cell r="E1836" t="str">
            <v>360210</v>
          </cell>
          <cell r="F1836" t="str">
            <v>大和川水系　上佐備地区</v>
          </cell>
        </row>
        <row r="1837">
          <cell r="E1837" t="str">
            <v>360120</v>
          </cell>
          <cell r="F1837" t="str">
            <v>石津川水系　美木多上</v>
          </cell>
        </row>
        <row r="1838">
          <cell r="E1838" t="str">
            <v>360100</v>
          </cell>
          <cell r="F1838" t="str">
            <v>大津川水系　若樫</v>
          </cell>
        </row>
        <row r="1839">
          <cell r="E1839" t="str">
            <v>360110</v>
          </cell>
          <cell r="F1839" t="str">
            <v>大津川水系　春木</v>
          </cell>
        </row>
        <row r="1840">
          <cell r="E1840" t="str">
            <v>360111</v>
          </cell>
          <cell r="F1840" t="str">
            <v>大津川水系　国分</v>
          </cell>
        </row>
        <row r="1841">
          <cell r="E1841" t="str">
            <v>360030</v>
          </cell>
          <cell r="F1841" t="str">
            <v>近木川水系　水間</v>
          </cell>
        </row>
        <row r="1842">
          <cell r="E1842" t="str">
            <v>360020</v>
          </cell>
          <cell r="F1842" t="str">
            <v>樫井川水系　樫井川</v>
          </cell>
        </row>
        <row r="1843">
          <cell r="E1843" t="str">
            <v>360180</v>
          </cell>
          <cell r="F1843" t="str">
            <v>男里川水系　桜ヶ丘団地</v>
          </cell>
        </row>
        <row r="1844">
          <cell r="E1844" t="str">
            <v>360220</v>
          </cell>
          <cell r="F1844" t="str">
            <v>男里川水系　男里川地区</v>
          </cell>
        </row>
        <row r="1845">
          <cell r="E1845" t="str">
            <v>410010</v>
          </cell>
          <cell r="F1845" t="str">
            <v>猪名川流域　左岸幹線</v>
          </cell>
        </row>
        <row r="1846">
          <cell r="E1846" t="str">
            <v>410020</v>
          </cell>
          <cell r="F1846" t="str">
            <v>猪名川流域　余野川幹線</v>
          </cell>
        </row>
        <row r="1847">
          <cell r="E1847" t="str">
            <v>410030</v>
          </cell>
          <cell r="F1847" t="str">
            <v>猪名川流域　右岸第１幹線</v>
          </cell>
        </row>
        <row r="1848">
          <cell r="E1848" t="str">
            <v>410040</v>
          </cell>
          <cell r="F1848" t="str">
            <v>安威川流域　茨木吹田幹線</v>
          </cell>
        </row>
        <row r="1849">
          <cell r="E1849" t="str">
            <v>410050</v>
          </cell>
          <cell r="F1849" t="str">
            <v>安威川流域　山田幹線</v>
          </cell>
        </row>
        <row r="1850">
          <cell r="E1850" t="str">
            <v>410060</v>
          </cell>
          <cell r="F1850" t="str">
            <v>安威川流域　岸部幹線</v>
          </cell>
        </row>
        <row r="1851">
          <cell r="E1851" t="str">
            <v>410070</v>
          </cell>
          <cell r="F1851" t="str">
            <v>安威川流域　茨木箕面幹線</v>
          </cell>
        </row>
        <row r="1852">
          <cell r="E1852" t="str">
            <v>410071</v>
          </cell>
          <cell r="F1852" t="str">
            <v>安威川流域　茨木箕面幹線（一）</v>
          </cell>
        </row>
        <row r="1853">
          <cell r="E1853" t="str">
            <v>410072</v>
          </cell>
          <cell r="F1853" t="str">
            <v>安威川流域　茨木箕面幹線（二）</v>
          </cell>
        </row>
        <row r="1854">
          <cell r="E1854" t="str">
            <v>410080</v>
          </cell>
          <cell r="F1854" t="str">
            <v>安威川流域　千里幹線</v>
          </cell>
        </row>
        <row r="1855">
          <cell r="E1855" t="str">
            <v>410090</v>
          </cell>
          <cell r="F1855" t="str">
            <v>安威川流域　摂津高槻汚水幹線</v>
          </cell>
        </row>
        <row r="1856">
          <cell r="E1856" t="str">
            <v>410100</v>
          </cell>
          <cell r="F1856" t="str">
            <v>安威川流域　摂津高槻雨水幹線</v>
          </cell>
        </row>
        <row r="1857">
          <cell r="E1857" t="str">
            <v>410110</v>
          </cell>
          <cell r="F1857" t="str">
            <v>安威川流域　茨木摂津汚水幹線</v>
          </cell>
        </row>
        <row r="1858">
          <cell r="E1858" t="str">
            <v>410120</v>
          </cell>
          <cell r="F1858" t="str">
            <v>安威川流域　茨木摂津雨水幹線</v>
          </cell>
        </row>
        <row r="1859">
          <cell r="E1859" t="str">
            <v>410130</v>
          </cell>
          <cell r="F1859" t="str">
            <v>安威川流域　茨木摂津合流幹線</v>
          </cell>
        </row>
        <row r="1860">
          <cell r="E1860" t="str">
            <v>410860</v>
          </cell>
          <cell r="F1860" t="str">
            <v>安威川流域　茨木摂津雨水汚水幹線</v>
          </cell>
        </row>
        <row r="1861">
          <cell r="E1861" t="str">
            <v>410870</v>
          </cell>
          <cell r="F1861" t="str">
            <v>安威川流域　摂津高槻雨水汚水幹線</v>
          </cell>
        </row>
        <row r="1862">
          <cell r="E1862" t="str">
            <v>411580</v>
          </cell>
          <cell r="F1862" t="str">
            <v>安威川流域　茨木吹田幹線（一）</v>
          </cell>
        </row>
        <row r="1863">
          <cell r="E1863" t="str">
            <v>411590</v>
          </cell>
          <cell r="F1863" t="str">
            <v>安威川流域　茨木吹田幹線（二）</v>
          </cell>
        </row>
        <row r="1864">
          <cell r="E1864" t="str">
            <v>411600</v>
          </cell>
          <cell r="F1864" t="str">
            <v>安威川流域　千里山田幹線</v>
          </cell>
        </row>
        <row r="1865">
          <cell r="E1865" t="str">
            <v>410140</v>
          </cell>
          <cell r="F1865" t="str">
            <v>淀川右岸流域　高槻島本汚水幹線</v>
          </cell>
        </row>
        <row r="1866">
          <cell r="E1866" t="str">
            <v>410150</v>
          </cell>
          <cell r="F1866" t="str">
            <v>淀川右岸流域　高槻島本雨水幹線</v>
          </cell>
        </row>
        <row r="1867">
          <cell r="E1867" t="str">
            <v>410160</v>
          </cell>
          <cell r="F1867" t="str">
            <v>淀川右岸流域　高槻茨木汚水幹線</v>
          </cell>
        </row>
        <row r="1868">
          <cell r="E1868" t="str">
            <v>410170</v>
          </cell>
          <cell r="F1868" t="str">
            <v>淀川右岸流域　高槻茨木雨水幹線</v>
          </cell>
        </row>
        <row r="1869">
          <cell r="E1869" t="str">
            <v>410180</v>
          </cell>
          <cell r="F1869" t="str">
            <v>淀川右岸流域　高槻処理場放流幹線</v>
          </cell>
        </row>
        <row r="1870">
          <cell r="E1870" t="str">
            <v>410890</v>
          </cell>
          <cell r="F1870" t="str">
            <v>淀川右岸流域　高槻茨木雨水汚水幹線</v>
          </cell>
        </row>
        <row r="1871">
          <cell r="E1871" t="str">
            <v>410190</v>
          </cell>
          <cell r="F1871" t="str">
            <v>淀川左岸流域　枚方交野幹線</v>
          </cell>
        </row>
        <row r="1872">
          <cell r="E1872" t="str">
            <v>410200</v>
          </cell>
          <cell r="F1872" t="str">
            <v>淀川左岸流域　淀川左岸幹線</v>
          </cell>
        </row>
        <row r="1873">
          <cell r="E1873" t="str">
            <v>410210</v>
          </cell>
          <cell r="F1873" t="str">
            <v>淀川左岸流域　寝屋川放流幹線</v>
          </cell>
        </row>
        <row r="1874">
          <cell r="E1874" t="str">
            <v>410220</v>
          </cell>
          <cell r="F1874" t="str">
            <v>淀川左岸流域　古川放流幹線</v>
          </cell>
        </row>
        <row r="1875">
          <cell r="E1875" t="str">
            <v>410920</v>
          </cell>
          <cell r="F1875" t="str">
            <v>寝屋川流域　恩智川東幹線</v>
          </cell>
        </row>
        <row r="1876">
          <cell r="E1876" t="str">
            <v>410930</v>
          </cell>
          <cell r="F1876" t="str">
            <v>寝屋川流域　柏原八尾幹線</v>
          </cell>
        </row>
        <row r="1877">
          <cell r="E1877" t="str">
            <v>410940</v>
          </cell>
          <cell r="F1877" t="str">
            <v>寝屋川流域　中央北幹線</v>
          </cell>
        </row>
        <row r="1878">
          <cell r="E1878" t="str">
            <v>410950</v>
          </cell>
          <cell r="F1878" t="str">
            <v>寝屋川流域　中央南幹線</v>
          </cell>
        </row>
        <row r="1879">
          <cell r="E1879" t="str">
            <v>410960</v>
          </cell>
          <cell r="F1879" t="str">
            <v>寝屋川流域　飛行場北幹線</v>
          </cell>
        </row>
        <row r="1880">
          <cell r="E1880" t="str">
            <v>410970</v>
          </cell>
          <cell r="F1880" t="str">
            <v>寝屋川流域　飛行場南幹線</v>
          </cell>
        </row>
        <row r="1881">
          <cell r="E1881" t="str">
            <v>410980</v>
          </cell>
          <cell r="F1881" t="str">
            <v>寝屋川流域　枚岡河内北幹線</v>
          </cell>
        </row>
        <row r="1882">
          <cell r="E1882" t="str">
            <v>410990</v>
          </cell>
          <cell r="F1882" t="str">
            <v>寝屋川流域　枚岡河内中央幹線</v>
          </cell>
        </row>
        <row r="1883">
          <cell r="E1883" t="str">
            <v>411000</v>
          </cell>
          <cell r="F1883" t="str">
            <v>寝屋川流域　枚岡河内南幹線</v>
          </cell>
        </row>
        <row r="1884">
          <cell r="E1884" t="str">
            <v>411010</v>
          </cell>
          <cell r="F1884" t="str">
            <v>寝屋川流域　八尾枚岡幹線</v>
          </cell>
        </row>
        <row r="1885">
          <cell r="E1885" t="str">
            <v>411020</v>
          </cell>
          <cell r="F1885" t="str">
            <v>寝屋川流域　門真寝屋川幹線（一）</v>
          </cell>
        </row>
        <row r="1886">
          <cell r="E1886" t="str">
            <v>411030</v>
          </cell>
          <cell r="F1886" t="str">
            <v>寝屋川流域　門真寝屋川幹線（二）</v>
          </cell>
        </row>
        <row r="1887">
          <cell r="E1887" t="str">
            <v>411040</v>
          </cell>
          <cell r="F1887" t="str">
            <v>寝屋川流域　門真寝屋川幹線（三）</v>
          </cell>
        </row>
        <row r="1888">
          <cell r="E1888" t="str">
            <v>411050</v>
          </cell>
          <cell r="F1888" t="str">
            <v>寝屋川流域　門真守口幹線</v>
          </cell>
        </row>
        <row r="1889">
          <cell r="E1889" t="str">
            <v>411060</v>
          </cell>
          <cell r="F1889" t="str">
            <v>寝屋川流域　香里交野幹線</v>
          </cell>
        </row>
        <row r="1890">
          <cell r="E1890" t="str">
            <v>411070</v>
          </cell>
          <cell r="F1890" t="str">
            <v>寝屋川流域　香里枚方幹線</v>
          </cell>
        </row>
        <row r="1891">
          <cell r="E1891" t="str">
            <v>411075</v>
          </cell>
          <cell r="F1891" t="str">
            <v>寝屋川流域　小坂合直送幹線</v>
          </cell>
        </row>
        <row r="1892">
          <cell r="E1892" t="str">
            <v>411080</v>
          </cell>
          <cell r="F1892" t="str">
            <v>寝屋川流域　四条畷幹線</v>
          </cell>
        </row>
        <row r="1893">
          <cell r="E1893" t="str">
            <v>411090</v>
          </cell>
          <cell r="F1893" t="str">
            <v>寝屋川流域　大東幹線（一）</v>
          </cell>
        </row>
        <row r="1894">
          <cell r="E1894" t="str">
            <v>411100</v>
          </cell>
          <cell r="F1894" t="str">
            <v>寝屋川流域　大東幹線（二）</v>
          </cell>
        </row>
        <row r="1895">
          <cell r="E1895" t="str">
            <v>411110</v>
          </cell>
          <cell r="F1895" t="str">
            <v>寝屋川流域　大東門真幹線</v>
          </cell>
        </row>
        <row r="1896">
          <cell r="E1896" t="str">
            <v>411120</v>
          </cell>
          <cell r="F1896" t="str">
            <v>寝屋川流域　大東四条畷幹線</v>
          </cell>
        </row>
        <row r="1897">
          <cell r="E1897" t="str">
            <v>411130</v>
          </cell>
          <cell r="F1897" t="str">
            <v>寝屋川流域　中央幹線（一）</v>
          </cell>
        </row>
        <row r="1898">
          <cell r="E1898" t="str">
            <v>411140</v>
          </cell>
          <cell r="F1898" t="str">
            <v>寝屋川流域　中央幹線（二）</v>
          </cell>
        </row>
        <row r="1899">
          <cell r="E1899" t="str">
            <v>411150</v>
          </cell>
          <cell r="F1899" t="str">
            <v>寝屋川流域　友呂岐導水幹線</v>
          </cell>
        </row>
        <row r="1900">
          <cell r="E1900" t="str">
            <v>411160</v>
          </cell>
          <cell r="F1900" t="str">
            <v>寝屋川流域　寝屋川幹線（一）</v>
          </cell>
        </row>
        <row r="1901">
          <cell r="E1901" t="str">
            <v>411170</v>
          </cell>
          <cell r="F1901" t="str">
            <v>寝屋川流域　寝屋川幹線（二）</v>
          </cell>
        </row>
        <row r="1902">
          <cell r="E1902" t="str">
            <v>411180</v>
          </cell>
          <cell r="F1902" t="str">
            <v>寝屋川流域　寝屋川四条畷幹線</v>
          </cell>
        </row>
        <row r="1903">
          <cell r="E1903" t="str">
            <v>411190</v>
          </cell>
          <cell r="F1903" t="str">
            <v>寝屋川流域　寝屋川枚方幹線</v>
          </cell>
        </row>
        <row r="1904">
          <cell r="E1904" t="str">
            <v>411200</v>
          </cell>
          <cell r="F1904" t="str">
            <v>寝屋川流域　古川導水幹線</v>
          </cell>
        </row>
        <row r="1905">
          <cell r="E1905" t="str">
            <v>411210</v>
          </cell>
          <cell r="F1905" t="str">
            <v>寝屋川流域　茨田幹線（一）</v>
          </cell>
        </row>
        <row r="1906">
          <cell r="E1906" t="str">
            <v>411220</v>
          </cell>
          <cell r="F1906" t="str">
            <v>寝屋川流域　茨田幹線（二）</v>
          </cell>
        </row>
        <row r="1907">
          <cell r="E1907" t="str">
            <v>411610</v>
          </cell>
          <cell r="F1907" t="str">
            <v>寝屋川流域　枚岡河内南幹線（一）</v>
          </cell>
        </row>
        <row r="1908">
          <cell r="E1908" t="str">
            <v>411620</v>
          </cell>
          <cell r="F1908" t="str">
            <v>寝屋川流域　枚岡河内南幹線（二）</v>
          </cell>
        </row>
        <row r="1909">
          <cell r="E1909" t="str">
            <v>411630</v>
          </cell>
          <cell r="F1909" t="str">
            <v>寝屋川流域　四条畷増補幹線</v>
          </cell>
        </row>
        <row r="1910">
          <cell r="E1910" t="str">
            <v>411635</v>
          </cell>
          <cell r="F1910" t="str">
            <v>寝屋川流域　四条畷増補幹線（一）</v>
          </cell>
        </row>
        <row r="1911">
          <cell r="E1911" t="str">
            <v>411640</v>
          </cell>
          <cell r="F1911" t="str">
            <v>寝屋川流域　四条畷増補幹線（二）</v>
          </cell>
        </row>
        <row r="1912">
          <cell r="E1912" t="str">
            <v>411650</v>
          </cell>
          <cell r="F1912" t="str">
            <v>寝屋川流域　四条畷直送幹線</v>
          </cell>
        </row>
        <row r="1913">
          <cell r="E1913" t="str">
            <v>411660</v>
          </cell>
          <cell r="F1913" t="str">
            <v>寝屋川流域　寝屋川（一）直送幹線</v>
          </cell>
        </row>
        <row r="1914">
          <cell r="E1914" t="str">
            <v>411670</v>
          </cell>
          <cell r="F1914" t="str">
            <v>寝屋川流域　寝屋川（一）増補幹線</v>
          </cell>
        </row>
        <row r="1915">
          <cell r="E1915" t="str">
            <v>411680</v>
          </cell>
          <cell r="F1915" t="str">
            <v>寝屋川流域　門真寝屋川（二）直送幹線</v>
          </cell>
        </row>
        <row r="1916">
          <cell r="E1916" t="str">
            <v>411690</v>
          </cell>
          <cell r="F1916" t="str">
            <v>寝屋川流域　門真寝屋川（三）直送幹線</v>
          </cell>
        </row>
        <row r="1917">
          <cell r="E1917" t="str">
            <v>411710</v>
          </cell>
          <cell r="F1917" t="str">
            <v>寝屋川流域　門真寝屋川（三）増補幹線（一）</v>
          </cell>
        </row>
        <row r="1918">
          <cell r="E1918" t="str">
            <v>411720</v>
          </cell>
          <cell r="F1918" t="str">
            <v>寝屋川流域　門真寝屋川（三）増補幹線（二）</v>
          </cell>
        </row>
        <row r="1919">
          <cell r="E1919" t="str">
            <v>411730</v>
          </cell>
          <cell r="F1919" t="str">
            <v>寝屋川流域　門真守口増補幹線</v>
          </cell>
        </row>
        <row r="1920">
          <cell r="E1920" t="str">
            <v>411740</v>
          </cell>
          <cell r="F1920" t="str">
            <v>寝屋川流域　寝屋川四条畷増補幹線</v>
          </cell>
        </row>
        <row r="1921">
          <cell r="E1921" t="str">
            <v>411745</v>
          </cell>
          <cell r="F1921" t="str">
            <v>寝屋川流域　萱島直送幹線</v>
          </cell>
        </row>
        <row r="1922">
          <cell r="E1922" t="str">
            <v>411750</v>
          </cell>
          <cell r="F1922" t="str">
            <v>寝屋川流域　大東四条畷直送幹線</v>
          </cell>
        </row>
        <row r="1923">
          <cell r="E1923" t="str">
            <v>411760</v>
          </cell>
          <cell r="F1923" t="str">
            <v>寝屋川流域　大東四条畷増補幹線</v>
          </cell>
        </row>
        <row r="1924">
          <cell r="E1924" t="str">
            <v>411770</v>
          </cell>
          <cell r="F1924" t="str">
            <v>寝屋川流域　大東門真増補幹線</v>
          </cell>
        </row>
        <row r="1925">
          <cell r="E1925" t="str">
            <v>411780</v>
          </cell>
          <cell r="F1925" t="str">
            <v>寝屋川流域　茨田（二）増補幹線</v>
          </cell>
        </row>
        <row r="1926">
          <cell r="E1926" t="str">
            <v>411790</v>
          </cell>
          <cell r="F1926" t="str">
            <v>寝屋川流域　中央（一）増補幹線（一）</v>
          </cell>
        </row>
        <row r="1927">
          <cell r="E1927" t="str">
            <v>411800</v>
          </cell>
          <cell r="F1927" t="str">
            <v>寝屋川流域　中央（一）増補幹線（二）</v>
          </cell>
        </row>
        <row r="1928">
          <cell r="E1928" t="str">
            <v>411810</v>
          </cell>
          <cell r="F1928" t="str">
            <v>寝屋川流域　中央（二）増補幹線</v>
          </cell>
        </row>
        <row r="1929">
          <cell r="E1929" t="str">
            <v>411830</v>
          </cell>
          <cell r="F1929" t="str">
            <v>寝屋川流域　中央（一）直送幹線（二）</v>
          </cell>
        </row>
        <row r="1930">
          <cell r="E1930" t="str">
            <v>411840</v>
          </cell>
          <cell r="F1930" t="str">
            <v>寝屋川流域　大東（一）増補幹線</v>
          </cell>
        </row>
        <row r="1931">
          <cell r="E1931" t="str">
            <v>411850</v>
          </cell>
          <cell r="F1931" t="str">
            <v>寝屋川流域　大東（二）増補幹線</v>
          </cell>
        </row>
        <row r="1932">
          <cell r="E1932" t="str">
            <v>411860</v>
          </cell>
          <cell r="F1932" t="str">
            <v>寝屋川流域　古川増補幹線</v>
          </cell>
        </row>
        <row r="1933">
          <cell r="E1933" t="str">
            <v>411870</v>
          </cell>
          <cell r="F1933" t="str">
            <v>寝屋川流域　友呂岐増補幹線</v>
          </cell>
        </row>
        <row r="1934">
          <cell r="E1934" t="str">
            <v>411880</v>
          </cell>
          <cell r="F1934" t="str">
            <v>寝屋川流域　飛行場北増補幹線</v>
          </cell>
        </row>
        <row r="1935">
          <cell r="E1935" t="str">
            <v>411890</v>
          </cell>
          <cell r="F1935" t="str">
            <v>寝屋川流域　飛行場南増補幹線</v>
          </cell>
        </row>
        <row r="1936">
          <cell r="E1936" t="str">
            <v>411900</v>
          </cell>
          <cell r="F1936" t="str">
            <v>寝屋川流域　柏原八尾増補幹線</v>
          </cell>
        </row>
        <row r="1937">
          <cell r="E1937" t="str">
            <v>411910</v>
          </cell>
          <cell r="F1937" t="str">
            <v>寝屋川流域　四条増補幹線</v>
          </cell>
        </row>
        <row r="1938">
          <cell r="E1938" t="str">
            <v>411920</v>
          </cell>
          <cell r="F1938" t="str">
            <v>寝屋川流域　枚岡河内北増補幹線</v>
          </cell>
        </row>
        <row r="1939">
          <cell r="E1939" t="str">
            <v>411930</v>
          </cell>
          <cell r="F1939" t="str">
            <v>寝屋川流域　枚岡河内中央増補幹線</v>
          </cell>
        </row>
        <row r="1940">
          <cell r="E1940" t="str">
            <v>411940</v>
          </cell>
          <cell r="F1940" t="str">
            <v>寝屋川流域　枚岡河内南増補幹線</v>
          </cell>
        </row>
        <row r="1941">
          <cell r="E1941" t="str">
            <v>411950</v>
          </cell>
          <cell r="F1941" t="str">
            <v>寝屋川流域　中央北増補幹線</v>
          </cell>
        </row>
        <row r="1942">
          <cell r="E1942" t="str">
            <v>411960</v>
          </cell>
          <cell r="F1942" t="str">
            <v>寝屋川流域　中央南増補幹線（一）</v>
          </cell>
        </row>
        <row r="1943">
          <cell r="E1943" t="str">
            <v>411970</v>
          </cell>
          <cell r="F1943" t="str">
            <v>寝屋川流域　中央南増補幹線（二）</v>
          </cell>
        </row>
        <row r="1944">
          <cell r="E1944" t="str">
            <v>411980</v>
          </cell>
          <cell r="F1944" t="str">
            <v>寝屋川流域　門真寝屋川（二）増補幹線</v>
          </cell>
        </row>
        <row r="1945">
          <cell r="E1945" t="str">
            <v>421820</v>
          </cell>
          <cell r="F1945" t="str">
            <v>寝屋川流域　中央（一）直送幹線（一）</v>
          </cell>
        </row>
        <row r="1946">
          <cell r="E1946" t="str">
            <v>411350</v>
          </cell>
          <cell r="F1946" t="str">
            <v>大和川下流流域　今井戸東除川幹線</v>
          </cell>
        </row>
        <row r="1947">
          <cell r="E1947" t="str">
            <v>411355</v>
          </cell>
          <cell r="F1947" t="str">
            <v>大和川下流流域　雨水放流幹線</v>
          </cell>
        </row>
        <row r="1948">
          <cell r="E1948" t="str">
            <v>411360</v>
          </cell>
          <cell r="F1948" t="str">
            <v>大和川下流流域　今井戸東除川雨水幹線</v>
          </cell>
        </row>
        <row r="1949">
          <cell r="E1949" t="str">
            <v>411370</v>
          </cell>
          <cell r="F1949" t="str">
            <v>大和川下流流域　雨水放流渠</v>
          </cell>
        </row>
        <row r="1950">
          <cell r="E1950" t="str">
            <v>411380</v>
          </cell>
          <cell r="F1950" t="str">
            <v>大和川下流流域　堺狭山幹線</v>
          </cell>
        </row>
        <row r="1951">
          <cell r="E1951" t="str">
            <v>411390</v>
          </cell>
          <cell r="F1951" t="str">
            <v>大和川下流流域　西除川右岸幹線</v>
          </cell>
        </row>
        <row r="1952">
          <cell r="E1952" t="str">
            <v>411400</v>
          </cell>
          <cell r="F1952" t="str">
            <v>大和川下流流域　西除川右岸雨水Ａ幹線</v>
          </cell>
        </row>
        <row r="1953">
          <cell r="E1953" t="str">
            <v>411410</v>
          </cell>
          <cell r="F1953" t="str">
            <v>大和川下流流域　西除川右岸雨水Ｂ幹線</v>
          </cell>
        </row>
        <row r="1954">
          <cell r="E1954" t="str">
            <v>411420</v>
          </cell>
          <cell r="F1954" t="str">
            <v>大和川下流流域　西除川左岸幹線</v>
          </cell>
        </row>
        <row r="1955">
          <cell r="E1955" t="str">
            <v>411430</v>
          </cell>
          <cell r="F1955" t="str">
            <v>大和川下流流域　西除川左岸雨水Ａ幹線</v>
          </cell>
        </row>
        <row r="1956">
          <cell r="E1956" t="str">
            <v>411440</v>
          </cell>
          <cell r="F1956" t="str">
            <v>大和川下流流域　西除川左岸雨水Ｂ幹線</v>
          </cell>
        </row>
        <row r="1957">
          <cell r="E1957" t="str">
            <v>411450</v>
          </cell>
          <cell r="F1957" t="str">
            <v>大和川下流流域　石川右岸Ⅰ幹線</v>
          </cell>
        </row>
        <row r="1958">
          <cell r="E1958" t="str">
            <v>411460</v>
          </cell>
          <cell r="F1958" t="str">
            <v>大和川下流流域　石川右岸Ⅱ幹線</v>
          </cell>
        </row>
        <row r="1959">
          <cell r="E1959" t="str">
            <v>411470</v>
          </cell>
          <cell r="F1959" t="str">
            <v>大和川下流流域　石川右岸Ⅲ幹線</v>
          </cell>
        </row>
        <row r="1960">
          <cell r="E1960" t="str">
            <v>411480</v>
          </cell>
          <cell r="F1960" t="str">
            <v>大和川下流流域　石川左岸幹線</v>
          </cell>
        </row>
        <row r="1961">
          <cell r="E1961" t="str">
            <v>411490</v>
          </cell>
          <cell r="F1961" t="str">
            <v>大和川下流流域　河南幹線</v>
          </cell>
        </row>
        <row r="1962">
          <cell r="E1962" t="str">
            <v>411500</v>
          </cell>
          <cell r="F1962" t="str">
            <v>大和川下流流域　御陵西幹線</v>
          </cell>
        </row>
        <row r="1963">
          <cell r="E1963" t="str">
            <v>411510</v>
          </cell>
          <cell r="F1963" t="str">
            <v>大和川下流流域　千早赤阪幹線</v>
          </cell>
        </row>
        <row r="1964">
          <cell r="E1964" t="str">
            <v>411520</v>
          </cell>
          <cell r="F1964" t="str">
            <v>大和川下流流域　放流Ⅰ幹線</v>
          </cell>
        </row>
        <row r="1965">
          <cell r="E1965" t="str">
            <v>411530</v>
          </cell>
          <cell r="F1965" t="str">
            <v>大和川下流流域　放流Ⅱ幹線</v>
          </cell>
        </row>
        <row r="1966">
          <cell r="E1966" t="str">
            <v>411540</v>
          </cell>
          <cell r="F1966" t="str">
            <v>大和川下流流域　天野川幹線</v>
          </cell>
        </row>
        <row r="1967">
          <cell r="E1967" t="str">
            <v>411550</v>
          </cell>
          <cell r="F1967" t="str">
            <v>大和川下流流域　河内長野幹線</v>
          </cell>
        </row>
        <row r="1968">
          <cell r="E1968" t="str">
            <v>411560</v>
          </cell>
          <cell r="F1968" t="str">
            <v>大和川下流流域　放流幹線</v>
          </cell>
        </row>
        <row r="1969">
          <cell r="E1969" t="str">
            <v>411570</v>
          </cell>
          <cell r="F1969" t="str">
            <v>大和川下流流域　連絡幹線</v>
          </cell>
        </row>
        <row r="1970">
          <cell r="E1970" t="str">
            <v>411230</v>
          </cell>
          <cell r="F1970" t="str">
            <v>南大阪湾岸流域　岸和田貝塚幹線</v>
          </cell>
        </row>
        <row r="1971">
          <cell r="E1971" t="str">
            <v>411240</v>
          </cell>
          <cell r="F1971" t="str">
            <v>南大阪湾岸流域　熊取泉佐野幹線（１）</v>
          </cell>
        </row>
        <row r="1972">
          <cell r="E1972" t="str">
            <v>411250</v>
          </cell>
          <cell r="F1972" t="str">
            <v>南大阪湾岸流域　熊取泉佐野幹線（２）</v>
          </cell>
        </row>
        <row r="1973">
          <cell r="E1973" t="str">
            <v>411260</v>
          </cell>
          <cell r="F1973" t="str">
            <v>南大阪湾岸流域　田尻泉佐野幹線</v>
          </cell>
        </row>
        <row r="1974">
          <cell r="E1974" t="str">
            <v>411270</v>
          </cell>
          <cell r="F1974" t="str">
            <v>南大阪湾岸流域　泉南幹線</v>
          </cell>
        </row>
        <row r="1975">
          <cell r="E1975" t="str">
            <v>411280</v>
          </cell>
          <cell r="F1975" t="str">
            <v>南大阪湾岸流域　岬阪南幹線</v>
          </cell>
        </row>
        <row r="1976">
          <cell r="E1976" t="str">
            <v>411290</v>
          </cell>
          <cell r="F1976" t="str">
            <v>南大阪湾岸流域　和泉泉大津幹線（１）</v>
          </cell>
        </row>
        <row r="1977">
          <cell r="E1977" t="str">
            <v>411300</v>
          </cell>
          <cell r="F1977" t="str">
            <v>南大阪湾岸流域　和泉泉大津幹線（２）</v>
          </cell>
        </row>
        <row r="1978">
          <cell r="E1978" t="str">
            <v>411310</v>
          </cell>
          <cell r="F1978" t="str">
            <v>南大阪湾岸流域　和泉忠岡幹線</v>
          </cell>
        </row>
        <row r="1979">
          <cell r="E1979" t="str">
            <v>411315</v>
          </cell>
          <cell r="F1979" t="str">
            <v>南大阪湾岸流域　貝塚幹線</v>
          </cell>
        </row>
        <row r="1980">
          <cell r="E1980" t="str">
            <v>411320</v>
          </cell>
          <cell r="F1980" t="str">
            <v>南大阪湾岸流域　岸和田忠岡幹線（１）</v>
          </cell>
        </row>
        <row r="1981">
          <cell r="E1981" t="str">
            <v>411330</v>
          </cell>
          <cell r="F1981" t="str">
            <v>南大阪湾岸流域　岸和田忠岡幹線（２）</v>
          </cell>
        </row>
        <row r="1982">
          <cell r="E1982" t="str">
            <v>411340</v>
          </cell>
          <cell r="F1982" t="str">
            <v>南大阪湾岸流域　高石泉大津幹線</v>
          </cell>
        </row>
        <row r="1983">
          <cell r="E1983" t="str">
            <v>421825</v>
          </cell>
          <cell r="F1983" t="str">
            <v>寝屋川流域　中央（一）直送幹線（一）</v>
          </cell>
        </row>
        <row r="1984">
          <cell r="E1984" t="str">
            <v>422010</v>
          </cell>
          <cell r="F1984" t="str">
            <v>安威川流域　岸部ポンプ場</v>
          </cell>
        </row>
        <row r="1985">
          <cell r="E1985" t="str">
            <v>422020</v>
          </cell>
          <cell r="F1985" t="str">
            <v>安威川流域　穂積ポンプ場</v>
          </cell>
        </row>
        <row r="1986">
          <cell r="E1986" t="str">
            <v>422030</v>
          </cell>
          <cell r="F1986" t="str">
            <v>安威川流域　味舌ポンプ場</v>
          </cell>
        </row>
        <row r="1987">
          <cell r="E1987" t="str">
            <v>422040</v>
          </cell>
          <cell r="F1987" t="str">
            <v>安威川流域　摂津ポンプ場</v>
          </cell>
        </row>
        <row r="1988">
          <cell r="E1988" t="str">
            <v>422035</v>
          </cell>
          <cell r="F1988" t="str">
            <v>淀川右岸流域　安威川左岸ポンプ場</v>
          </cell>
        </row>
        <row r="1989">
          <cell r="E1989" t="str">
            <v>422050</v>
          </cell>
          <cell r="F1989" t="str">
            <v>淀川右岸流域　前島ポンプ場</v>
          </cell>
        </row>
        <row r="1990">
          <cell r="E1990" t="str">
            <v>422060</v>
          </cell>
          <cell r="F1990" t="str">
            <v>淀川左岸流域　石津中継ポンプ場</v>
          </cell>
        </row>
        <row r="1991">
          <cell r="E1991" t="str">
            <v>422350</v>
          </cell>
          <cell r="F1991" t="str">
            <v>寝屋川流域　植付ポンプ場</v>
          </cell>
        </row>
        <row r="1992">
          <cell r="E1992" t="str">
            <v>422360</v>
          </cell>
          <cell r="F1992" t="str">
            <v>寝屋川流域　川俣ポンプ場</v>
          </cell>
        </row>
        <row r="1993">
          <cell r="E1993" t="str">
            <v>422370</v>
          </cell>
          <cell r="F1993" t="str">
            <v>寝屋川流域　小阪合ポンプ場</v>
          </cell>
        </row>
        <row r="1994">
          <cell r="E1994" t="str">
            <v>422380</v>
          </cell>
          <cell r="F1994" t="str">
            <v>寝屋川流域　小阪ポンプ場</v>
          </cell>
        </row>
        <row r="1995">
          <cell r="E1995" t="str">
            <v>422390</v>
          </cell>
          <cell r="F1995" t="str">
            <v>寝屋川流域　四条ポンプ場</v>
          </cell>
        </row>
        <row r="1996">
          <cell r="E1996" t="str">
            <v>422400</v>
          </cell>
          <cell r="F1996" t="str">
            <v>寝屋川流域　新家ポンプ場</v>
          </cell>
        </row>
        <row r="1997">
          <cell r="E1997" t="str">
            <v>422410</v>
          </cell>
          <cell r="F1997" t="str">
            <v>寝屋川流域　寺島ポンプ場</v>
          </cell>
        </row>
        <row r="1998">
          <cell r="E1998" t="str">
            <v>422420</v>
          </cell>
          <cell r="F1998" t="str">
            <v>寝屋川流域　長吉ポンプ場</v>
          </cell>
        </row>
        <row r="1999">
          <cell r="E1999" t="str">
            <v>422430</v>
          </cell>
          <cell r="F1999" t="str">
            <v>寝屋川流域　深野ポンプ場</v>
          </cell>
        </row>
        <row r="2000">
          <cell r="E2000" t="str">
            <v>422440</v>
          </cell>
          <cell r="F2000" t="str">
            <v>寝屋川流域　萱島ポンプ場</v>
          </cell>
        </row>
        <row r="2001">
          <cell r="E2001" t="str">
            <v>422450</v>
          </cell>
          <cell r="F2001" t="str">
            <v>寝屋川流域　菊水ポンプ場</v>
          </cell>
        </row>
        <row r="2002">
          <cell r="E2002" t="str">
            <v>422460</v>
          </cell>
          <cell r="F2002" t="str">
            <v>寝屋川流域　桑才ポンプ場</v>
          </cell>
        </row>
        <row r="2003">
          <cell r="E2003" t="str">
            <v>422470</v>
          </cell>
          <cell r="F2003" t="str">
            <v>寝屋川流域　太平ポンプ場</v>
          </cell>
        </row>
        <row r="2004">
          <cell r="E2004" t="str">
            <v>422480</v>
          </cell>
          <cell r="F2004" t="str">
            <v>寝屋川流域　寝屋川中継ポンプ場</v>
          </cell>
        </row>
        <row r="2005">
          <cell r="E2005" t="str">
            <v>422490</v>
          </cell>
          <cell r="F2005" t="str">
            <v>寝屋川流域　氷野ポンプ場</v>
          </cell>
        </row>
        <row r="2006">
          <cell r="E2006" t="str">
            <v>422500</v>
          </cell>
          <cell r="F2006" t="str">
            <v>寝屋川流域　枚方中継ポンプ場</v>
          </cell>
        </row>
        <row r="2007">
          <cell r="E2007" t="str">
            <v>422510</v>
          </cell>
          <cell r="F2007" t="str">
            <v>寝屋川流域　深野北ポンプ場</v>
          </cell>
        </row>
        <row r="2008">
          <cell r="E2008" t="str">
            <v>422520</v>
          </cell>
          <cell r="F2008" t="str">
            <v>寝屋川流域　茨田ポンプ場</v>
          </cell>
        </row>
        <row r="2009">
          <cell r="E2009" t="str">
            <v>422640</v>
          </cell>
          <cell r="F2009" t="str">
            <v>寝屋川流域　新池島ポンプ場</v>
          </cell>
        </row>
        <row r="2010">
          <cell r="E2010" t="str">
            <v>422560</v>
          </cell>
          <cell r="F2010" t="str">
            <v>大和川下流流域　河原城中継ポンプ場</v>
          </cell>
        </row>
        <row r="2011">
          <cell r="E2011" t="str">
            <v>422570</v>
          </cell>
          <cell r="F2011" t="str">
            <v>大和川下流流域　川面中継ポンプ場</v>
          </cell>
        </row>
        <row r="2012">
          <cell r="E2012" t="str">
            <v>422575</v>
          </cell>
          <cell r="F2012" t="str">
            <v>大和川下流流域　小吹台中継ポンプ場</v>
          </cell>
        </row>
        <row r="2013">
          <cell r="E2013" t="str">
            <v>422580</v>
          </cell>
          <cell r="F2013" t="str">
            <v>大和川下流流域　駒ケ谷ポンプ場</v>
          </cell>
        </row>
        <row r="2014">
          <cell r="E2014" t="str">
            <v>422590</v>
          </cell>
          <cell r="F2014" t="str">
            <v>大和川下流流域　富田林中継ポンプ場</v>
          </cell>
        </row>
        <row r="2015">
          <cell r="E2015" t="str">
            <v>422600</v>
          </cell>
          <cell r="F2015" t="str">
            <v>大和川下流流域　狭山中継ポンプ場</v>
          </cell>
        </row>
        <row r="2016">
          <cell r="E2016" t="str">
            <v>422610</v>
          </cell>
          <cell r="F2016" t="str">
            <v>大和川下流流域　長野中継ポンプ場</v>
          </cell>
        </row>
        <row r="2017">
          <cell r="E2017" t="str">
            <v>422620</v>
          </cell>
          <cell r="F2017" t="str">
            <v>大和川下流流域　錦郡中継ポンプ場</v>
          </cell>
        </row>
        <row r="2018">
          <cell r="E2018" t="str">
            <v>422345</v>
          </cell>
          <cell r="F2018" t="str">
            <v>南大阪湾岸流域　和泉中継ポンプ場</v>
          </cell>
        </row>
        <row r="2019">
          <cell r="E2019" t="str">
            <v>422530</v>
          </cell>
          <cell r="F2019" t="str">
            <v>南大阪湾岸流域　淡輪中継ポンプ場</v>
          </cell>
        </row>
        <row r="2020">
          <cell r="E2020" t="str">
            <v>422540</v>
          </cell>
          <cell r="F2020" t="str">
            <v>南大阪湾岸流域　北部第１中継ポンプ場</v>
          </cell>
        </row>
        <row r="2021">
          <cell r="E2021" t="str">
            <v>422550</v>
          </cell>
          <cell r="F2021" t="str">
            <v>南大阪湾岸流域　北部第２中継ポンプ場</v>
          </cell>
        </row>
        <row r="2022">
          <cell r="E2022" t="str">
            <v>422630</v>
          </cell>
          <cell r="F2022" t="str">
            <v>南大阪湾岸流域　深日中継ポンプ場</v>
          </cell>
        </row>
        <row r="2023">
          <cell r="E2023" t="str">
            <v>433010</v>
          </cell>
          <cell r="F2023" t="str">
            <v>猪名川流域　原田処理場</v>
          </cell>
        </row>
        <row r="2024">
          <cell r="E2024" t="str">
            <v>433020</v>
          </cell>
          <cell r="F2024" t="str">
            <v>安威川流域　中央処理場</v>
          </cell>
        </row>
        <row r="2025">
          <cell r="E2025" t="str">
            <v>433030</v>
          </cell>
          <cell r="F2025" t="str">
            <v>淀川右岸流域　高槻処理場</v>
          </cell>
        </row>
        <row r="2026">
          <cell r="E2026" t="str">
            <v>433040</v>
          </cell>
          <cell r="F2026" t="str">
            <v>淀川左岸流域　渚処理場</v>
          </cell>
        </row>
        <row r="2027">
          <cell r="E2027" t="str">
            <v>433130</v>
          </cell>
          <cell r="F2027" t="str">
            <v>寝屋川流域　川俣処理場</v>
          </cell>
        </row>
        <row r="2028">
          <cell r="E2028" t="str">
            <v>433140</v>
          </cell>
          <cell r="F2028" t="str">
            <v>寝屋川流域　鴻池処理場</v>
          </cell>
        </row>
        <row r="2029">
          <cell r="E2029" t="str">
            <v>433145</v>
          </cell>
          <cell r="F2029" t="str">
            <v>寝屋川流域　なわて水環境保全センター</v>
          </cell>
        </row>
        <row r="2030">
          <cell r="E2030" t="str">
            <v>433147</v>
          </cell>
          <cell r="F2030" t="str">
            <v>寝屋川流域　竜華水環境保全センター</v>
          </cell>
        </row>
        <row r="2031">
          <cell r="E2031" t="str">
            <v>433180</v>
          </cell>
          <cell r="F2031" t="str">
            <v>大和川下流流域　今池処理場</v>
          </cell>
        </row>
        <row r="2032">
          <cell r="E2032" t="str">
            <v>433190</v>
          </cell>
          <cell r="F2032" t="str">
            <v>大和川下流流域　大井処理場</v>
          </cell>
        </row>
        <row r="2033">
          <cell r="E2033" t="str">
            <v>433200</v>
          </cell>
          <cell r="F2033" t="str">
            <v>大和川下流流域　狭山処理場</v>
          </cell>
        </row>
        <row r="2034">
          <cell r="E2034" t="str">
            <v>433150</v>
          </cell>
          <cell r="F2034" t="str">
            <v>南大阪湾岸流域　中部処理場</v>
          </cell>
        </row>
        <row r="2035">
          <cell r="E2035" t="str">
            <v>433160</v>
          </cell>
          <cell r="F2035" t="str">
            <v>南大阪湾岸流域　南部処理場</v>
          </cell>
        </row>
        <row r="2036">
          <cell r="E2036" t="str">
            <v>433170</v>
          </cell>
          <cell r="F2036" t="str">
            <v>南大阪湾岸流域　北部処理場</v>
          </cell>
        </row>
        <row r="2037">
          <cell r="E2037" t="str">
            <v>499010</v>
          </cell>
          <cell r="F2037" t="str">
            <v>猪名川流域下水道</v>
          </cell>
        </row>
        <row r="2038">
          <cell r="E2038" t="str">
            <v>499020</v>
          </cell>
          <cell r="F2038" t="str">
            <v>安威川流域下水道</v>
          </cell>
        </row>
        <row r="2039">
          <cell r="E2039" t="str">
            <v>499030</v>
          </cell>
          <cell r="F2039" t="str">
            <v>淀川右岸流域下水道</v>
          </cell>
        </row>
        <row r="2040">
          <cell r="E2040" t="str">
            <v>499040</v>
          </cell>
          <cell r="F2040" t="str">
            <v>淀川左岸流域下水道</v>
          </cell>
        </row>
        <row r="2041">
          <cell r="E2041" t="str">
            <v>499130</v>
          </cell>
          <cell r="F2041" t="str">
            <v>寝屋川流域下水道</v>
          </cell>
        </row>
        <row r="2042">
          <cell r="E2042" t="str">
            <v>499140</v>
          </cell>
          <cell r="F2042" t="str">
            <v>南大阪湾岸流域下水道</v>
          </cell>
        </row>
        <row r="2043">
          <cell r="E2043" t="str">
            <v>499150</v>
          </cell>
          <cell r="F2043" t="str">
            <v>大和川下流流域下水道</v>
          </cell>
        </row>
        <row r="2044">
          <cell r="E2044" t="str">
            <v>518100</v>
          </cell>
          <cell r="F2044" t="str">
            <v>北部公園</v>
          </cell>
        </row>
        <row r="2045">
          <cell r="E2045" t="str">
            <v>518110</v>
          </cell>
          <cell r="F2045" t="str">
            <v>服部緑地</v>
          </cell>
        </row>
        <row r="2046">
          <cell r="E2046" t="str">
            <v>518120</v>
          </cell>
          <cell r="F2046" t="str">
            <v>箕面公園</v>
          </cell>
        </row>
        <row r="2047">
          <cell r="E2047" t="str">
            <v>518210</v>
          </cell>
          <cell r="F2047" t="str">
            <v>寝屋川公園</v>
          </cell>
        </row>
        <row r="2048">
          <cell r="E2048" t="str">
            <v>518220</v>
          </cell>
          <cell r="F2048" t="str">
            <v>山田池公園</v>
          </cell>
        </row>
        <row r="2049">
          <cell r="E2049" t="str">
            <v>518230</v>
          </cell>
          <cell r="F2049" t="str">
            <v>深北緑地</v>
          </cell>
        </row>
        <row r="2050">
          <cell r="E2050" t="str">
            <v>518310</v>
          </cell>
          <cell r="F2050" t="str">
            <v>久宝寺緑地</v>
          </cell>
        </row>
        <row r="2051">
          <cell r="E2051" t="str">
            <v>518320</v>
          </cell>
          <cell r="F2051" t="str">
            <v>枚岡公園</v>
          </cell>
        </row>
        <row r="2052">
          <cell r="E2052" t="str">
            <v>518330</v>
          </cell>
          <cell r="F2052" t="str">
            <v>住之江公園</v>
          </cell>
        </row>
        <row r="2053">
          <cell r="E2053" t="str">
            <v>518340</v>
          </cell>
          <cell r="F2053" t="str">
            <v>住吉公園</v>
          </cell>
        </row>
        <row r="2054">
          <cell r="E2054" t="str">
            <v>518400</v>
          </cell>
          <cell r="F2054" t="str">
            <v>南部公園</v>
          </cell>
        </row>
        <row r="2055">
          <cell r="E2055" t="str">
            <v>518410</v>
          </cell>
          <cell r="F2055" t="str">
            <v>大泉緑地</v>
          </cell>
        </row>
        <row r="2056">
          <cell r="E2056" t="str">
            <v>518420</v>
          </cell>
          <cell r="F2056" t="str">
            <v>長野公園</v>
          </cell>
        </row>
        <row r="2057">
          <cell r="E2057" t="str">
            <v>518430</v>
          </cell>
          <cell r="F2057" t="str">
            <v>錦織公園</v>
          </cell>
        </row>
        <row r="2058">
          <cell r="E2058" t="str">
            <v>518440</v>
          </cell>
          <cell r="F2058" t="str">
            <v>石川河川公園</v>
          </cell>
        </row>
        <row r="2059">
          <cell r="E2059" t="str">
            <v>518500</v>
          </cell>
          <cell r="F2059" t="str">
            <v>臨海公園</v>
          </cell>
        </row>
        <row r="2060">
          <cell r="E2060" t="str">
            <v>518510</v>
          </cell>
          <cell r="F2060" t="str">
            <v>浜寺公園</v>
          </cell>
        </row>
        <row r="2061">
          <cell r="E2061" t="str">
            <v>518520</v>
          </cell>
          <cell r="F2061" t="str">
            <v>二色の浜公園</v>
          </cell>
        </row>
        <row r="2062">
          <cell r="E2062" t="str">
            <v>518530</v>
          </cell>
          <cell r="F2062" t="str">
            <v>蜻蛉池公園</v>
          </cell>
        </row>
        <row r="2063">
          <cell r="E2063" t="str">
            <v>518535</v>
          </cell>
          <cell r="F2063" t="str">
            <v>りんくう公園</v>
          </cell>
        </row>
        <row r="2064">
          <cell r="E2064" t="str">
            <v>518540</v>
          </cell>
          <cell r="F2064" t="str">
            <v>せんなん里海公園</v>
          </cell>
        </row>
        <row r="2065">
          <cell r="E2065" t="str">
            <v>518550</v>
          </cell>
          <cell r="F2065" t="str">
            <v>泉南地域</v>
          </cell>
        </row>
        <row r="2066">
          <cell r="E2066" t="str">
            <v>611000</v>
          </cell>
          <cell r="F2066" t="str">
            <v>堺泉北港</v>
          </cell>
        </row>
        <row r="2067">
          <cell r="E2067" t="str">
            <v>611010</v>
          </cell>
          <cell r="F2067" t="str">
            <v>堺泉北港　堺地区</v>
          </cell>
        </row>
        <row r="2068">
          <cell r="E2068" t="str">
            <v>611020</v>
          </cell>
          <cell r="F2068" t="str">
            <v>堺泉北港　堺１区</v>
          </cell>
        </row>
        <row r="2069">
          <cell r="E2069" t="str">
            <v>611030</v>
          </cell>
          <cell r="F2069" t="str">
            <v>堺泉北港　堺２区</v>
          </cell>
        </row>
        <row r="2070">
          <cell r="E2070" t="str">
            <v>611040</v>
          </cell>
          <cell r="F2070" t="str">
            <v>堺泉北港　堺３区</v>
          </cell>
        </row>
        <row r="2071">
          <cell r="E2071" t="str">
            <v>611050</v>
          </cell>
          <cell r="F2071" t="str">
            <v>堺泉北港　堺４区</v>
          </cell>
        </row>
        <row r="2072">
          <cell r="E2072" t="str">
            <v>611060</v>
          </cell>
          <cell r="F2072" t="str">
            <v>堺泉北港　堺５区</v>
          </cell>
        </row>
        <row r="2073">
          <cell r="E2073" t="str">
            <v>611070</v>
          </cell>
          <cell r="F2073" t="str">
            <v>堺泉北港　堺６区</v>
          </cell>
        </row>
        <row r="2074">
          <cell r="E2074" t="str">
            <v>611080</v>
          </cell>
          <cell r="F2074" t="str">
            <v>堺泉北港　堺７区</v>
          </cell>
        </row>
        <row r="2075">
          <cell r="E2075" t="str">
            <v>611090</v>
          </cell>
          <cell r="F2075" t="str">
            <v>堺泉北港　堺旧港地区</v>
          </cell>
        </row>
        <row r="2076">
          <cell r="E2076" t="str">
            <v>611100</v>
          </cell>
          <cell r="F2076" t="str">
            <v>堺泉北港　塩浜地区</v>
          </cell>
        </row>
        <row r="2077">
          <cell r="E2077" t="str">
            <v>611110</v>
          </cell>
          <cell r="F2077" t="str">
            <v>堺泉北港　大浜地区</v>
          </cell>
        </row>
        <row r="2078">
          <cell r="E2078" t="str">
            <v>611120</v>
          </cell>
          <cell r="F2078" t="str">
            <v>堺泉北港　泉大津・大津南地区</v>
          </cell>
        </row>
        <row r="2079">
          <cell r="E2079" t="str">
            <v>611210</v>
          </cell>
          <cell r="F2079" t="str">
            <v>堺泉北港　泉北地区</v>
          </cell>
        </row>
        <row r="2080">
          <cell r="E2080" t="str">
            <v>611220</v>
          </cell>
          <cell r="F2080" t="str">
            <v>堺泉北港　泉北１区</v>
          </cell>
        </row>
        <row r="2081">
          <cell r="E2081" t="str">
            <v>611230</v>
          </cell>
          <cell r="F2081" t="str">
            <v>堺泉北港　泉北２区</v>
          </cell>
        </row>
        <row r="2082">
          <cell r="E2082" t="str">
            <v>611240</v>
          </cell>
          <cell r="F2082" t="str">
            <v>堺泉北港　泉北３区</v>
          </cell>
        </row>
        <row r="2083">
          <cell r="E2083" t="str">
            <v>611250</v>
          </cell>
          <cell r="F2083" t="str">
            <v>堺泉北港　泉北４区</v>
          </cell>
        </row>
        <row r="2084">
          <cell r="E2084" t="str">
            <v>611260</v>
          </cell>
          <cell r="F2084" t="str">
            <v>堺泉北港　泉北５区</v>
          </cell>
        </row>
        <row r="2085">
          <cell r="E2085" t="str">
            <v>611270</v>
          </cell>
          <cell r="F2085" t="str">
            <v>堺泉北港　泉北６区</v>
          </cell>
        </row>
        <row r="2086">
          <cell r="E2086" t="str">
            <v>611280</v>
          </cell>
          <cell r="F2086" t="str">
            <v>堺泉北港　泉北７区</v>
          </cell>
        </row>
        <row r="2087">
          <cell r="E2087" t="str">
            <v>611290</v>
          </cell>
          <cell r="F2087" t="str">
            <v>堺泉北港　泉大津旧港地区</v>
          </cell>
        </row>
        <row r="2088">
          <cell r="E2088" t="str">
            <v>611300</v>
          </cell>
          <cell r="F2088" t="str">
            <v>堺泉北港　松の浜地区</v>
          </cell>
        </row>
        <row r="2089">
          <cell r="E2089" t="str">
            <v>611310</v>
          </cell>
          <cell r="F2089" t="str">
            <v>堺泉北港　小松地区</v>
          </cell>
        </row>
        <row r="2090">
          <cell r="E2090" t="str">
            <v>611320</v>
          </cell>
          <cell r="F2090" t="str">
            <v>堺泉北港　助松地区</v>
          </cell>
        </row>
        <row r="2091">
          <cell r="E2091" t="str">
            <v>611330</v>
          </cell>
          <cell r="F2091" t="str">
            <v>堺泉北港　汐見地区</v>
          </cell>
        </row>
        <row r="2092">
          <cell r="E2092" t="str">
            <v>611340</v>
          </cell>
          <cell r="F2092" t="str">
            <v>堺泉北港　汐見沖地区</v>
          </cell>
        </row>
        <row r="2093">
          <cell r="E2093" t="str">
            <v>611350</v>
          </cell>
          <cell r="F2093" t="str">
            <v>堺泉北港　浜寺地区</v>
          </cell>
        </row>
        <row r="2094">
          <cell r="E2094" t="str">
            <v>612000</v>
          </cell>
          <cell r="F2094" t="str">
            <v>阪南港</v>
          </cell>
        </row>
        <row r="2095">
          <cell r="E2095" t="str">
            <v>612010</v>
          </cell>
          <cell r="F2095" t="str">
            <v>阪南港　忠岡地区</v>
          </cell>
        </row>
        <row r="2096">
          <cell r="E2096" t="str">
            <v>612020</v>
          </cell>
          <cell r="F2096" t="str">
            <v>阪南港　木材地区</v>
          </cell>
        </row>
        <row r="2097">
          <cell r="E2097" t="str">
            <v>612030</v>
          </cell>
          <cell r="F2097" t="str">
            <v>阪南港　岸和田旧港地区</v>
          </cell>
        </row>
        <row r="2098">
          <cell r="E2098" t="str">
            <v>612040</v>
          </cell>
          <cell r="F2098" t="str">
            <v>阪南港　阪南１区</v>
          </cell>
        </row>
        <row r="2099">
          <cell r="E2099" t="str">
            <v>612050</v>
          </cell>
          <cell r="F2099" t="str">
            <v>阪南港　阪南２区</v>
          </cell>
        </row>
        <row r="2100">
          <cell r="E2100" t="str">
            <v>612060</v>
          </cell>
          <cell r="F2100" t="str">
            <v>阪南港　阪南３区</v>
          </cell>
        </row>
        <row r="2101">
          <cell r="E2101" t="str">
            <v>612070</v>
          </cell>
          <cell r="F2101" t="str">
            <v>阪南港　阪南４区</v>
          </cell>
        </row>
        <row r="2102">
          <cell r="E2102" t="str">
            <v>612080</v>
          </cell>
          <cell r="F2102" t="str">
            <v>阪南港　阪南５区</v>
          </cell>
        </row>
        <row r="2103">
          <cell r="E2103" t="str">
            <v>612090</v>
          </cell>
          <cell r="F2103" t="str">
            <v>阪南港　阪南６区</v>
          </cell>
        </row>
        <row r="2104">
          <cell r="E2104" t="str">
            <v>612100</v>
          </cell>
          <cell r="F2104" t="str">
            <v>阪南港　阪南４・５・６区</v>
          </cell>
        </row>
        <row r="2105">
          <cell r="E2105" t="str">
            <v>612110</v>
          </cell>
          <cell r="F2105" t="str">
            <v>阪南港　貝塚地区</v>
          </cell>
        </row>
        <row r="2106">
          <cell r="E2106" t="str">
            <v>612120</v>
          </cell>
          <cell r="F2106" t="str">
            <v>阪南港　忠岡岸和田地区</v>
          </cell>
        </row>
        <row r="2107">
          <cell r="E2107" t="str">
            <v>612130</v>
          </cell>
          <cell r="F2107" t="str">
            <v>阪南港　岸和田地区</v>
          </cell>
        </row>
        <row r="2108">
          <cell r="E2108" t="str">
            <v>612140</v>
          </cell>
          <cell r="F2108" t="str">
            <v>阪南港　木材港地区</v>
          </cell>
        </row>
        <row r="2109">
          <cell r="E2109" t="str">
            <v>612150</v>
          </cell>
          <cell r="F2109" t="str">
            <v>阪南港　新貝塚地区</v>
          </cell>
        </row>
        <row r="2110">
          <cell r="E2110" t="str">
            <v>613000</v>
          </cell>
          <cell r="F2110" t="str">
            <v>二色港</v>
          </cell>
        </row>
        <row r="2111">
          <cell r="E2111" t="str">
            <v>613010</v>
          </cell>
          <cell r="F2111" t="str">
            <v>二色港　貝塚地区</v>
          </cell>
        </row>
        <row r="2112">
          <cell r="E2112" t="str">
            <v>614000</v>
          </cell>
          <cell r="F2112" t="str">
            <v>泉佐野港</v>
          </cell>
        </row>
        <row r="2113">
          <cell r="E2113" t="str">
            <v>614010</v>
          </cell>
          <cell r="F2113" t="str">
            <v>泉佐野港　泉佐野地区</v>
          </cell>
        </row>
        <row r="2114">
          <cell r="E2114" t="str">
            <v>615000</v>
          </cell>
          <cell r="F2114" t="str">
            <v>尾崎港</v>
          </cell>
        </row>
        <row r="2115">
          <cell r="E2115" t="str">
            <v>615010</v>
          </cell>
          <cell r="F2115" t="str">
            <v>尾崎港　尾崎地区</v>
          </cell>
        </row>
        <row r="2116">
          <cell r="E2116" t="str">
            <v>616000</v>
          </cell>
          <cell r="F2116" t="str">
            <v>淡輪港</v>
          </cell>
        </row>
        <row r="2117">
          <cell r="E2117" t="str">
            <v>616010</v>
          </cell>
          <cell r="F2117" t="str">
            <v>淡輪港　淡輪地区</v>
          </cell>
        </row>
        <row r="2118">
          <cell r="E2118" t="str">
            <v>617000</v>
          </cell>
          <cell r="F2118" t="str">
            <v>深日港</v>
          </cell>
        </row>
        <row r="2119">
          <cell r="E2119" t="str">
            <v>617010</v>
          </cell>
          <cell r="F2119" t="str">
            <v>深日港　深日地区</v>
          </cell>
        </row>
        <row r="2120">
          <cell r="E2120" t="str">
            <v>617020</v>
          </cell>
          <cell r="F2120" t="str">
            <v>深日港　多奈川地区</v>
          </cell>
        </row>
        <row r="2121">
          <cell r="E2121" t="str">
            <v>617030</v>
          </cell>
          <cell r="F2121" t="str">
            <v>深日港　深日・名浦地区</v>
          </cell>
        </row>
        <row r="2122">
          <cell r="E2122" t="str">
            <v>617040</v>
          </cell>
          <cell r="F2122" t="str">
            <v>深日港　谷川東・谷川地区</v>
          </cell>
        </row>
        <row r="2123">
          <cell r="E2123" t="str">
            <v>618000</v>
          </cell>
          <cell r="F2123" t="str">
            <v>泉州港</v>
          </cell>
        </row>
        <row r="2124">
          <cell r="E2124" t="str">
            <v>618010</v>
          </cell>
          <cell r="F2124" t="str">
            <v>泉州港　北港地区</v>
          </cell>
        </row>
        <row r="2125">
          <cell r="E2125" t="str">
            <v>623000</v>
          </cell>
          <cell r="F2125" t="str">
            <v>二色の浜海岸</v>
          </cell>
        </row>
        <row r="2126">
          <cell r="E2126" t="str">
            <v>624000</v>
          </cell>
          <cell r="F2126" t="str">
            <v>淡輪・箱作海岸</v>
          </cell>
        </row>
        <row r="2127">
          <cell r="E2127" t="str">
            <v>625000</v>
          </cell>
          <cell r="F2127" t="str">
            <v>尾崎港海岸</v>
          </cell>
        </row>
        <row r="2128">
          <cell r="E2128" t="str">
            <v>625010</v>
          </cell>
          <cell r="F2128" t="str">
            <v>布屋海岸</v>
          </cell>
        </row>
        <row r="2129">
          <cell r="E2129" t="str">
            <v>626200</v>
          </cell>
          <cell r="F2129" t="str">
            <v>矢倉海岸</v>
          </cell>
        </row>
        <row r="2130">
          <cell r="E2130" t="str">
            <v>620000</v>
          </cell>
          <cell r="F2130" t="str">
            <v>泉州海岸</v>
          </cell>
        </row>
        <row r="2131">
          <cell r="E2131" t="str">
            <v>620010</v>
          </cell>
          <cell r="F2131" t="str">
            <v>泉州海岸　出島地区</v>
          </cell>
        </row>
        <row r="2132">
          <cell r="E2132" t="str">
            <v>620020</v>
          </cell>
          <cell r="F2132" t="str">
            <v>泉州海岸　石津地区</v>
          </cell>
        </row>
        <row r="2133">
          <cell r="E2133" t="str">
            <v>620030</v>
          </cell>
          <cell r="F2133" t="str">
            <v>泉州海岸　浜寺地区</v>
          </cell>
        </row>
        <row r="2134">
          <cell r="E2134" t="str">
            <v>620040</v>
          </cell>
          <cell r="F2134" t="str">
            <v>泉州海岸　高石地区</v>
          </cell>
        </row>
        <row r="2135">
          <cell r="E2135" t="str">
            <v>620050</v>
          </cell>
          <cell r="F2135" t="str">
            <v>泉州海岸　大津北地区</v>
          </cell>
        </row>
        <row r="2136">
          <cell r="E2136" t="str">
            <v>620060</v>
          </cell>
          <cell r="F2136" t="str">
            <v>泉州海岸　磯之上地区</v>
          </cell>
        </row>
        <row r="2137">
          <cell r="E2137" t="str">
            <v>620070</v>
          </cell>
          <cell r="F2137" t="str">
            <v>泉州海岸　春木地区</v>
          </cell>
        </row>
        <row r="2138">
          <cell r="E2138" t="str">
            <v>620080</v>
          </cell>
          <cell r="F2138" t="str">
            <v>泉州海岸　鉄工地区</v>
          </cell>
        </row>
        <row r="2139">
          <cell r="E2139" t="str">
            <v>620090</v>
          </cell>
          <cell r="F2139" t="str">
            <v>泉州海岸　岸和田地区</v>
          </cell>
        </row>
        <row r="2140">
          <cell r="E2140" t="str">
            <v>620100</v>
          </cell>
          <cell r="F2140" t="str">
            <v>泉州海岸　岸和田・鉄工地区</v>
          </cell>
        </row>
        <row r="2141">
          <cell r="E2141" t="str">
            <v>620110</v>
          </cell>
          <cell r="F2141" t="str">
            <v>泉州海岸　津田地区</v>
          </cell>
        </row>
        <row r="2142">
          <cell r="E2142" t="str">
            <v>620120</v>
          </cell>
          <cell r="F2142" t="str">
            <v>泉州海岸　脇の浜地区</v>
          </cell>
        </row>
        <row r="2143">
          <cell r="E2143" t="str">
            <v>620130</v>
          </cell>
          <cell r="F2143" t="str">
            <v>泉州海岸　二色地区</v>
          </cell>
        </row>
        <row r="2144">
          <cell r="E2144" t="str">
            <v>620140</v>
          </cell>
          <cell r="F2144" t="str">
            <v>泉州海岸　二色の浜地区</v>
          </cell>
        </row>
        <row r="2145">
          <cell r="E2145" t="str">
            <v>620150</v>
          </cell>
          <cell r="F2145" t="str">
            <v>泉州海岸　北佐野地区</v>
          </cell>
        </row>
        <row r="2146">
          <cell r="E2146" t="str">
            <v>620160</v>
          </cell>
          <cell r="F2146" t="str">
            <v>泉州海岸　南佐野地区</v>
          </cell>
        </row>
        <row r="2147">
          <cell r="E2147" t="str">
            <v>620170</v>
          </cell>
          <cell r="F2147" t="str">
            <v>泉州海岸　田尻地区</v>
          </cell>
        </row>
        <row r="2148">
          <cell r="E2148" t="str">
            <v>620180</v>
          </cell>
          <cell r="F2148" t="str">
            <v>泉州海岸　岡田地区</v>
          </cell>
        </row>
        <row r="2149">
          <cell r="E2149" t="str">
            <v>620190</v>
          </cell>
          <cell r="F2149" t="str">
            <v>泉州海岸　樽井地区</v>
          </cell>
        </row>
        <row r="2150">
          <cell r="E2150" t="str">
            <v>620200</v>
          </cell>
          <cell r="F2150" t="str">
            <v>泉州海岸　福島地区</v>
          </cell>
        </row>
        <row r="2151">
          <cell r="E2151" t="str">
            <v>620210</v>
          </cell>
          <cell r="F2151" t="str">
            <v>泉州海岸　貝掛地区</v>
          </cell>
        </row>
        <row r="2152">
          <cell r="E2152" t="str">
            <v>620220</v>
          </cell>
          <cell r="F2152" t="str">
            <v>泉州海岸　箱作地区</v>
          </cell>
        </row>
        <row r="2153">
          <cell r="E2153" t="str">
            <v>620230</v>
          </cell>
          <cell r="F2153" t="str">
            <v>泉州海岸　淡輪地区</v>
          </cell>
        </row>
        <row r="2154">
          <cell r="E2154" t="str">
            <v>620240</v>
          </cell>
          <cell r="F2154" t="str">
            <v>泉州海岸　長松地区</v>
          </cell>
        </row>
        <row r="2155">
          <cell r="E2155" t="str">
            <v>620250</v>
          </cell>
          <cell r="F2155" t="str">
            <v>泉州海岸　小島地区</v>
          </cell>
        </row>
        <row r="2156">
          <cell r="E2156" t="str">
            <v>620260</v>
          </cell>
          <cell r="F2156" t="str">
            <v>泉州海岸　松屋三宝地区</v>
          </cell>
        </row>
        <row r="2157">
          <cell r="E2157" t="str">
            <v>620270</v>
          </cell>
          <cell r="F2157" t="str">
            <v>泉州海岸　羽倉崎地区</v>
          </cell>
        </row>
        <row r="2158">
          <cell r="E2158" t="str">
            <v>620280</v>
          </cell>
          <cell r="F2158" t="str">
            <v>泉州海岸　忠岡岸和田地区</v>
          </cell>
        </row>
        <row r="2159">
          <cell r="E2159" t="str">
            <v>627000</v>
          </cell>
          <cell r="F2159" t="str">
            <v>堺泉北港海岸</v>
          </cell>
        </row>
        <row r="2160">
          <cell r="E2160" t="str">
            <v>628000</v>
          </cell>
          <cell r="F2160" t="str">
            <v>阪南港海岸</v>
          </cell>
        </row>
        <row r="2161">
          <cell r="E2161" t="str">
            <v>629000</v>
          </cell>
          <cell r="F2161" t="str">
            <v>深日港海岸　深日地区</v>
          </cell>
        </row>
        <row r="2162">
          <cell r="E2162" t="str">
            <v>630010</v>
          </cell>
          <cell r="F2162" t="str">
            <v>堺（出島）漁港</v>
          </cell>
        </row>
        <row r="2163">
          <cell r="E2163" t="str">
            <v>630020</v>
          </cell>
          <cell r="F2163" t="str">
            <v>石津漁港</v>
          </cell>
        </row>
        <row r="2164">
          <cell r="E2164" t="str">
            <v>630030</v>
          </cell>
          <cell r="F2164" t="str">
            <v>高石漁港</v>
          </cell>
        </row>
        <row r="2165">
          <cell r="E2165" t="str">
            <v>630040</v>
          </cell>
          <cell r="F2165" t="str">
            <v>岸和田漁港</v>
          </cell>
        </row>
        <row r="2166">
          <cell r="E2166" t="str">
            <v>630050</v>
          </cell>
          <cell r="F2166" t="str">
            <v>佐野漁港</v>
          </cell>
        </row>
        <row r="2167">
          <cell r="E2167" t="str">
            <v>630060</v>
          </cell>
          <cell r="F2167" t="str">
            <v>田尻漁港</v>
          </cell>
        </row>
        <row r="2168">
          <cell r="E2168" t="str">
            <v>630070</v>
          </cell>
          <cell r="F2168" t="str">
            <v>岡田漁港</v>
          </cell>
        </row>
        <row r="2169">
          <cell r="E2169" t="str">
            <v>630080</v>
          </cell>
          <cell r="F2169" t="str">
            <v>西鳥取漁港</v>
          </cell>
        </row>
        <row r="2170">
          <cell r="E2170" t="str">
            <v>630090</v>
          </cell>
          <cell r="F2170" t="str">
            <v>下荘漁港</v>
          </cell>
        </row>
        <row r="2171">
          <cell r="E2171" t="str">
            <v>630100</v>
          </cell>
          <cell r="F2171" t="str">
            <v>淡輪漁港</v>
          </cell>
        </row>
        <row r="2172">
          <cell r="E2172" t="str">
            <v>630110</v>
          </cell>
          <cell r="F2172" t="str">
            <v>深日漁港</v>
          </cell>
        </row>
        <row r="2173">
          <cell r="E2173" t="str">
            <v>630120</v>
          </cell>
          <cell r="F2173" t="str">
            <v>小島漁港</v>
          </cell>
        </row>
        <row r="2174">
          <cell r="E2174" t="str">
            <v>700010</v>
          </cell>
          <cell r="F2174" t="str">
            <v>阪南丘陵</v>
          </cell>
        </row>
        <row r="2175">
          <cell r="E2175" t="str">
            <v>700020</v>
          </cell>
          <cell r="F2175" t="str">
            <v>南大阪湾岸</v>
          </cell>
        </row>
        <row r="2176">
          <cell r="E2176" t="str">
            <v>700030</v>
          </cell>
          <cell r="F2176" t="str">
            <v>阪南６区</v>
          </cell>
        </row>
        <row r="2177">
          <cell r="E2177" t="str">
            <v>700040</v>
          </cell>
          <cell r="F2177" t="str">
            <v>千里丘陵</v>
          </cell>
        </row>
        <row r="2178">
          <cell r="E2178" t="str">
            <v>700050</v>
          </cell>
          <cell r="F2178" t="str">
            <v>泉北丘陵</v>
          </cell>
        </row>
        <row r="2179">
          <cell r="E2179" t="str">
            <v>700060</v>
          </cell>
          <cell r="F2179" t="str">
            <v>堺泉北地区</v>
          </cell>
        </row>
        <row r="2180">
          <cell r="E2180" t="str">
            <v>700070</v>
          </cell>
          <cell r="F2180" t="str">
            <v>大阪府内全域</v>
          </cell>
        </row>
        <row r="2181">
          <cell r="E2181" t="str">
            <v>710010</v>
          </cell>
          <cell r="F2181" t="str">
            <v>大阪府東京事務所代々木別館</v>
          </cell>
        </row>
        <row r="2182">
          <cell r="E2182" t="str">
            <v>710020</v>
          </cell>
          <cell r="F2182" t="str">
            <v>大阪府東京事務所下高井戸別館１０２～１０３</v>
          </cell>
        </row>
        <row r="2183">
          <cell r="E2183" t="str">
            <v>710030</v>
          </cell>
          <cell r="F2183" t="str">
            <v>大阪府東京事務所下高井戸別館２０１～２０２</v>
          </cell>
        </row>
        <row r="2184">
          <cell r="E2184" t="str">
            <v>720010</v>
          </cell>
          <cell r="F2184" t="str">
            <v>大阪府職員運動広場</v>
          </cell>
        </row>
        <row r="2185">
          <cell r="E2185" t="str">
            <v>720020</v>
          </cell>
          <cell r="F2185" t="str">
            <v>大阪府職員会館分館（企画厚生課）１・２階</v>
          </cell>
        </row>
        <row r="2186">
          <cell r="E2186" t="str">
            <v>720030</v>
          </cell>
          <cell r="F2186" t="str">
            <v>大阪府職員健康増進施設</v>
          </cell>
        </row>
        <row r="2187">
          <cell r="E2187" t="str">
            <v>720040</v>
          </cell>
          <cell r="F2187" t="str">
            <v>大阪府新別館北館（６・７階）</v>
          </cell>
        </row>
        <row r="2188">
          <cell r="E2188" t="str">
            <v>720050</v>
          </cell>
          <cell r="F2188" t="str">
            <v>大阪府職員謙受寮</v>
          </cell>
        </row>
        <row r="2189">
          <cell r="E2189" t="str">
            <v>720060</v>
          </cell>
          <cell r="F2189" t="str">
            <v>大阪府職員成美寮</v>
          </cell>
        </row>
        <row r="2190">
          <cell r="E2190" t="str">
            <v>720070</v>
          </cell>
          <cell r="F2190" t="str">
            <v>大阪府職員節和寮</v>
          </cell>
        </row>
        <row r="2191">
          <cell r="E2191" t="str">
            <v>720080</v>
          </cell>
          <cell r="F2191" t="str">
            <v>大阪府職員浅香山宅舎</v>
          </cell>
        </row>
        <row r="2192">
          <cell r="E2192" t="str">
            <v>720090</v>
          </cell>
          <cell r="F2192" t="str">
            <v>大阪府職員岸和田宅舎</v>
          </cell>
        </row>
        <row r="2193">
          <cell r="E2193" t="str">
            <v>720100</v>
          </cell>
          <cell r="F2193" t="str">
            <v>大阪府職員滝井宅舎</v>
          </cell>
        </row>
        <row r="2194">
          <cell r="E2194" t="str">
            <v>720110</v>
          </cell>
          <cell r="F2194" t="str">
            <v>大阪府職員千里宅舎</v>
          </cell>
        </row>
        <row r="2195">
          <cell r="E2195" t="str">
            <v>720120</v>
          </cell>
          <cell r="F2195" t="str">
            <v>大阪府職員長田宅舎</v>
          </cell>
        </row>
        <row r="2196">
          <cell r="E2196" t="str">
            <v>720130</v>
          </cell>
          <cell r="F2196" t="str">
            <v>大阪府職員鴫野宅舎</v>
          </cell>
        </row>
        <row r="2197">
          <cell r="E2197" t="str">
            <v>720140</v>
          </cell>
          <cell r="F2197" t="str">
            <v>大阪府なにわ東府税事務所</v>
          </cell>
        </row>
        <row r="2198">
          <cell r="E2198" t="str">
            <v>720150</v>
          </cell>
          <cell r="F2198" t="str">
            <v>大阪府なにわ西府税事務所</v>
          </cell>
        </row>
        <row r="2199">
          <cell r="E2199" t="str">
            <v>720160</v>
          </cell>
          <cell r="F2199" t="str">
            <v>大阪府なにわ南府税事務所</v>
          </cell>
        </row>
        <row r="2200">
          <cell r="E2200" t="str">
            <v>720170</v>
          </cell>
          <cell r="F2200" t="str">
            <v>大阪府なにわ北府税事務所</v>
          </cell>
        </row>
        <row r="2201">
          <cell r="E2201" t="str">
            <v>720180</v>
          </cell>
          <cell r="F2201" t="str">
            <v>大阪府中央府税事務所</v>
          </cell>
        </row>
        <row r="2202">
          <cell r="E2202" t="str">
            <v>720190</v>
          </cell>
          <cell r="F2202" t="str">
            <v>大阪府泉北府税事務所</v>
          </cell>
        </row>
        <row r="2203">
          <cell r="E2203" t="str">
            <v>720200</v>
          </cell>
          <cell r="F2203" t="str">
            <v>大阪府中河内府税事務所</v>
          </cell>
        </row>
        <row r="2204">
          <cell r="E2204" t="str">
            <v>720210</v>
          </cell>
          <cell r="F2204" t="str">
            <v>大阪府寝屋川自動車税事務所</v>
          </cell>
        </row>
        <row r="2205">
          <cell r="E2205" t="str">
            <v>720220</v>
          </cell>
          <cell r="F2205" t="str">
            <v>大阪府和泉自動車税事務所</v>
          </cell>
        </row>
        <row r="2206">
          <cell r="E2206" t="str">
            <v>720230</v>
          </cell>
          <cell r="F2206" t="str">
            <v>大阪府和泉自動車税事務所なにわ支所</v>
          </cell>
        </row>
        <row r="2207">
          <cell r="E2207" t="str">
            <v>720240</v>
          </cell>
          <cell r="F2207" t="str">
            <v>大阪府三島府民センタービル</v>
          </cell>
        </row>
        <row r="2208">
          <cell r="E2208" t="str">
            <v>720250</v>
          </cell>
          <cell r="F2208" t="str">
            <v>大阪府泉南府民センタービル</v>
          </cell>
        </row>
        <row r="2209">
          <cell r="E2209" t="str">
            <v>720260</v>
          </cell>
          <cell r="F2209" t="str">
            <v>大阪府南河内府民センタービル</v>
          </cell>
        </row>
        <row r="2210">
          <cell r="E2210" t="str">
            <v>720270</v>
          </cell>
          <cell r="F2210" t="str">
            <v>大阪府北河内府民センタービル</v>
          </cell>
        </row>
        <row r="2211">
          <cell r="E2211" t="str">
            <v>720280</v>
          </cell>
          <cell r="F2211" t="str">
            <v>池田・府市合同庁舎（豊能府民センター）</v>
          </cell>
        </row>
        <row r="2212">
          <cell r="E2212" t="str">
            <v>720290</v>
          </cell>
          <cell r="F2212" t="str">
            <v>大阪府公文書館</v>
          </cell>
        </row>
        <row r="2213">
          <cell r="E2213" t="str">
            <v>720300</v>
          </cell>
          <cell r="F2213" t="str">
            <v>高倉書庫</v>
          </cell>
        </row>
        <row r="2214">
          <cell r="E2214" t="str">
            <v>720310</v>
          </cell>
          <cell r="F2214" t="str">
            <v>大阪府知事公館</v>
          </cell>
        </row>
        <row r="2215">
          <cell r="E2215" t="str">
            <v>720320</v>
          </cell>
          <cell r="F2215" t="str">
            <v>大阪府阪南公舎第３０～３９号（阪南）</v>
          </cell>
        </row>
        <row r="2216">
          <cell r="E2216" t="str">
            <v>720330</v>
          </cell>
          <cell r="F2216" t="str">
            <v>大阪府城東庁舎</v>
          </cell>
        </row>
        <row r="2217">
          <cell r="E2217" t="str">
            <v>720340</v>
          </cell>
          <cell r="F2217" t="str">
            <v>元大阪府職員診療所</v>
          </cell>
        </row>
        <row r="2218">
          <cell r="E2218" t="str">
            <v>720350</v>
          </cell>
          <cell r="F2218" t="str">
            <v>大阪府職員会館分館（庁舎管理課）３・４階</v>
          </cell>
        </row>
        <row r="2219">
          <cell r="E2219" t="str">
            <v>720360</v>
          </cell>
          <cell r="F2219" t="str">
            <v>大阪府庁舎本館</v>
          </cell>
        </row>
        <row r="2220">
          <cell r="E2220" t="str">
            <v>720370</v>
          </cell>
          <cell r="F2220" t="str">
            <v>大阪府庁舎分館６号館</v>
          </cell>
        </row>
        <row r="2221">
          <cell r="E2221" t="str">
            <v>720380</v>
          </cell>
          <cell r="F2221" t="str">
            <v>大阪府立消防学校</v>
          </cell>
        </row>
        <row r="2222">
          <cell r="E2222" t="str">
            <v>720390</v>
          </cell>
          <cell r="F2222" t="str">
            <v>大阪府災害救助用自動車車庫</v>
          </cell>
        </row>
        <row r="2223">
          <cell r="E2223" t="str">
            <v>720400</v>
          </cell>
          <cell r="F2223" t="str">
            <v>大阪府防災行政無線五月山中継局</v>
          </cell>
        </row>
        <row r="2224">
          <cell r="E2224" t="str">
            <v>720410</v>
          </cell>
          <cell r="F2224" t="str">
            <v>大阪府防災行政無線生駒山中継局</v>
          </cell>
        </row>
        <row r="2225">
          <cell r="E2225" t="str">
            <v>720420</v>
          </cell>
          <cell r="F2225" t="str">
            <v>大阪府防災行政無線和泉葛城山中継所</v>
          </cell>
        </row>
        <row r="2226">
          <cell r="E2226" t="str">
            <v>720430</v>
          </cell>
          <cell r="F2226" t="str">
            <v>大阪府防災行政無線大和葛城山中継所</v>
          </cell>
        </row>
        <row r="2227">
          <cell r="E2227" t="str">
            <v>720440</v>
          </cell>
          <cell r="F2227" t="str">
            <v>大阪府防災行政無線清滝中継所</v>
          </cell>
        </row>
        <row r="2228">
          <cell r="E2228" t="str">
            <v>720450</v>
          </cell>
          <cell r="F2228" t="str">
            <v>大阪府南部広域防災拠点</v>
          </cell>
        </row>
        <row r="2229">
          <cell r="E2229" t="str">
            <v>730010</v>
          </cell>
          <cell r="F2229" t="str">
            <v>大阪府千里留学生会館</v>
          </cell>
        </row>
        <row r="2230">
          <cell r="E2230" t="str">
            <v>730020</v>
          </cell>
          <cell r="F2230" t="str">
            <v>大阪府堺留学生会館オリオン寮</v>
          </cell>
        </row>
        <row r="2231">
          <cell r="E2231" t="str">
            <v>730030</v>
          </cell>
          <cell r="F2231" t="str">
            <v>大阪人権センター（西館）</v>
          </cell>
        </row>
        <row r="2232">
          <cell r="E2232" t="str">
            <v>740010</v>
          </cell>
          <cell r="F2232" t="str">
            <v>大阪府豊中保健所</v>
          </cell>
        </row>
        <row r="2233">
          <cell r="E2233" t="str">
            <v>740020</v>
          </cell>
          <cell r="F2233" t="str">
            <v>大阪府池田保健所</v>
          </cell>
        </row>
        <row r="2234">
          <cell r="E2234" t="str">
            <v>740030</v>
          </cell>
          <cell r="F2234" t="str">
            <v>大阪府茨木保健所</v>
          </cell>
        </row>
        <row r="2235">
          <cell r="E2235" t="str">
            <v>740040</v>
          </cell>
          <cell r="F2235" t="str">
            <v>大阪府藤井寺保健所</v>
          </cell>
        </row>
        <row r="2236">
          <cell r="E2236" t="str">
            <v>740050</v>
          </cell>
          <cell r="F2236" t="str">
            <v>大阪府枚方保健所</v>
          </cell>
        </row>
        <row r="2237">
          <cell r="E2237" t="str">
            <v>740060</v>
          </cell>
          <cell r="F2237" t="str">
            <v>大阪府八尾保健所</v>
          </cell>
        </row>
        <row r="2238">
          <cell r="E2238" t="str">
            <v>740070</v>
          </cell>
          <cell r="F2238" t="str">
            <v>大阪府四條畷保健所</v>
          </cell>
        </row>
        <row r="2239">
          <cell r="E2239" t="str">
            <v>740080</v>
          </cell>
          <cell r="F2239" t="str">
            <v>大阪府泉佐野保健所</v>
          </cell>
        </row>
        <row r="2240">
          <cell r="E2240" t="str">
            <v>740090</v>
          </cell>
          <cell r="F2240" t="str">
            <v>大阪府富田林保健所</v>
          </cell>
        </row>
        <row r="2241">
          <cell r="E2241" t="str">
            <v>740100</v>
          </cell>
          <cell r="F2241" t="str">
            <v>大阪府岸和田保健所</v>
          </cell>
        </row>
        <row r="2242">
          <cell r="E2242" t="str">
            <v>740110</v>
          </cell>
          <cell r="F2242" t="str">
            <v>大阪府守口保健所</v>
          </cell>
        </row>
        <row r="2243">
          <cell r="E2243" t="str">
            <v>740120</v>
          </cell>
          <cell r="F2243" t="str">
            <v>大阪府寝屋川保健所</v>
          </cell>
        </row>
        <row r="2244">
          <cell r="E2244" t="str">
            <v>740130</v>
          </cell>
          <cell r="F2244" t="str">
            <v>大阪府吹田保健所</v>
          </cell>
        </row>
        <row r="2245">
          <cell r="E2245" t="str">
            <v>740140</v>
          </cell>
          <cell r="F2245" t="str">
            <v>大阪府和泉保健所</v>
          </cell>
        </row>
        <row r="2246">
          <cell r="E2246" t="str">
            <v>740150</v>
          </cell>
          <cell r="F2246" t="str">
            <v>大阪府能勢府民健康プラザ</v>
          </cell>
        </row>
        <row r="2247">
          <cell r="E2247" t="str">
            <v>740160</v>
          </cell>
          <cell r="F2247" t="str">
            <v>大阪府泉大津府民健康プラザ</v>
          </cell>
        </row>
        <row r="2248">
          <cell r="E2248" t="str">
            <v>740170</v>
          </cell>
          <cell r="F2248" t="str">
            <v>大阪府尾崎府民健康プラザ</v>
          </cell>
        </row>
        <row r="2249">
          <cell r="E2249" t="str">
            <v>740180</v>
          </cell>
          <cell r="F2249" t="str">
            <v>大阪府貝塚府民健康プラザ</v>
          </cell>
        </row>
        <row r="2250">
          <cell r="E2250" t="str">
            <v>740190</v>
          </cell>
          <cell r="F2250" t="str">
            <v>大阪府河内長野府民健康プラザ</v>
          </cell>
        </row>
        <row r="2251">
          <cell r="E2251" t="str">
            <v>740200</v>
          </cell>
          <cell r="F2251" t="str">
            <v>大阪府柏原府民健康プラザ</v>
          </cell>
        </row>
        <row r="2252">
          <cell r="E2252" t="str">
            <v>740210</v>
          </cell>
          <cell r="F2252" t="str">
            <v>大阪府摂津府民健康プラザ</v>
          </cell>
        </row>
        <row r="2253">
          <cell r="E2253" t="str">
            <v>740220</v>
          </cell>
          <cell r="F2253" t="str">
            <v>大阪府門真府民健康プラザ</v>
          </cell>
        </row>
        <row r="2254">
          <cell r="E2254" t="str">
            <v>740230</v>
          </cell>
          <cell r="F2254" t="str">
            <v>大阪府松原府民健康プラザ</v>
          </cell>
        </row>
        <row r="2255">
          <cell r="E2255" t="str">
            <v>740240</v>
          </cell>
          <cell r="F2255" t="str">
            <v>大阪府狭山府民健康プラザ</v>
          </cell>
        </row>
        <row r="2256">
          <cell r="E2256" t="str">
            <v>740250</v>
          </cell>
          <cell r="F2256" t="str">
            <v>大阪府箕面府民健康プラザ</v>
          </cell>
        </row>
        <row r="2257">
          <cell r="E2257" t="str">
            <v>740260</v>
          </cell>
          <cell r="F2257" t="str">
            <v>大阪府高石府民健康プラザ</v>
          </cell>
        </row>
        <row r="2258">
          <cell r="E2258" t="str">
            <v>740270</v>
          </cell>
          <cell r="F2258" t="str">
            <v>大阪府大東府民健康プラザ</v>
          </cell>
        </row>
        <row r="2259">
          <cell r="E2259" t="str">
            <v>740280</v>
          </cell>
          <cell r="F2259" t="str">
            <v>大阪府立健康科学センター（成人病センター）</v>
          </cell>
        </row>
        <row r="2260">
          <cell r="E2260" t="str">
            <v>740290</v>
          </cell>
          <cell r="F2260" t="str">
            <v>大阪府谷町福祉センター</v>
          </cell>
        </row>
        <row r="2261">
          <cell r="E2261" t="str">
            <v>740300</v>
          </cell>
          <cell r="F2261" t="str">
            <v>大阪府立介護実習・普及センター</v>
          </cell>
        </row>
        <row r="2262">
          <cell r="E2262" t="str">
            <v>740310</v>
          </cell>
          <cell r="F2262" t="str">
            <v>大阪府福祉人権推進センター（ヒューマインド）</v>
          </cell>
        </row>
        <row r="2263">
          <cell r="E2263" t="str">
            <v>740320</v>
          </cell>
          <cell r="F2263" t="str">
            <v>基幹災害医療センター支援施設</v>
          </cell>
        </row>
        <row r="2264">
          <cell r="E2264" t="str">
            <v>740330</v>
          </cell>
          <cell r="F2264" t="str">
            <v>大阪府監察医事務所</v>
          </cell>
        </row>
        <row r="2265">
          <cell r="E2265" t="str">
            <v>740340</v>
          </cell>
          <cell r="F2265" t="str">
            <v>災害拠点病院支援施設</v>
          </cell>
        </row>
        <row r="2266">
          <cell r="E2266" t="str">
            <v>740350</v>
          </cell>
          <cell r="F2266" t="str">
            <v>大阪府社会福祉会館</v>
          </cell>
        </row>
        <row r="2267">
          <cell r="E2267" t="str">
            <v>740360</v>
          </cell>
          <cell r="F2267" t="str">
            <v>大阪府盲人福祉センター</v>
          </cell>
        </row>
        <row r="2268">
          <cell r="E2268" t="str">
            <v>740370</v>
          </cell>
          <cell r="F2268" t="str">
            <v>大阪府盲人福祉センター分館（障害者社会参加促進センター）</v>
          </cell>
        </row>
        <row r="2269">
          <cell r="E2269" t="str">
            <v>740380</v>
          </cell>
          <cell r="F2269" t="str">
            <v>大阪府ＩＴステーション</v>
          </cell>
        </row>
        <row r="2270">
          <cell r="E2270" t="str">
            <v>740390</v>
          </cell>
          <cell r="F2270" t="str">
            <v>大阪府立明光ワークス</v>
          </cell>
        </row>
        <row r="2271">
          <cell r="E2271" t="str">
            <v>740400</v>
          </cell>
          <cell r="F2271" t="str">
            <v>大阪府立砂川厚生福祉センター</v>
          </cell>
        </row>
        <row r="2272">
          <cell r="E2272" t="str">
            <v>740410</v>
          </cell>
          <cell r="F2272" t="str">
            <v>大阪府立金剛コロニー</v>
          </cell>
        </row>
        <row r="2273">
          <cell r="E2273" t="str">
            <v>740420</v>
          </cell>
          <cell r="F2273" t="str">
            <v>大阪府立身体障害者福祉センター（更生棟・附属病院）</v>
          </cell>
        </row>
        <row r="2274">
          <cell r="E2274" t="str">
            <v>740430</v>
          </cell>
          <cell r="F2274" t="str">
            <v>大阪府立身体障害者福祉センター（身体障害者授産施設）</v>
          </cell>
        </row>
        <row r="2275">
          <cell r="E2275" t="str">
            <v>740440</v>
          </cell>
          <cell r="F2275" t="str">
            <v>大阪府立交野自立センター</v>
          </cell>
        </row>
        <row r="2276">
          <cell r="E2276" t="str">
            <v>740450</v>
          </cell>
          <cell r="F2276" t="str">
            <v>大阪府立整肢学院</v>
          </cell>
        </row>
        <row r="2277">
          <cell r="E2277" t="str">
            <v>740460</v>
          </cell>
          <cell r="F2277" t="str">
            <v>大阪府立障害者交流促進センター（ファインプラザ大阪）</v>
          </cell>
        </row>
        <row r="2278">
          <cell r="E2278" t="str">
            <v>740470</v>
          </cell>
          <cell r="F2278" t="str">
            <v>大阪府立稲スポーツセンター・大阪府立箕面通勤寮［合築］</v>
          </cell>
        </row>
        <row r="2279">
          <cell r="E2279" t="str">
            <v>740480</v>
          </cell>
          <cell r="F2279" t="str">
            <v>肢体不自由者更生施設</v>
          </cell>
        </row>
        <row r="2280">
          <cell r="E2280" t="str">
            <v>740490</v>
          </cell>
          <cell r="F2280" t="str">
            <v>肢体不自由者更生施設・災害拠点病院支援施設</v>
          </cell>
        </row>
        <row r="2281">
          <cell r="E2281" t="str">
            <v>740500</v>
          </cell>
          <cell r="F2281" t="str">
            <v>大阪府こころの健康総合センター</v>
          </cell>
        </row>
        <row r="2282">
          <cell r="E2282" t="str">
            <v>740510</v>
          </cell>
          <cell r="F2282" t="str">
            <v>大阪府立老人総合センター</v>
          </cell>
        </row>
        <row r="2283">
          <cell r="E2283" t="str">
            <v>740520</v>
          </cell>
          <cell r="F2283" t="str">
            <v>大阪府立軽費老人ホーム万寿荘</v>
          </cell>
        </row>
        <row r="2284">
          <cell r="E2284" t="str">
            <v>740530</v>
          </cell>
          <cell r="F2284" t="str">
            <v>大阪府立軽費老人ホーム河南荘</v>
          </cell>
        </row>
        <row r="2285">
          <cell r="E2285" t="str">
            <v>740540</v>
          </cell>
          <cell r="F2285" t="str">
            <v>大阪府立貝塚養護老人ホーム</v>
          </cell>
        </row>
        <row r="2286">
          <cell r="E2286" t="str">
            <v>740550</v>
          </cell>
          <cell r="F2286" t="str">
            <v>大阪府立東大阪養護老人ホーム</v>
          </cell>
        </row>
        <row r="2287">
          <cell r="E2287" t="str">
            <v>740560</v>
          </cell>
          <cell r="F2287" t="str">
            <v>大阪府立養護老人ホームたかわし寮</v>
          </cell>
        </row>
        <row r="2288">
          <cell r="E2288" t="str">
            <v>740570</v>
          </cell>
          <cell r="F2288" t="str">
            <v>大阪府立養護老人ホーム松風荘</v>
          </cell>
        </row>
        <row r="2289">
          <cell r="E2289" t="str">
            <v>740580</v>
          </cell>
          <cell r="F2289" t="str">
            <v>大阪府立城東養護・特別養護老人ホーム</v>
          </cell>
        </row>
        <row r="2290">
          <cell r="E2290" t="str">
            <v>740590</v>
          </cell>
          <cell r="F2290" t="str">
            <v>旧大阪府立特別養護老人ホーム富美ケ丘荘</v>
          </cell>
        </row>
        <row r="2291">
          <cell r="E2291" t="str">
            <v>740600</v>
          </cell>
          <cell r="F2291" t="str">
            <v>大阪府池田子ども家庭センター</v>
          </cell>
        </row>
        <row r="2292">
          <cell r="E2292" t="str">
            <v>740610</v>
          </cell>
          <cell r="F2292" t="str">
            <v>大阪府寝屋川子ども家庭センター</v>
          </cell>
        </row>
        <row r="2293">
          <cell r="E2293" t="str">
            <v>740620</v>
          </cell>
          <cell r="F2293" t="str">
            <v>大阪府東大阪子ども家庭センター</v>
          </cell>
        </row>
        <row r="2294">
          <cell r="E2294" t="str">
            <v>740630</v>
          </cell>
          <cell r="F2294" t="str">
            <v>大阪府吹田子ども家庭センター</v>
          </cell>
        </row>
        <row r="2295">
          <cell r="E2295" t="str">
            <v>740640</v>
          </cell>
          <cell r="F2295" t="str">
            <v>大阪府富田林子ども家庭センター</v>
          </cell>
        </row>
        <row r="2296">
          <cell r="E2296" t="str">
            <v>740650</v>
          </cell>
          <cell r="F2296" t="str">
            <v>大阪府立大型児童館（ビッグバン）</v>
          </cell>
        </row>
        <row r="2297">
          <cell r="E2297" t="str">
            <v>740660</v>
          </cell>
          <cell r="F2297" t="str">
            <v>大阪府岸和田子ども家庭センター</v>
          </cell>
        </row>
        <row r="2298">
          <cell r="E2298" t="str">
            <v>740670</v>
          </cell>
          <cell r="F2298" t="str">
            <v>大阪府女性相談センター</v>
          </cell>
        </row>
        <row r="2299">
          <cell r="E2299" t="str">
            <v>740680</v>
          </cell>
          <cell r="F2299" t="str">
            <v>大阪府立菊水学園</v>
          </cell>
        </row>
        <row r="2300">
          <cell r="E2300" t="str">
            <v>740690</v>
          </cell>
          <cell r="F2300" t="str">
            <v>大阪府立修徳学院</v>
          </cell>
        </row>
        <row r="2301">
          <cell r="E2301" t="str">
            <v>740700</v>
          </cell>
          <cell r="F2301" t="str">
            <v>大阪府立女性自立支援センター</v>
          </cell>
        </row>
        <row r="2302">
          <cell r="E2302" t="str">
            <v>740710</v>
          </cell>
          <cell r="F2302" t="str">
            <v>大阪中国帰国者定着促進センター</v>
          </cell>
        </row>
        <row r="2303">
          <cell r="E2303" t="str">
            <v>740720</v>
          </cell>
          <cell r="F2303" t="str">
            <v>大阪府立みなと寮</v>
          </cell>
        </row>
        <row r="2304">
          <cell r="E2304" t="str">
            <v>740730</v>
          </cell>
          <cell r="F2304" t="str">
            <v>大阪府犬管理指導所</v>
          </cell>
        </row>
        <row r="2305">
          <cell r="E2305" t="str">
            <v>740740</v>
          </cell>
          <cell r="F2305" t="str">
            <v>大阪府健康福祉部食の安全推進課箕面分室</v>
          </cell>
        </row>
        <row r="2306">
          <cell r="E2306" t="str">
            <v>740750</v>
          </cell>
          <cell r="F2306" t="str">
            <v>大阪府健康福祉部食の安全推進課四條畷分室</v>
          </cell>
        </row>
        <row r="2307">
          <cell r="E2307" t="str">
            <v>740760</v>
          </cell>
          <cell r="F2307" t="str">
            <v>大阪府健康福祉部食の安全推進課藤井寺分室</v>
          </cell>
        </row>
        <row r="2308">
          <cell r="E2308" t="str">
            <v>740770</v>
          </cell>
          <cell r="F2308" t="str">
            <v>大阪府健康福祉部食の安全推進課泉佐野分室</v>
          </cell>
        </row>
        <row r="2309">
          <cell r="E2309" t="str">
            <v>740780</v>
          </cell>
          <cell r="F2309" t="str">
            <v>大阪府豊能府民センタービル内ねこ舎</v>
          </cell>
        </row>
        <row r="2310">
          <cell r="E2310" t="str">
            <v>740790</v>
          </cell>
          <cell r="F2310" t="str">
            <v>大阪府三島府民センタービル内ねこ舎</v>
          </cell>
        </row>
        <row r="2311">
          <cell r="E2311" t="str">
            <v>740800</v>
          </cell>
          <cell r="F2311" t="str">
            <v>大阪府北河内府民センタービル内ねこ舎</v>
          </cell>
        </row>
        <row r="2312">
          <cell r="E2312" t="str">
            <v>740810</v>
          </cell>
          <cell r="F2312" t="str">
            <v>大阪府中河内府民センタービル内ねこ舎</v>
          </cell>
        </row>
        <row r="2313">
          <cell r="E2313" t="str">
            <v>740820</v>
          </cell>
          <cell r="F2313" t="str">
            <v>大阪府南河内府民センタービル内ねこ舎</v>
          </cell>
        </row>
        <row r="2314">
          <cell r="E2314" t="str">
            <v>740830</v>
          </cell>
          <cell r="F2314" t="str">
            <v>大阪府泉北府民センタービル内ねこ舎</v>
          </cell>
        </row>
        <row r="2315">
          <cell r="E2315" t="str">
            <v>740840</v>
          </cell>
          <cell r="F2315" t="str">
            <v>大阪府泉南府民センタービル内ねこ舎</v>
          </cell>
        </row>
        <row r="2316">
          <cell r="E2316" t="str">
            <v>740850</v>
          </cell>
          <cell r="F2316" t="str">
            <v>大阪府立公衆衛生研究所　（公衛研）</v>
          </cell>
        </row>
        <row r="2317">
          <cell r="E2317" t="str">
            <v>750010</v>
          </cell>
          <cell r="F2317" t="str">
            <v>大阪府立急性期・総合医療センター</v>
          </cell>
        </row>
        <row r="2318">
          <cell r="E2318" t="str">
            <v>750020</v>
          </cell>
          <cell r="F2318" t="str">
            <v>大阪府立呼吸器・アレルギー医療センター</v>
          </cell>
        </row>
        <row r="2319">
          <cell r="E2319" t="str">
            <v>750030</v>
          </cell>
          <cell r="F2319" t="str">
            <v>大阪府立精神医療センター</v>
          </cell>
        </row>
        <row r="2320">
          <cell r="E2320" t="str">
            <v>750040</v>
          </cell>
          <cell r="F2320" t="str">
            <v>大阪府立成人病センター</v>
          </cell>
        </row>
        <row r="2321">
          <cell r="E2321" t="str">
            <v>750050</v>
          </cell>
          <cell r="F2321" t="str">
            <v>大阪府立母子保健総合医療センター</v>
          </cell>
        </row>
        <row r="2322">
          <cell r="E2322" t="str">
            <v>760010</v>
          </cell>
          <cell r="F2322" t="str">
            <v>マイドームおおさか</v>
          </cell>
        </row>
        <row r="2323">
          <cell r="E2323" t="str">
            <v>760020</v>
          </cell>
          <cell r="F2323" t="str">
            <v>大阪府計量検定所</v>
          </cell>
        </row>
        <row r="2324">
          <cell r="E2324" t="str">
            <v>760030</v>
          </cell>
          <cell r="F2324" t="str">
            <v>大阪府立産業技術総合研究所</v>
          </cell>
        </row>
        <row r="2325">
          <cell r="E2325" t="str">
            <v>760040</v>
          </cell>
          <cell r="F2325" t="str">
            <v>大阪府立産業技術総合研究所皮革試験所</v>
          </cell>
        </row>
        <row r="2326">
          <cell r="E2326" t="str">
            <v>760050</v>
          </cell>
          <cell r="F2326" t="str">
            <v>大阪府立産業技術総合研究所泉佐野技術センター</v>
          </cell>
        </row>
        <row r="2327">
          <cell r="E2327" t="str">
            <v>760060</v>
          </cell>
          <cell r="F2327" t="str">
            <v>大阪府立産業技術総合研究所（大阪繊維リソースセンター）</v>
          </cell>
        </row>
        <row r="2328">
          <cell r="E2328" t="str">
            <v>760070</v>
          </cell>
          <cell r="F2328" t="str">
            <v>元大阪府立産業技術総合研究所　大阪本所</v>
          </cell>
        </row>
        <row r="2329">
          <cell r="E2329" t="str">
            <v>760080</v>
          </cell>
          <cell r="F2329" t="str">
            <v>大阪府立特許情報センター</v>
          </cell>
        </row>
        <row r="2330">
          <cell r="E2330" t="str">
            <v>760090</v>
          </cell>
          <cell r="F2330" t="str">
            <v>大阪府ＩＴビジネスインキュベータ（インキュイット）</v>
          </cell>
        </row>
        <row r="2331">
          <cell r="E2331" t="str">
            <v>760100</v>
          </cell>
          <cell r="F2331" t="str">
            <v>津田サイエンスコア（レストランくにみ）</v>
          </cell>
        </row>
        <row r="2332">
          <cell r="E2332" t="str">
            <v>760110</v>
          </cell>
          <cell r="F2332" t="str">
            <v>大阪府立貿易専門学校</v>
          </cell>
        </row>
        <row r="2333">
          <cell r="E2333" t="str">
            <v>760120</v>
          </cell>
          <cell r="F2333" t="str">
            <v>大阪府立国際会議場（グランキューブ大阪）</v>
          </cell>
        </row>
        <row r="2334">
          <cell r="E2334" t="str">
            <v>760130</v>
          </cell>
          <cell r="F2334" t="str">
            <v>阿倍野公共職業安定所</v>
          </cell>
        </row>
        <row r="2335">
          <cell r="E2335" t="str">
            <v>760140</v>
          </cell>
          <cell r="F2335" t="str">
            <v>商工労働部所管　阿倍野庁舎</v>
          </cell>
        </row>
        <row r="2336">
          <cell r="E2336" t="str">
            <v>760150</v>
          </cell>
          <cell r="F2336" t="str">
            <v>布施公共職業安定所</v>
          </cell>
        </row>
        <row r="2337">
          <cell r="E2337" t="str">
            <v>760160</v>
          </cell>
          <cell r="F2337" t="str">
            <v>大阪港労働公共職業安定所</v>
          </cell>
        </row>
        <row r="2338">
          <cell r="E2338" t="str">
            <v>760170</v>
          </cell>
          <cell r="F2338" t="str">
            <v>あいりん労働公共職業安定所西成分室</v>
          </cell>
        </row>
        <row r="2339">
          <cell r="E2339" t="str">
            <v>760180</v>
          </cell>
          <cell r="F2339" t="str">
            <v>東大阪高齢者職業相談室</v>
          </cell>
        </row>
        <row r="2340">
          <cell r="E2340" t="str">
            <v>760190</v>
          </cell>
          <cell r="F2340" t="str">
            <v>高槻高齢者職業相談室</v>
          </cell>
        </row>
        <row r="2341">
          <cell r="E2341" t="str">
            <v>760200</v>
          </cell>
          <cell r="F2341" t="str">
            <v>大阪府立夕陽丘高等職業技術専門校（テクノセンター夕陽丘）</v>
          </cell>
        </row>
        <row r="2342">
          <cell r="E2342" t="str">
            <v>760210</v>
          </cell>
          <cell r="F2342" t="str">
            <v>大阪府立東淀川高等職業技術専門校（テクノセンター東淀川）</v>
          </cell>
        </row>
        <row r="2343">
          <cell r="E2343" t="str">
            <v>760220</v>
          </cell>
          <cell r="F2343" t="str">
            <v>大阪府立守口高等職業技術専門校（テクノセンター守口）</v>
          </cell>
        </row>
        <row r="2344">
          <cell r="E2344" t="str">
            <v>760230</v>
          </cell>
          <cell r="F2344" t="str">
            <v>大阪府立松原高等職業技術専門校（テクノセンター松原）</v>
          </cell>
        </row>
        <row r="2345">
          <cell r="E2345" t="str">
            <v>760240</v>
          </cell>
          <cell r="F2345" t="str">
            <v>大阪府立芦原高等職業技術専門校（テクノセンター芦原）</v>
          </cell>
        </row>
        <row r="2346">
          <cell r="E2346" t="str">
            <v>760250</v>
          </cell>
          <cell r="F2346" t="str">
            <v>大阪府立東大阪高等職業技術専門校（テクノセンター東大阪）</v>
          </cell>
        </row>
        <row r="2347">
          <cell r="E2347" t="str">
            <v>760260</v>
          </cell>
          <cell r="F2347" t="str">
            <v>大阪府中小企業文化会館（職業訓練センター）</v>
          </cell>
        </row>
        <row r="2348">
          <cell r="E2348" t="str">
            <v>760270</v>
          </cell>
          <cell r="F2348" t="str">
            <v>大阪府港湾教育訓練センター</v>
          </cell>
        </row>
        <row r="2349">
          <cell r="E2349" t="str">
            <v>760280</v>
          </cell>
          <cell r="F2349" t="str">
            <v>大阪府立南大阪高等職業技術専門校（仮称）</v>
          </cell>
        </row>
        <row r="2350">
          <cell r="E2350" t="str">
            <v>760290</v>
          </cell>
          <cell r="F2350" t="str">
            <v>上汐会館</v>
          </cell>
        </row>
        <row r="2351">
          <cell r="E2351" t="str">
            <v>760300</v>
          </cell>
          <cell r="F2351" t="str">
            <v>大阪府勤労者憩の家河内長野荘</v>
          </cell>
        </row>
        <row r="2352">
          <cell r="E2352" t="str">
            <v>760310</v>
          </cell>
          <cell r="F2352" t="str">
            <v>大阪府勤労者憩の家王仁山荘（サンパレスひらかた）</v>
          </cell>
        </row>
        <row r="2353">
          <cell r="E2353" t="str">
            <v>760320</v>
          </cell>
          <cell r="F2353" t="str">
            <v>大阪府立労働センター（エルおおさか）</v>
          </cell>
        </row>
        <row r="2354">
          <cell r="E2354" t="str">
            <v>760330</v>
          </cell>
          <cell r="F2354" t="str">
            <v>旧大阪府立泉佐野勤労青少年研修センター</v>
          </cell>
        </row>
        <row r="2355">
          <cell r="E2355" t="str">
            <v>760340</v>
          </cell>
          <cell r="F2355" t="str">
            <v>あいりん労働福祉センター</v>
          </cell>
        </row>
        <row r="2356">
          <cell r="E2356" t="str">
            <v>770010</v>
          </cell>
          <cell r="F2356" t="str">
            <v>大阪府農林会館</v>
          </cell>
        </row>
        <row r="2357">
          <cell r="E2357" t="str">
            <v>770020</v>
          </cell>
          <cell r="F2357" t="str">
            <v>大阪府立食とみどりの総合技術センター</v>
          </cell>
        </row>
        <row r="2358">
          <cell r="E2358" t="str">
            <v>770030</v>
          </cell>
          <cell r="F2358" t="str">
            <v>大阪府立食とみどりの総合技術センター（淡水魚試験場）</v>
          </cell>
        </row>
        <row r="2359">
          <cell r="E2359" t="str">
            <v>770040</v>
          </cell>
          <cell r="F2359" t="str">
            <v>大阪府立食とみどりの総合技術センター（緑化センター）</v>
          </cell>
        </row>
        <row r="2360">
          <cell r="E2360" t="str">
            <v>770050</v>
          </cell>
          <cell r="F2360" t="str">
            <v>大阪府南河内農と緑の総合事務所　河南西部現場事務所</v>
          </cell>
        </row>
        <row r="2361">
          <cell r="E2361" t="str">
            <v>770060</v>
          </cell>
          <cell r="F2361" t="str">
            <v>大阪府南河内農と緑の総合事務所耕地課滝畑ダム分室</v>
          </cell>
        </row>
        <row r="2362">
          <cell r="E2362" t="str">
            <v>770070</v>
          </cell>
          <cell r="F2362" t="str">
            <v>大阪府北部農と緑の総合事務所能勢現場事務所</v>
          </cell>
        </row>
        <row r="2363">
          <cell r="E2363" t="str">
            <v>770080</v>
          </cell>
          <cell r="F2363" t="str">
            <v>府民の森なるかわ園地</v>
          </cell>
        </row>
        <row r="2364">
          <cell r="E2364" t="str">
            <v>770090</v>
          </cell>
          <cell r="F2364" t="str">
            <v>府民の森むろいけ園地</v>
          </cell>
        </row>
        <row r="2365">
          <cell r="E2365" t="str">
            <v>770100</v>
          </cell>
          <cell r="F2365" t="str">
            <v>府民の森くろんど園地</v>
          </cell>
        </row>
        <row r="2366">
          <cell r="E2366" t="str">
            <v>770110</v>
          </cell>
          <cell r="F2366" t="str">
            <v>府民の森ほしだ園地</v>
          </cell>
        </row>
        <row r="2367">
          <cell r="E2367" t="str">
            <v>770120</v>
          </cell>
          <cell r="F2367" t="str">
            <v>府民の森ちはや園地（ちはや星と自然のミュージアム含む）</v>
          </cell>
        </row>
        <row r="2368">
          <cell r="E2368" t="str">
            <v>770130</v>
          </cell>
          <cell r="F2368" t="str">
            <v>府民の森ほりご園地（紀泉わいわい村）</v>
          </cell>
        </row>
        <row r="2369">
          <cell r="E2369" t="str">
            <v>770140</v>
          </cell>
          <cell r="F2369" t="str">
            <v>香楠荘</v>
          </cell>
        </row>
        <row r="2370">
          <cell r="E2370" t="str">
            <v>770150</v>
          </cell>
          <cell r="F2370" t="str">
            <v>箕面ビジターセンター</v>
          </cell>
        </row>
        <row r="2371">
          <cell r="E2371" t="str">
            <v>770160</v>
          </cell>
          <cell r="F2371" t="str">
            <v>大阪府立金剛登山道第１駐車場便所</v>
          </cell>
        </row>
        <row r="2372">
          <cell r="E2372" t="str">
            <v>770170</v>
          </cell>
          <cell r="F2372" t="str">
            <v>大阪府立金剛登山道駐車場第２便所</v>
          </cell>
        </row>
        <row r="2373">
          <cell r="E2373" t="str">
            <v>770180</v>
          </cell>
          <cell r="F2373" t="str">
            <v>金剛表登山道便所</v>
          </cell>
        </row>
        <row r="2374">
          <cell r="E2374" t="str">
            <v>770190</v>
          </cell>
          <cell r="F2374" t="str">
            <v>大阪府立箕面公衆トイレ</v>
          </cell>
        </row>
        <row r="2375">
          <cell r="E2375" t="str">
            <v>770200</v>
          </cell>
          <cell r="F2375" t="str">
            <v>弘川寺駐車場公衆トイレ</v>
          </cell>
        </row>
        <row r="2376">
          <cell r="E2376" t="str">
            <v>770210</v>
          </cell>
          <cell r="F2376" t="str">
            <v>犬鳴公衆トイレ</v>
          </cell>
        </row>
        <row r="2377">
          <cell r="E2377" t="str">
            <v>770220</v>
          </cell>
          <cell r="F2377" t="str">
            <v>白川谷公衆トイレ</v>
          </cell>
        </row>
        <row r="2378">
          <cell r="E2378" t="str">
            <v>770230</v>
          </cell>
          <cell r="F2378" t="str">
            <v>二上山万葉の森駐車場公衆トイレ</v>
          </cell>
        </row>
        <row r="2379">
          <cell r="E2379" t="str">
            <v>770240</v>
          </cell>
          <cell r="F2379" t="str">
            <v>環状自然歩道公衆トイレ（能勢町）</v>
          </cell>
        </row>
        <row r="2380">
          <cell r="E2380" t="str">
            <v>770250</v>
          </cell>
          <cell r="F2380" t="str">
            <v>環状自然歩道公衆トイレ（島本町）</v>
          </cell>
        </row>
        <row r="2381">
          <cell r="E2381" t="str">
            <v>770260</v>
          </cell>
          <cell r="F2381" t="str">
            <v>環状自然歩道トイレ（島本町大沢）</v>
          </cell>
        </row>
        <row r="2382">
          <cell r="E2382" t="str">
            <v>770270</v>
          </cell>
          <cell r="F2382" t="str">
            <v>青崩便所</v>
          </cell>
        </row>
        <row r="2383">
          <cell r="E2383" t="str">
            <v>770280</v>
          </cell>
          <cell r="F2383" t="str">
            <v>蕎原公衆トイレ</v>
          </cell>
        </row>
        <row r="2384">
          <cell r="E2384" t="str">
            <v>770290</v>
          </cell>
          <cell r="F2384" t="str">
            <v>生活環境保全林銭原トイレ</v>
          </cell>
        </row>
        <row r="2385">
          <cell r="E2385" t="str">
            <v>770300</v>
          </cell>
          <cell r="F2385" t="str">
            <v>塔原公衆トイレ</v>
          </cell>
        </row>
        <row r="2386">
          <cell r="E2386" t="str">
            <v>770310</v>
          </cell>
          <cell r="F2386" t="str">
            <v>エキスポ’９０みのお記念の森案内所</v>
          </cell>
        </row>
        <row r="2387">
          <cell r="E2387" t="str">
            <v>770320</v>
          </cell>
          <cell r="F2387" t="str">
            <v>岩湧山センターハウス（四季彩館）</v>
          </cell>
        </row>
        <row r="2388">
          <cell r="E2388" t="str">
            <v>770330</v>
          </cell>
          <cell r="F2388" t="str">
            <v>らくらく登山道</v>
          </cell>
        </row>
        <row r="2389">
          <cell r="E2389" t="str">
            <v>770340</v>
          </cell>
          <cell r="F2389" t="str">
            <v>水と森の学園</v>
          </cell>
        </row>
        <row r="2390">
          <cell r="E2390" t="str">
            <v>770350</v>
          </cell>
          <cell r="F2390" t="str">
            <v>高尾山創造の森</v>
          </cell>
        </row>
        <row r="2391">
          <cell r="E2391" t="str">
            <v>770360</v>
          </cell>
          <cell r="F2391" t="str">
            <v>和泉葛城山作業小屋</v>
          </cell>
        </row>
        <row r="2392">
          <cell r="E2392" t="str">
            <v>770370</v>
          </cell>
          <cell r="F2392" t="str">
            <v>大阪府環境情報センター</v>
          </cell>
        </row>
        <row r="2393">
          <cell r="E2393" t="str">
            <v>770380</v>
          </cell>
          <cell r="F2393" t="str">
            <v>大阪府大気汚染測定局泉大津府民健康プラザ局</v>
          </cell>
        </row>
        <row r="2394">
          <cell r="E2394" t="str">
            <v>770390</v>
          </cell>
          <cell r="F2394" t="str">
            <v>大阪府大気汚染測定局守口府民健康プラザ局</v>
          </cell>
        </row>
        <row r="2395">
          <cell r="E2395" t="str">
            <v>770400</v>
          </cell>
          <cell r="F2395" t="str">
            <v>大阪府大気汚染測定局高石中学校局</v>
          </cell>
        </row>
        <row r="2396">
          <cell r="E2396" t="str">
            <v>770410</v>
          </cell>
          <cell r="F2396" t="str">
            <v>大阪府大気汚染測定局淀川工業高校局</v>
          </cell>
        </row>
        <row r="2397">
          <cell r="E2397" t="str">
            <v>770420</v>
          </cell>
          <cell r="F2397" t="str">
            <v>大阪府大気汚染測定局寝屋川市役所局</v>
          </cell>
        </row>
        <row r="2398">
          <cell r="E2398" t="str">
            <v>770430</v>
          </cell>
          <cell r="F2398" t="str">
            <v>大阪府大気汚染測定局大東市役所局</v>
          </cell>
        </row>
        <row r="2399">
          <cell r="E2399" t="str">
            <v>770440</v>
          </cell>
          <cell r="F2399" t="str">
            <v>大阪府大気汚染測定局府立修徳学院局</v>
          </cell>
        </row>
        <row r="2400">
          <cell r="E2400" t="str">
            <v>770450</v>
          </cell>
          <cell r="F2400" t="str">
            <v>大阪府大気汚染測定局貝塚市消防署局</v>
          </cell>
        </row>
        <row r="2401">
          <cell r="E2401" t="str">
            <v>770460</v>
          </cell>
          <cell r="F2401" t="str">
            <v>大阪府大気汚染測定局藤井寺市役所局</v>
          </cell>
        </row>
        <row r="2402">
          <cell r="E2402" t="str">
            <v>770470</v>
          </cell>
          <cell r="F2402" t="str">
            <v>大阪府大気汚染測定局泉南市役所局</v>
          </cell>
        </row>
        <row r="2403">
          <cell r="E2403" t="str">
            <v>770480</v>
          </cell>
          <cell r="F2403" t="str">
            <v>大阪府大気汚染測定局島本町役場局</v>
          </cell>
        </row>
        <row r="2404">
          <cell r="E2404" t="str">
            <v>770490</v>
          </cell>
          <cell r="F2404" t="str">
            <v>大阪府大気汚染測定局末広公園局</v>
          </cell>
        </row>
        <row r="2405">
          <cell r="E2405" t="str">
            <v>770500</v>
          </cell>
          <cell r="F2405" t="str">
            <v>大阪府大気汚染測定局天の川下水ポンプ場局</v>
          </cell>
        </row>
        <row r="2406">
          <cell r="E2406" t="str">
            <v>770510</v>
          </cell>
          <cell r="F2406" t="str">
            <v>大阪府大気汚染測定局河内長野府民健康プラザ局</v>
          </cell>
        </row>
        <row r="2407">
          <cell r="E2407" t="str">
            <v>770520</v>
          </cell>
          <cell r="F2407" t="str">
            <v>大阪府大気汚染測定局カモドールＭＢＳ局</v>
          </cell>
        </row>
        <row r="2408">
          <cell r="E2408" t="str">
            <v>770530</v>
          </cell>
          <cell r="F2408" t="str">
            <v>大阪府大気汚染測定局三日市公民館局</v>
          </cell>
        </row>
        <row r="2409">
          <cell r="E2409" t="str">
            <v>770540</v>
          </cell>
          <cell r="F2409" t="str">
            <v>大阪府大気汚染測定局松原北小学校局</v>
          </cell>
        </row>
        <row r="2410">
          <cell r="E2410" t="str">
            <v>770550</v>
          </cell>
          <cell r="F2410" t="str">
            <v>大阪府大気汚染測定局摂津市役所局</v>
          </cell>
        </row>
        <row r="2411">
          <cell r="E2411" t="str">
            <v>770560</v>
          </cell>
          <cell r="F2411" t="str">
            <v>大阪府大気汚染測定局南海団地局</v>
          </cell>
        </row>
        <row r="2412">
          <cell r="E2412" t="str">
            <v>770570</v>
          </cell>
          <cell r="F2412" t="str">
            <v>大阪府大気汚染測定局茨木市役所局</v>
          </cell>
        </row>
        <row r="2413">
          <cell r="E2413" t="str">
            <v>770580</v>
          </cell>
          <cell r="F2413" t="str">
            <v>大阪府大気汚染測定局富田林市役所局</v>
          </cell>
        </row>
        <row r="2414">
          <cell r="E2414" t="str">
            <v>770590</v>
          </cell>
          <cell r="F2414" t="str">
            <v>大阪府大気汚染測定局池田市立南畑会館局</v>
          </cell>
        </row>
        <row r="2415">
          <cell r="E2415" t="str">
            <v>770600</v>
          </cell>
          <cell r="F2415" t="str">
            <v>大阪府大気汚染測定局岸和田中央公園局</v>
          </cell>
        </row>
        <row r="2416">
          <cell r="E2416" t="str">
            <v>770610</v>
          </cell>
          <cell r="F2416" t="str">
            <v>大阪府大津川水質自動観測局</v>
          </cell>
        </row>
        <row r="2417">
          <cell r="E2417" t="str">
            <v>770620</v>
          </cell>
          <cell r="F2417" t="str">
            <v>大阪府石川水質自動観測局</v>
          </cell>
        </row>
        <row r="2418">
          <cell r="E2418" t="str">
            <v>770630</v>
          </cell>
          <cell r="F2418" t="str">
            <v>大阪府一津屋水質自動観測局</v>
          </cell>
        </row>
        <row r="2419">
          <cell r="E2419" t="str">
            <v>770640</v>
          </cell>
          <cell r="F2419" t="str">
            <v>大阪府大気汚染測定局緑ヶ丘小学校局</v>
          </cell>
        </row>
        <row r="2420">
          <cell r="E2420" t="str">
            <v>770650</v>
          </cell>
          <cell r="F2420" t="str">
            <v>大阪府大気汚染測定局泉佐野中学校局</v>
          </cell>
        </row>
        <row r="2421">
          <cell r="E2421" t="str">
            <v>770660</v>
          </cell>
          <cell r="F2421" t="str">
            <v>府民の森緑の文化園むろいけ園地</v>
          </cell>
        </row>
        <row r="2422">
          <cell r="E2422" t="str">
            <v>770670</v>
          </cell>
          <cell r="F2422" t="str">
            <v>みなと堺グリーンひろば管理棟</v>
          </cell>
        </row>
        <row r="2423">
          <cell r="E2423" t="str">
            <v>770680</v>
          </cell>
          <cell r="F2423" t="str">
            <v>環境監視局臨海局舎</v>
          </cell>
        </row>
        <row r="2424">
          <cell r="E2424" t="str">
            <v>770690</v>
          </cell>
          <cell r="F2424" t="str">
            <v>環境監視局高松局舎</v>
          </cell>
        </row>
        <row r="2425">
          <cell r="E2425" t="str">
            <v>770700</v>
          </cell>
          <cell r="F2425" t="str">
            <v>環境監視局湊局舎</v>
          </cell>
        </row>
        <row r="2426">
          <cell r="E2426" t="str">
            <v>770710</v>
          </cell>
          <cell r="F2426" t="str">
            <v>環境監視局上之郷局舎</v>
          </cell>
        </row>
        <row r="2427">
          <cell r="E2427" t="str">
            <v>770720</v>
          </cell>
          <cell r="F2427" t="str">
            <v>大阪府北部家畜保健衛生所</v>
          </cell>
        </row>
        <row r="2428">
          <cell r="E2428" t="str">
            <v>770730</v>
          </cell>
          <cell r="F2428" t="str">
            <v>大阪府南部家畜保健衛生所</v>
          </cell>
        </row>
        <row r="2429">
          <cell r="E2429" t="str">
            <v>770740</v>
          </cell>
          <cell r="F2429" t="str">
            <v>大阪府南部家畜保健衛生所病性鑑定室</v>
          </cell>
        </row>
        <row r="2430">
          <cell r="E2430" t="str">
            <v>770750</v>
          </cell>
          <cell r="F2430" t="str">
            <v>おおさか府民牧場</v>
          </cell>
        </row>
        <row r="2431">
          <cell r="E2431" t="str">
            <v>770760</v>
          </cell>
          <cell r="F2431" t="str">
            <v>大阪府立花の文化園（フルルガーデン）</v>
          </cell>
        </row>
        <row r="2432">
          <cell r="E2432" t="str">
            <v>770770</v>
          </cell>
          <cell r="F2432" t="str">
            <v>大阪府立水産試験場</v>
          </cell>
        </row>
        <row r="2433">
          <cell r="E2433" t="str">
            <v>770780</v>
          </cell>
          <cell r="F2433" t="str">
            <v>大阪府漁港管理事務所</v>
          </cell>
        </row>
        <row r="2434">
          <cell r="E2434" t="str">
            <v>770790</v>
          </cell>
          <cell r="F2434" t="str">
            <v>大阪府立水産試験場甲殻類中間育成施設</v>
          </cell>
        </row>
        <row r="2435">
          <cell r="E2435" t="str">
            <v>770800</v>
          </cell>
          <cell r="F2435" t="str">
            <v>大阪府豊中地盤沈下観測所</v>
          </cell>
        </row>
        <row r="2436">
          <cell r="E2436" t="str">
            <v>770810</v>
          </cell>
          <cell r="F2436" t="str">
            <v>大阪府吹田地盤沈下観測所</v>
          </cell>
        </row>
        <row r="2437">
          <cell r="E2437" t="str">
            <v>770820</v>
          </cell>
          <cell r="F2437" t="str">
            <v>大阪府南郷地盤沈下観測所</v>
          </cell>
        </row>
        <row r="2438">
          <cell r="E2438" t="str">
            <v>770830</v>
          </cell>
          <cell r="F2438" t="str">
            <v>大阪府庭窪第１地盤沈下観測所</v>
          </cell>
        </row>
        <row r="2439">
          <cell r="E2439" t="str">
            <v>770840</v>
          </cell>
          <cell r="F2439" t="str">
            <v>大阪府庭窪第２地盤沈下観測所</v>
          </cell>
        </row>
        <row r="2440">
          <cell r="E2440" t="str">
            <v>770850</v>
          </cell>
          <cell r="F2440" t="str">
            <v>大阪府長瀬地盤沈下観測所</v>
          </cell>
        </row>
        <row r="2441">
          <cell r="E2441" t="str">
            <v>770860</v>
          </cell>
          <cell r="F2441" t="str">
            <v>大阪府鴻池地盤沈下観測所</v>
          </cell>
        </row>
        <row r="2442">
          <cell r="E2442" t="str">
            <v>770870</v>
          </cell>
          <cell r="F2442" t="str">
            <v>大阪府貝塚地盤沈下観測所</v>
          </cell>
        </row>
        <row r="2443">
          <cell r="E2443" t="str">
            <v>770880</v>
          </cell>
          <cell r="F2443" t="str">
            <v>大阪府泉佐野地盤沈下観測所</v>
          </cell>
        </row>
        <row r="2444">
          <cell r="E2444" t="str">
            <v>770890</v>
          </cell>
          <cell r="F2444" t="str">
            <v>大阪府泉大津地盤沈下観測所</v>
          </cell>
        </row>
        <row r="2445">
          <cell r="E2445" t="str">
            <v>770900</v>
          </cell>
          <cell r="F2445" t="str">
            <v>大阪府泉南地盤沈下観測所</v>
          </cell>
        </row>
        <row r="2446">
          <cell r="E2446" t="str">
            <v>770910</v>
          </cell>
          <cell r="F2446" t="str">
            <v>大阪府岸和田第１地盤沈下観測所</v>
          </cell>
        </row>
        <row r="2447">
          <cell r="E2447" t="str">
            <v>770920</v>
          </cell>
          <cell r="F2447" t="str">
            <v>大阪府岸和田第２地盤沈下観測所</v>
          </cell>
        </row>
        <row r="2448">
          <cell r="E2448" t="str">
            <v>770930</v>
          </cell>
          <cell r="F2448" t="str">
            <v>大阪府岸和田第３地盤沈下観測所</v>
          </cell>
        </row>
        <row r="2449">
          <cell r="E2449" t="str">
            <v>770940</v>
          </cell>
          <cell r="F2449" t="str">
            <v>大阪府堺第１地盤沈下観測所</v>
          </cell>
        </row>
        <row r="2450">
          <cell r="E2450" t="str">
            <v>770950</v>
          </cell>
          <cell r="F2450" t="str">
            <v>大阪府堺第２地盤沈下観測所</v>
          </cell>
        </row>
        <row r="2451">
          <cell r="E2451" t="str">
            <v>770960</v>
          </cell>
          <cell r="F2451" t="str">
            <v>大阪府堺第３地盤沈下観測所</v>
          </cell>
        </row>
        <row r="2452">
          <cell r="E2452" t="str">
            <v>770970</v>
          </cell>
          <cell r="F2452" t="str">
            <v>大阪府堺第４地盤沈下観測所</v>
          </cell>
        </row>
        <row r="2453">
          <cell r="E2453" t="str">
            <v>770980</v>
          </cell>
          <cell r="F2453" t="str">
            <v>大阪府堺第５地盤沈下観測所</v>
          </cell>
        </row>
        <row r="2454">
          <cell r="E2454" t="str">
            <v>770990</v>
          </cell>
          <cell r="F2454" t="str">
            <v>大阪府田尻地盤沈下観測所</v>
          </cell>
        </row>
        <row r="2455">
          <cell r="E2455" t="str">
            <v>780010</v>
          </cell>
          <cell r="F2455" t="str">
            <v>大阪府泉北府民センタービル</v>
          </cell>
        </row>
        <row r="2456">
          <cell r="E2456" t="str">
            <v>780020</v>
          </cell>
          <cell r="F2456" t="str">
            <v>大阪府中河内府民センタービル</v>
          </cell>
        </row>
        <row r="2457">
          <cell r="E2457" t="str">
            <v>780030</v>
          </cell>
          <cell r="F2457" t="str">
            <v>大阪府西大阪治水事務所</v>
          </cell>
        </row>
        <row r="2458">
          <cell r="E2458" t="str">
            <v>780040</v>
          </cell>
          <cell r="F2458" t="str">
            <v>津波ステーション</v>
          </cell>
        </row>
        <row r="2459">
          <cell r="E2459" t="str">
            <v>780050</v>
          </cell>
          <cell r="F2459" t="str">
            <v>大阪府西大阪治水事務所・津波ステーション</v>
          </cell>
        </row>
        <row r="2460">
          <cell r="E2460" t="str">
            <v>780060</v>
          </cell>
          <cell r="F2460" t="str">
            <v>一級河川寝屋川新家調整池管理棟・給排気塔</v>
          </cell>
        </row>
        <row r="2461">
          <cell r="E2461" t="str">
            <v>780070</v>
          </cell>
          <cell r="F2461" t="str">
            <v>一級河川神崎川水門（番田水路合流点）</v>
          </cell>
        </row>
        <row r="2462">
          <cell r="E2462" t="str">
            <v>780080</v>
          </cell>
          <cell r="F2462" t="str">
            <v>一級河川安治川六軒家川水門管理棟</v>
          </cell>
        </row>
        <row r="2463">
          <cell r="E2463" t="str">
            <v>790010</v>
          </cell>
          <cell r="F2463" t="str">
            <v>大阪府営内代</v>
          </cell>
        </row>
        <row r="2464">
          <cell r="E2464" t="str">
            <v>790020</v>
          </cell>
          <cell r="F2464" t="str">
            <v>大阪府営鶴ヶ丘鉄筋</v>
          </cell>
        </row>
        <row r="2465">
          <cell r="E2465" t="str">
            <v>790030</v>
          </cell>
          <cell r="F2465" t="str">
            <v>大阪府営吉井</v>
          </cell>
        </row>
        <row r="2466">
          <cell r="E2466" t="str">
            <v>790040</v>
          </cell>
          <cell r="F2466" t="str">
            <v>大阪府営枚方舟橋</v>
          </cell>
        </row>
        <row r="2467">
          <cell r="E2467" t="str">
            <v>790050</v>
          </cell>
          <cell r="F2467" t="str">
            <v>大阪府営富田林東</v>
          </cell>
        </row>
        <row r="2468">
          <cell r="E2468" t="str">
            <v>790060</v>
          </cell>
          <cell r="F2468" t="str">
            <v>大阪府営伯太</v>
          </cell>
        </row>
        <row r="2469">
          <cell r="E2469" t="str">
            <v>790070</v>
          </cell>
          <cell r="F2469" t="str">
            <v>大阪府営古川橋鉄筋</v>
          </cell>
        </row>
        <row r="2470">
          <cell r="E2470" t="str">
            <v>790080</v>
          </cell>
          <cell r="F2470" t="str">
            <v>大阪府営中津</v>
          </cell>
        </row>
        <row r="2471">
          <cell r="E2471" t="str">
            <v>790090</v>
          </cell>
          <cell r="F2471" t="str">
            <v>大阪府営城北</v>
          </cell>
        </row>
        <row r="2472">
          <cell r="E2472" t="str">
            <v>790100</v>
          </cell>
          <cell r="F2472" t="str">
            <v>大阪府営岸和田荒木</v>
          </cell>
        </row>
        <row r="2473">
          <cell r="E2473" t="str">
            <v>790110</v>
          </cell>
          <cell r="F2473" t="str">
            <v>大阪府営寝屋川中神田</v>
          </cell>
        </row>
        <row r="2474">
          <cell r="E2474" t="str">
            <v>790120</v>
          </cell>
          <cell r="F2474" t="str">
            <v>大阪府営羽曳野</v>
          </cell>
        </row>
        <row r="2475">
          <cell r="E2475" t="str">
            <v>790130</v>
          </cell>
          <cell r="F2475" t="str">
            <v>大阪府営美陵</v>
          </cell>
        </row>
        <row r="2476">
          <cell r="E2476" t="str">
            <v>790140</v>
          </cell>
          <cell r="F2476" t="str">
            <v>大阪府営春宮</v>
          </cell>
        </row>
        <row r="2477">
          <cell r="E2477" t="str">
            <v>790150</v>
          </cell>
          <cell r="F2477" t="str">
            <v>大阪府営菅原</v>
          </cell>
        </row>
        <row r="2478">
          <cell r="E2478" t="str">
            <v>790160</v>
          </cell>
          <cell r="F2478" t="str">
            <v>大阪府営住之江</v>
          </cell>
        </row>
        <row r="2479">
          <cell r="E2479" t="str">
            <v>790170</v>
          </cell>
          <cell r="F2479" t="str">
            <v>大阪府営磯之上</v>
          </cell>
        </row>
        <row r="2480">
          <cell r="E2480" t="str">
            <v>790180</v>
          </cell>
          <cell r="F2480" t="str">
            <v>大阪府営岸和田簡耐</v>
          </cell>
        </row>
        <row r="2481">
          <cell r="E2481" t="str">
            <v>790190</v>
          </cell>
          <cell r="F2481" t="str">
            <v>大阪府営西枚方</v>
          </cell>
        </row>
        <row r="2482">
          <cell r="E2482" t="str">
            <v>790200</v>
          </cell>
          <cell r="F2482" t="str">
            <v>大阪府営茨木第３</v>
          </cell>
        </row>
        <row r="2483">
          <cell r="E2483" t="str">
            <v>790210</v>
          </cell>
          <cell r="F2483" t="str">
            <v>大阪府営伯太東</v>
          </cell>
        </row>
        <row r="2484">
          <cell r="E2484" t="str">
            <v>790220</v>
          </cell>
          <cell r="F2484" t="str">
            <v>大阪府営忠岡</v>
          </cell>
        </row>
        <row r="2485">
          <cell r="E2485" t="str">
            <v>790230</v>
          </cell>
          <cell r="F2485" t="str">
            <v>大阪府営美原</v>
          </cell>
        </row>
        <row r="2486">
          <cell r="E2486" t="str">
            <v>790240</v>
          </cell>
          <cell r="F2486" t="str">
            <v>大阪府営墨江</v>
          </cell>
        </row>
        <row r="2487">
          <cell r="E2487" t="str">
            <v>790250</v>
          </cell>
          <cell r="F2487" t="str">
            <v>大阪府営貝塚堀</v>
          </cell>
        </row>
        <row r="2488">
          <cell r="E2488" t="str">
            <v>790260</v>
          </cell>
          <cell r="F2488" t="str">
            <v>大阪府営貝塚半田</v>
          </cell>
        </row>
        <row r="2489">
          <cell r="E2489" t="str">
            <v>790270</v>
          </cell>
          <cell r="F2489" t="str">
            <v>大阪府営総持寺</v>
          </cell>
        </row>
        <row r="2490">
          <cell r="E2490" t="str">
            <v>790280</v>
          </cell>
          <cell r="F2490" t="str">
            <v>大阪府営富田林北</v>
          </cell>
        </row>
        <row r="2491">
          <cell r="E2491" t="str">
            <v>790290</v>
          </cell>
          <cell r="F2491" t="str">
            <v>大阪府営今市</v>
          </cell>
        </row>
        <row r="2492">
          <cell r="E2492" t="str">
            <v>790300</v>
          </cell>
          <cell r="F2492" t="str">
            <v>大阪府営城東</v>
          </cell>
        </row>
        <row r="2493">
          <cell r="E2493" t="str">
            <v>790310</v>
          </cell>
          <cell r="F2493" t="str">
            <v>大阪府営庭窪金田</v>
          </cell>
        </row>
        <row r="2494">
          <cell r="E2494" t="str">
            <v>790320</v>
          </cell>
          <cell r="F2494" t="str">
            <v>大阪府営四宮鉄筋</v>
          </cell>
        </row>
        <row r="2495">
          <cell r="E2495" t="str">
            <v>790330</v>
          </cell>
          <cell r="F2495" t="str">
            <v>大阪府営此花鉄筋</v>
          </cell>
        </row>
        <row r="2496">
          <cell r="E2496" t="str">
            <v>790340</v>
          </cell>
          <cell r="F2496" t="str">
            <v>大阪府営崇禅寺鉄筋</v>
          </cell>
        </row>
        <row r="2497">
          <cell r="E2497" t="str">
            <v>790350</v>
          </cell>
          <cell r="F2497" t="str">
            <v>大阪府営放出</v>
          </cell>
        </row>
        <row r="2498">
          <cell r="E2498" t="str">
            <v>790360</v>
          </cell>
          <cell r="F2498" t="str">
            <v>大阪府営花園</v>
          </cell>
        </row>
        <row r="2499">
          <cell r="E2499" t="str">
            <v>790370</v>
          </cell>
          <cell r="F2499" t="str">
            <v>大阪府営毛馬東</v>
          </cell>
        </row>
        <row r="2500">
          <cell r="E2500" t="str">
            <v>790380</v>
          </cell>
          <cell r="F2500" t="str">
            <v>大阪府営毛馬西</v>
          </cell>
        </row>
        <row r="2501">
          <cell r="E2501" t="str">
            <v>790390</v>
          </cell>
          <cell r="F2501" t="str">
            <v>大阪府営内代</v>
          </cell>
        </row>
        <row r="2502">
          <cell r="E2502" t="str">
            <v>790400</v>
          </cell>
          <cell r="F2502" t="str">
            <v>大阪府営千鳥橋</v>
          </cell>
        </row>
        <row r="2503">
          <cell r="E2503" t="str">
            <v>790410</v>
          </cell>
          <cell r="F2503" t="str">
            <v>大阪府営島屋</v>
          </cell>
        </row>
        <row r="2504">
          <cell r="E2504" t="str">
            <v>790420</v>
          </cell>
          <cell r="F2504" t="str">
            <v>大阪府営酉島</v>
          </cell>
        </row>
        <row r="2505">
          <cell r="E2505" t="str">
            <v>790430</v>
          </cell>
          <cell r="F2505" t="str">
            <v>大阪府営伝法</v>
          </cell>
        </row>
        <row r="2506">
          <cell r="E2506" t="str">
            <v>790440</v>
          </cell>
          <cell r="F2506" t="str">
            <v>大阪府営寺山</v>
          </cell>
        </row>
        <row r="2507">
          <cell r="E2507" t="str">
            <v>790450</v>
          </cell>
          <cell r="F2507" t="str">
            <v>大阪府営上町</v>
          </cell>
        </row>
        <row r="2508">
          <cell r="E2508" t="str">
            <v>790460</v>
          </cell>
          <cell r="F2508" t="str">
            <v>大阪府営筆ケ崎</v>
          </cell>
        </row>
        <row r="2509">
          <cell r="E2509" t="str">
            <v>790470</v>
          </cell>
          <cell r="F2509" t="str">
            <v>大阪府営夕陽ケ丘</v>
          </cell>
        </row>
        <row r="2510">
          <cell r="E2510" t="str">
            <v>790480</v>
          </cell>
          <cell r="F2510" t="str">
            <v>大阪府営椎寺</v>
          </cell>
        </row>
        <row r="2511">
          <cell r="E2511" t="str">
            <v>790490</v>
          </cell>
          <cell r="F2511" t="str">
            <v>大阪府営筆ヶ崎</v>
          </cell>
        </row>
        <row r="2512">
          <cell r="E2512" t="str">
            <v>790500</v>
          </cell>
          <cell r="F2512" t="str">
            <v>大阪府営大淀</v>
          </cell>
        </row>
        <row r="2513">
          <cell r="E2513" t="str">
            <v>790510</v>
          </cell>
          <cell r="F2513" t="str">
            <v>大阪府営中津</v>
          </cell>
        </row>
        <row r="2514">
          <cell r="E2514" t="str">
            <v>790520</v>
          </cell>
          <cell r="F2514" t="str">
            <v>大阪府営姫島</v>
          </cell>
        </row>
        <row r="2515">
          <cell r="E2515" t="str">
            <v>790530</v>
          </cell>
          <cell r="F2515" t="str">
            <v>大阪府営大和田川</v>
          </cell>
        </row>
        <row r="2516">
          <cell r="E2516" t="str">
            <v>790540</v>
          </cell>
          <cell r="F2516" t="str">
            <v>大阪府営歌島</v>
          </cell>
        </row>
        <row r="2517">
          <cell r="E2517" t="str">
            <v>790550</v>
          </cell>
          <cell r="F2517" t="str">
            <v>大阪府営姫島</v>
          </cell>
        </row>
        <row r="2518">
          <cell r="E2518" t="str">
            <v>790560</v>
          </cell>
          <cell r="F2518" t="str">
            <v>大阪府営出来島</v>
          </cell>
        </row>
        <row r="2519">
          <cell r="E2519" t="str">
            <v>790570</v>
          </cell>
          <cell r="F2519" t="str">
            <v>大阪府営南江口</v>
          </cell>
        </row>
        <row r="2520">
          <cell r="E2520" t="str">
            <v>790580</v>
          </cell>
          <cell r="F2520" t="str">
            <v>大阪府営上新庄</v>
          </cell>
        </row>
        <row r="2521">
          <cell r="E2521" t="str">
            <v>790590</v>
          </cell>
          <cell r="F2521" t="str">
            <v>大阪府営下新庄</v>
          </cell>
        </row>
        <row r="2522">
          <cell r="E2522" t="str">
            <v>790600</v>
          </cell>
          <cell r="F2522" t="str">
            <v>大阪府営下新庄鉄筋</v>
          </cell>
        </row>
        <row r="2523">
          <cell r="E2523" t="str">
            <v>790610</v>
          </cell>
          <cell r="F2523" t="str">
            <v>大阪府営淡路本町</v>
          </cell>
        </row>
        <row r="2524">
          <cell r="E2524" t="str">
            <v>790620</v>
          </cell>
          <cell r="F2524" t="str">
            <v>大阪府営小松</v>
          </cell>
        </row>
        <row r="2525">
          <cell r="E2525" t="str">
            <v>790630</v>
          </cell>
          <cell r="F2525" t="str">
            <v>大阪府営崇禅寺</v>
          </cell>
        </row>
        <row r="2526">
          <cell r="E2526" t="str">
            <v>790640</v>
          </cell>
          <cell r="F2526" t="str">
            <v>大阪府営西淡路</v>
          </cell>
        </row>
        <row r="2527">
          <cell r="E2527" t="str">
            <v>790650</v>
          </cell>
          <cell r="F2527" t="str">
            <v>大阪府営北江口</v>
          </cell>
        </row>
        <row r="2528">
          <cell r="E2528" t="str">
            <v>790660</v>
          </cell>
          <cell r="F2528" t="str">
            <v>大阪府営井高野</v>
          </cell>
        </row>
        <row r="2529">
          <cell r="E2529" t="str">
            <v>790670</v>
          </cell>
          <cell r="F2529" t="str">
            <v>大阪府営淡路</v>
          </cell>
        </row>
        <row r="2530">
          <cell r="E2530" t="str">
            <v>790680</v>
          </cell>
          <cell r="F2530" t="str">
            <v>大阪府営菅原</v>
          </cell>
        </row>
        <row r="2531">
          <cell r="E2531" t="str">
            <v>790690</v>
          </cell>
          <cell r="F2531" t="str">
            <v>大阪府営東中島</v>
          </cell>
        </row>
        <row r="2532">
          <cell r="E2532" t="str">
            <v>790700</v>
          </cell>
          <cell r="F2532" t="str">
            <v>大阪府営豊新</v>
          </cell>
        </row>
        <row r="2533">
          <cell r="E2533" t="str">
            <v>790710</v>
          </cell>
          <cell r="F2533" t="str">
            <v>大阪府営下新庄４丁目</v>
          </cell>
        </row>
        <row r="2534">
          <cell r="E2534" t="str">
            <v>790720</v>
          </cell>
          <cell r="F2534" t="str">
            <v>大阪府営南生野</v>
          </cell>
        </row>
        <row r="2535">
          <cell r="E2535" t="str">
            <v>790730</v>
          </cell>
          <cell r="F2535" t="str">
            <v>大阪府営橋寺</v>
          </cell>
        </row>
        <row r="2536">
          <cell r="E2536" t="str">
            <v>790740</v>
          </cell>
          <cell r="F2536" t="str">
            <v>大阪府営城北</v>
          </cell>
        </row>
        <row r="2537">
          <cell r="E2537" t="str">
            <v>790750</v>
          </cell>
          <cell r="F2537" t="str">
            <v>大阪府営太子橋</v>
          </cell>
        </row>
        <row r="2538">
          <cell r="E2538" t="str">
            <v>790760</v>
          </cell>
          <cell r="F2538" t="str">
            <v>大阪府営太子橋３丁目</v>
          </cell>
        </row>
        <row r="2539">
          <cell r="E2539" t="str">
            <v>790770</v>
          </cell>
          <cell r="F2539" t="str">
            <v>大阪府営今福北</v>
          </cell>
        </row>
        <row r="2540">
          <cell r="E2540" t="str">
            <v>790780</v>
          </cell>
          <cell r="F2540" t="str">
            <v>大阪府営今福中</v>
          </cell>
        </row>
        <row r="2541">
          <cell r="E2541" t="str">
            <v>790790</v>
          </cell>
          <cell r="F2541" t="str">
            <v>大阪府営今福南</v>
          </cell>
        </row>
        <row r="2542">
          <cell r="E2542" t="str">
            <v>790800</v>
          </cell>
          <cell r="F2542" t="str">
            <v>大阪府営すみれ</v>
          </cell>
        </row>
        <row r="2543">
          <cell r="E2543" t="str">
            <v>790810</v>
          </cell>
          <cell r="F2543" t="str">
            <v>大阪府営すみれ北</v>
          </cell>
        </row>
        <row r="2544">
          <cell r="E2544" t="str">
            <v>790820</v>
          </cell>
          <cell r="F2544" t="str">
            <v>大阪府営諏訪</v>
          </cell>
        </row>
        <row r="2545">
          <cell r="E2545" t="str">
            <v>790830</v>
          </cell>
          <cell r="F2545" t="str">
            <v>大阪府営北畠</v>
          </cell>
        </row>
        <row r="2546">
          <cell r="E2546" t="str">
            <v>790840</v>
          </cell>
          <cell r="F2546" t="str">
            <v>大阪府営帝塚山</v>
          </cell>
        </row>
        <row r="2547">
          <cell r="E2547" t="str">
            <v>790850</v>
          </cell>
          <cell r="F2547" t="str">
            <v>大阪府営北畠</v>
          </cell>
        </row>
        <row r="2548">
          <cell r="E2548" t="str">
            <v>790860</v>
          </cell>
          <cell r="F2548" t="str">
            <v>大阪府営帝塚山</v>
          </cell>
        </row>
        <row r="2549">
          <cell r="E2549" t="str">
            <v>790870</v>
          </cell>
          <cell r="F2549" t="str">
            <v>大阪府営長居</v>
          </cell>
        </row>
        <row r="2550">
          <cell r="E2550" t="str">
            <v>790880</v>
          </cell>
          <cell r="F2550" t="str">
            <v>大阪府営鶴ヶ丘</v>
          </cell>
        </row>
        <row r="2551">
          <cell r="E2551" t="str">
            <v>790890</v>
          </cell>
          <cell r="F2551" t="str">
            <v>大阪府営西長居</v>
          </cell>
        </row>
        <row r="2552">
          <cell r="E2552" t="str">
            <v>790900</v>
          </cell>
          <cell r="F2552" t="str">
            <v>大阪府営両国</v>
          </cell>
        </row>
        <row r="2553">
          <cell r="E2553" t="str">
            <v>790910</v>
          </cell>
          <cell r="F2553" t="str">
            <v>大阪府営苅田</v>
          </cell>
        </row>
        <row r="2554">
          <cell r="E2554" t="str">
            <v>790920</v>
          </cell>
          <cell r="F2554" t="str">
            <v>大阪府営苅田北</v>
          </cell>
        </row>
        <row r="2555">
          <cell r="E2555" t="str">
            <v>790930</v>
          </cell>
          <cell r="F2555" t="str">
            <v>大阪府営両国東</v>
          </cell>
        </row>
        <row r="2556">
          <cell r="E2556" t="str">
            <v>790940</v>
          </cell>
          <cell r="F2556" t="str">
            <v>大阪府営長居１丁目</v>
          </cell>
        </row>
        <row r="2557">
          <cell r="E2557" t="str">
            <v>790950</v>
          </cell>
          <cell r="F2557" t="str">
            <v>大阪府営苅田北</v>
          </cell>
        </row>
        <row r="2558">
          <cell r="E2558" t="str">
            <v>790960</v>
          </cell>
          <cell r="F2558" t="str">
            <v>大阪府営墨江</v>
          </cell>
        </row>
        <row r="2559">
          <cell r="E2559" t="str">
            <v>790970</v>
          </cell>
          <cell r="F2559" t="str">
            <v>大阪府営長居西</v>
          </cell>
        </row>
        <row r="2560">
          <cell r="E2560" t="str">
            <v>790980</v>
          </cell>
          <cell r="F2560" t="str">
            <v>大阪府営清水丘</v>
          </cell>
        </row>
        <row r="2561">
          <cell r="E2561" t="str">
            <v>790990</v>
          </cell>
          <cell r="F2561" t="str">
            <v>大阪府営遠里小野</v>
          </cell>
        </row>
        <row r="2562">
          <cell r="E2562" t="str">
            <v>791000</v>
          </cell>
          <cell r="F2562" t="str">
            <v>大阪府営苅田</v>
          </cell>
        </row>
        <row r="2563">
          <cell r="E2563" t="str">
            <v>791010</v>
          </cell>
          <cell r="F2563" t="str">
            <v>大阪府営矢田部</v>
          </cell>
        </row>
        <row r="2564">
          <cell r="E2564" t="str">
            <v>791020</v>
          </cell>
          <cell r="F2564" t="str">
            <v>大阪府営上大和川</v>
          </cell>
        </row>
        <row r="2565">
          <cell r="E2565" t="str">
            <v>791030</v>
          </cell>
          <cell r="F2565" t="str">
            <v>大阪府営公園南矢田</v>
          </cell>
        </row>
        <row r="2566">
          <cell r="E2566" t="str">
            <v>791040</v>
          </cell>
          <cell r="F2566" t="str">
            <v>大阪府営天下茶屋</v>
          </cell>
        </row>
        <row r="2567">
          <cell r="E2567" t="str">
            <v>791050</v>
          </cell>
          <cell r="F2567" t="str">
            <v>大阪府営松</v>
          </cell>
        </row>
        <row r="2568">
          <cell r="E2568" t="str">
            <v>791060</v>
          </cell>
          <cell r="F2568" t="str">
            <v>大阪府営西中島</v>
          </cell>
        </row>
        <row r="2569">
          <cell r="E2569" t="str">
            <v>791070</v>
          </cell>
          <cell r="F2569" t="str">
            <v>大阪府営東三国</v>
          </cell>
        </row>
        <row r="2570">
          <cell r="E2570" t="str">
            <v>791080</v>
          </cell>
          <cell r="F2570" t="str">
            <v>大阪府営西三国</v>
          </cell>
        </row>
        <row r="2571">
          <cell r="E2571" t="str">
            <v>791090</v>
          </cell>
          <cell r="F2571" t="str">
            <v>大阪府営横堤</v>
          </cell>
        </row>
        <row r="2572">
          <cell r="E2572" t="str">
            <v>791100</v>
          </cell>
          <cell r="F2572" t="str">
            <v>大阪府営諸口</v>
          </cell>
        </row>
        <row r="2573">
          <cell r="E2573" t="str">
            <v>791110</v>
          </cell>
          <cell r="F2573" t="str">
            <v>大阪府営焼野</v>
          </cell>
        </row>
        <row r="2574">
          <cell r="E2574" t="str">
            <v>791120</v>
          </cell>
          <cell r="F2574" t="str">
            <v>大阪府営柴谷</v>
          </cell>
        </row>
        <row r="2575">
          <cell r="E2575" t="str">
            <v>791130</v>
          </cell>
          <cell r="F2575" t="str">
            <v>大阪府営住之江</v>
          </cell>
        </row>
        <row r="2576">
          <cell r="E2576" t="str">
            <v>791140</v>
          </cell>
          <cell r="F2576" t="str">
            <v>大阪府営柴谷</v>
          </cell>
        </row>
        <row r="2577">
          <cell r="E2577" t="str">
            <v>791150</v>
          </cell>
          <cell r="F2577" t="str">
            <v>大阪府営長吉</v>
          </cell>
        </row>
        <row r="2578">
          <cell r="E2578" t="str">
            <v>791160</v>
          </cell>
          <cell r="F2578" t="str">
            <v>大阪府営喜連</v>
          </cell>
        </row>
        <row r="2579">
          <cell r="E2579" t="str">
            <v>791170</v>
          </cell>
          <cell r="F2579" t="str">
            <v>大阪府営瓜破東</v>
          </cell>
        </row>
        <row r="2580">
          <cell r="E2580" t="str">
            <v>791180</v>
          </cell>
          <cell r="F2580" t="str">
            <v>大阪府営瓜破</v>
          </cell>
        </row>
        <row r="2581">
          <cell r="E2581" t="str">
            <v>791190</v>
          </cell>
          <cell r="F2581" t="str">
            <v>大阪府営高野大橋</v>
          </cell>
        </row>
        <row r="2582">
          <cell r="E2582" t="str">
            <v>791200</v>
          </cell>
          <cell r="F2582" t="str">
            <v>大阪府営瓜破国塚</v>
          </cell>
        </row>
        <row r="2583">
          <cell r="E2583" t="str">
            <v>791210</v>
          </cell>
          <cell r="F2583" t="str">
            <v>大阪府営瓜破東８丁目</v>
          </cell>
        </row>
        <row r="2584">
          <cell r="E2584" t="str">
            <v>791220</v>
          </cell>
          <cell r="F2584" t="str">
            <v>大阪府営瓜破西</v>
          </cell>
        </row>
        <row r="2585">
          <cell r="E2585" t="str">
            <v>791230</v>
          </cell>
          <cell r="F2585" t="str">
            <v>大阪府営瓜破東１丁目</v>
          </cell>
        </row>
        <row r="2586">
          <cell r="E2586" t="str">
            <v>791240</v>
          </cell>
          <cell r="F2586" t="str">
            <v>大阪府営瓜破２丁目</v>
          </cell>
        </row>
        <row r="2587">
          <cell r="E2587" t="str">
            <v>791250</v>
          </cell>
          <cell r="F2587" t="str">
            <v>大阪府営庄内西</v>
          </cell>
        </row>
        <row r="2588">
          <cell r="E2588" t="str">
            <v>791260</v>
          </cell>
          <cell r="F2588" t="str">
            <v>大阪府営庄内北</v>
          </cell>
        </row>
        <row r="2589">
          <cell r="E2589" t="str">
            <v>791270</v>
          </cell>
          <cell r="F2589" t="str">
            <v>大阪府営新千里北</v>
          </cell>
        </row>
        <row r="2590">
          <cell r="E2590" t="str">
            <v>791280</v>
          </cell>
          <cell r="F2590" t="str">
            <v>大阪府営新千里東</v>
          </cell>
        </row>
        <row r="2591">
          <cell r="E2591" t="str">
            <v>791290</v>
          </cell>
          <cell r="F2591" t="str">
            <v>大阪府営新千里南</v>
          </cell>
        </row>
        <row r="2592">
          <cell r="E2592" t="str">
            <v>791300</v>
          </cell>
          <cell r="F2592" t="str">
            <v>大阪府営桜塚</v>
          </cell>
        </row>
        <row r="2593">
          <cell r="E2593" t="str">
            <v>791310</v>
          </cell>
          <cell r="F2593" t="str">
            <v>大阪府営庄内</v>
          </cell>
        </row>
        <row r="2594">
          <cell r="E2594" t="str">
            <v>791320</v>
          </cell>
          <cell r="F2594" t="str">
            <v>大阪府営西緑丘</v>
          </cell>
        </row>
        <row r="2595">
          <cell r="E2595" t="str">
            <v>791330</v>
          </cell>
          <cell r="F2595" t="str">
            <v>大阪府営豊中豊南</v>
          </cell>
        </row>
        <row r="2596">
          <cell r="E2596" t="str">
            <v>791340</v>
          </cell>
          <cell r="F2596" t="str">
            <v>大阪府営豊中島江</v>
          </cell>
        </row>
        <row r="2597">
          <cell r="E2597" t="str">
            <v>791350</v>
          </cell>
          <cell r="F2597" t="str">
            <v>大阪府営豊中春日</v>
          </cell>
        </row>
        <row r="2598">
          <cell r="E2598" t="str">
            <v>791360</v>
          </cell>
          <cell r="F2598" t="str">
            <v>大阪府営豊中上津島</v>
          </cell>
        </row>
        <row r="2599">
          <cell r="E2599" t="str">
            <v>791370</v>
          </cell>
          <cell r="F2599" t="str">
            <v>大阪府営豊中服部本町</v>
          </cell>
        </row>
        <row r="2600">
          <cell r="E2600" t="str">
            <v>791380</v>
          </cell>
          <cell r="F2600" t="str">
            <v>大阪府営豊中上新田</v>
          </cell>
        </row>
        <row r="2601">
          <cell r="E2601" t="str">
            <v>791390</v>
          </cell>
          <cell r="F2601" t="str">
            <v>大阪府営豊中北緑丘</v>
          </cell>
        </row>
        <row r="2602">
          <cell r="E2602" t="str">
            <v>791400</v>
          </cell>
          <cell r="F2602" t="str">
            <v>大阪府営豊中新千里北</v>
          </cell>
        </row>
        <row r="2603">
          <cell r="E2603" t="str">
            <v>791410</v>
          </cell>
          <cell r="F2603" t="str">
            <v>大阪府営豊中新千里東</v>
          </cell>
        </row>
        <row r="2604">
          <cell r="E2604" t="str">
            <v>791420</v>
          </cell>
          <cell r="F2604" t="str">
            <v>大阪府営豊中新千里南</v>
          </cell>
        </row>
        <row r="2605">
          <cell r="E2605" t="str">
            <v>791430</v>
          </cell>
          <cell r="F2605" t="str">
            <v>大阪府営池田鉄筋</v>
          </cell>
        </row>
        <row r="2606">
          <cell r="E2606" t="str">
            <v>791440</v>
          </cell>
          <cell r="F2606" t="str">
            <v>大阪府営池田神田</v>
          </cell>
        </row>
        <row r="2607">
          <cell r="E2607" t="str">
            <v>791450</v>
          </cell>
          <cell r="F2607" t="str">
            <v>大阪府営池田伏尾台</v>
          </cell>
        </row>
        <row r="2608">
          <cell r="E2608" t="str">
            <v>791460</v>
          </cell>
          <cell r="F2608" t="str">
            <v>大阪府営池田城南</v>
          </cell>
        </row>
        <row r="2609">
          <cell r="E2609" t="str">
            <v>791470</v>
          </cell>
          <cell r="F2609" t="str">
            <v>大阪府営千里佐竹台</v>
          </cell>
        </row>
        <row r="2610">
          <cell r="E2610" t="str">
            <v>791480</v>
          </cell>
          <cell r="F2610" t="str">
            <v>大阪府営千里高野台</v>
          </cell>
        </row>
        <row r="2611">
          <cell r="E2611" t="str">
            <v>791490</v>
          </cell>
          <cell r="F2611" t="str">
            <v>大阪府営千里藤白台</v>
          </cell>
        </row>
        <row r="2612">
          <cell r="E2612" t="str">
            <v>791500</v>
          </cell>
          <cell r="F2612" t="str">
            <v>大阪府営千里古江台</v>
          </cell>
        </row>
        <row r="2613">
          <cell r="E2613" t="str">
            <v>791510</v>
          </cell>
          <cell r="F2613" t="str">
            <v>大阪府営千里青山台</v>
          </cell>
        </row>
        <row r="2614">
          <cell r="E2614" t="str">
            <v>791520</v>
          </cell>
          <cell r="F2614" t="str">
            <v>大阪府営千里竹見台</v>
          </cell>
        </row>
        <row r="2615">
          <cell r="E2615" t="str">
            <v>791530</v>
          </cell>
          <cell r="F2615" t="str">
            <v>大阪府営千里桃山台</v>
          </cell>
        </row>
        <row r="2616">
          <cell r="E2616" t="str">
            <v>791540</v>
          </cell>
          <cell r="F2616" t="str">
            <v>大阪府営千里高野台</v>
          </cell>
        </row>
        <row r="2617">
          <cell r="E2617" t="str">
            <v>791550</v>
          </cell>
          <cell r="F2617" t="str">
            <v>大阪府営千里佐竹台</v>
          </cell>
        </row>
        <row r="2618">
          <cell r="E2618" t="str">
            <v>791560</v>
          </cell>
          <cell r="F2618" t="str">
            <v>大阪府営吹田佐竹台</v>
          </cell>
        </row>
        <row r="2619">
          <cell r="E2619" t="str">
            <v>791570</v>
          </cell>
          <cell r="F2619" t="str">
            <v>大阪府営吹田高野台</v>
          </cell>
        </row>
        <row r="2620">
          <cell r="E2620" t="str">
            <v>791580</v>
          </cell>
          <cell r="F2620" t="str">
            <v>大阪府営吹田藤白台</v>
          </cell>
        </row>
        <row r="2621">
          <cell r="E2621" t="str">
            <v>791590</v>
          </cell>
          <cell r="F2621" t="str">
            <v>大阪府営吹田古江台</v>
          </cell>
        </row>
        <row r="2622">
          <cell r="E2622" t="str">
            <v>791600</v>
          </cell>
          <cell r="F2622" t="str">
            <v>大阪府営吹田青山台</v>
          </cell>
        </row>
        <row r="2623">
          <cell r="E2623" t="str">
            <v>791610</v>
          </cell>
          <cell r="F2623" t="str">
            <v>大阪府営吹田竹見台</v>
          </cell>
        </row>
        <row r="2624">
          <cell r="E2624" t="str">
            <v>791620</v>
          </cell>
          <cell r="F2624" t="str">
            <v>大阪府営吹田桃山台</v>
          </cell>
        </row>
        <row r="2625">
          <cell r="E2625" t="str">
            <v>791630</v>
          </cell>
          <cell r="F2625" t="str">
            <v>大阪府営箕面</v>
          </cell>
        </row>
        <row r="2626">
          <cell r="E2626" t="str">
            <v>791640</v>
          </cell>
          <cell r="F2626" t="str">
            <v>大阪府営箕面桜</v>
          </cell>
        </row>
        <row r="2627">
          <cell r="E2627" t="str">
            <v>791650</v>
          </cell>
          <cell r="F2627" t="str">
            <v>大阪府営箕面新稲</v>
          </cell>
        </row>
        <row r="2628">
          <cell r="E2628" t="str">
            <v>791660</v>
          </cell>
          <cell r="F2628" t="str">
            <v>大阪府営岸部第１</v>
          </cell>
        </row>
        <row r="2629">
          <cell r="E2629" t="str">
            <v>791670</v>
          </cell>
          <cell r="F2629" t="str">
            <v>大阪府営吹田山田西</v>
          </cell>
        </row>
        <row r="2630">
          <cell r="E2630" t="str">
            <v>791680</v>
          </cell>
          <cell r="F2630" t="str">
            <v>大阪府営吹田山田西第２</v>
          </cell>
        </row>
        <row r="2631">
          <cell r="E2631" t="str">
            <v>791690</v>
          </cell>
          <cell r="F2631" t="str">
            <v>大阪府営吹田岸部</v>
          </cell>
        </row>
        <row r="2632">
          <cell r="E2632" t="str">
            <v>791700</v>
          </cell>
          <cell r="F2632" t="str">
            <v>大阪府営吹田川園</v>
          </cell>
        </row>
        <row r="2633">
          <cell r="E2633" t="str">
            <v>791710</v>
          </cell>
          <cell r="F2633" t="str">
            <v>大阪府営高槻</v>
          </cell>
        </row>
        <row r="2634">
          <cell r="E2634" t="str">
            <v>791720</v>
          </cell>
          <cell r="F2634" t="str">
            <v>大阪府営高槻芝生</v>
          </cell>
        </row>
        <row r="2635">
          <cell r="E2635" t="str">
            <v>791730</v>
          </cell>
          <cell r="F2635" t="str">
            <v>大阪府営高槻深沢</v>
          </cell>
        </row>
        <row r="2636">
          <cell r="E2636" t="str">
            <v>791740</v>
          </cell>
          <cell r="F2636" t="str">
            <v>大阪府営高槻下田部</v>
          </cell>
        </row>
        <row r="2637">
          <cell r="E2637" t="str">
            <v>791750</v>
          </cell>
          <cell r="F2637" t="str">
            <v>大阪府営高槻柱本</v>
          </cell>
        </row>
        <row r="2638">
          <cell r="E2638" t="str">
            <v>791760</v>
          </cell>
          <cell r="F2638" t="str">
            <v>大阪府営高槻宮ヶ谷</v>
          </cell>
        </row>
        <row r="2639">
          <cell r="E2639" t="str">
            <v>791770</v>
          </cell>
          <cell r="F2639" t="str">
            <v>大阪府営高槻氷室</v>
          </cell>
        </row>
        <row r="2640">
          <cell r="E2640" t="str">
            <v>791780</v>
          </cell>
          <cell r="F2640" t="str">
            <v>大阪府営高槻赤大路</v>
          </cell>
        </row>
        <row r="2641">
          <cell r="E2641" t="str">
            <v>791790</v>
          </cell>
          <cell r="F2641" t="str">
            <v>大阪府営高槻五領</v>
          </cell>
        </row>
        <row r="2642">
          <cell r="E2642" t="str">
            <v>791800</v>
          </cell>
          <cell r="F2642" t="str">
            <v>大阪府営高槻沢良木</v>
          </cell>
        </row>
        <row r="2643">
          <cell r="E2643" t="str">
            <v>791810</v>
          </cell>
          <cell r="F2643" t="str">
            <v>大阪府営高槻栄町</v>
          </cell>
        </row>
        <row r="2644">
          <cell r="E2644" t="str">
            <v>791820</v>
          </cell>
          <cell r="F2644" t="str">
            <v>大阪府営高槻城東</v>
          </cell>
        </row>
        <row r="2645">
          <cell r="E2645" t="str">
            <v>791830</v>
          </cell>
          <cell r="F2645" t="str">
            <v>大阪府営高槻天川</v>
          </cell>
        </row>
        <row r="2646">
          <cell r="E2646" t="str">
            <v>791840</v>
          </cell>
          <cell r="F2646" t="str">
            <v>大阪府営高槻津之江</v>
          </cell>
        </row>
        <row r="2647">
          <cell r="E2647" t="str">
            <v>791850</v>
          </cell>
          <cell r="F2647" t="str">
            <v>大阪府営高槻深沢</v>
          </cell>
        </row>
        <row r="2648">
          <cell r="E2648" t="str">
            <v>791860</v>
          </cell>
          <cell r="F2648" t="str">
            <v>大阪府営高槻芝生</v>
          </cell>
        </row>
        <row r="2649">
          <cell r="E2649" t="str">
            <v>791870</v>
          </cell>
          <cell r="F2649" t="str">
            <v>大阪府営高槻八丁畷</v>
          </cell>
        </row>
        <row r="2650">
          <cell r="E2650" t="str">
            <v>791871</v>
          </cell>
          <cell r="F2650" t="str">
            <v>大阪府営高槻登町</v>
          </cell>
        </row>
        <row r="2651">
          <cell r="E2651" t="str">
            <v>791880</v>
          </cell>
          <cell r="F2651" t="str">
            <v>大阪府営茨木鉄筋</v>
          </cell>
        </row>
        <row r="2652">
          <cell r="E2652" t="str">
            <v>791890</v>
          </cell>
          <cell r="F2652" t="str">
            <v>大阪府営茨木福井</v>
          </cell>
        </row>
        <row r="2653">
          <cell r="E2653" t="str">
            <v>791900</v>
          </cell>
          <cell r="F2653" t="str">
            <v>大阪府営茨木郡山</v>
          </cell>
        </row>
        <row r="2654">
          <cell r="E2654" t="str">
            <v>791910</v>
          </cell>
          <cell r="F2654" t="str">
            <v>大阪府営茨木安威</v>
          </cell>
        </row>
        <row r="2655">
          <cell r="E2655" t="str">
            <v>791920</v>
          </cell>
          <cell r="F2655" t="str">
            <v>大阪府営茨木松ヶ本</v>
          </cell>
        </row>
        <row r="2656">
          <cell r="E2656" t="str">
            <v>791930</v>
          </cell>
          <cell r="F2656" t="str">
            <v>大阪府営茨木玉水</v>
          </cell>
        </row>
        <row r="2657">
          <cell r="E2657" t="str">
            <v>791940</v>
          </cell>
          <cell r="F2657" t="str">
            <v>大阪府営茨木東奈良</v>
          </cell>
        </row>
        <row r="2658">
          <cell r="E2658" t="str">
            <v>791950</v>
          </cell>
          <cell r="F2658" t="str">
            <v>大阪府営茨木玉櫛</v>
          </cell>
        </row>
        <row r="2659">
          <cell r="E2659" t="str">
            <v>791960</v>
          </cell>
          <cell r="F2659" t="str">
            <v>大阪府営茨木三島丘</v>
          </cell>
        </row>
        <row r="2660">
          <cell r="E2660" t="str">
            <v>791970</v>
          </cell>
          <cell r="F2660" t="str">
            <v>大阪府営茨木西福井</v>
          </cell>
        </row>
        <row r="2661">
          <cell r="E2661" t="str">
            <v>791971</v>
          </cell>
          <cell r="F2661" t="str">
            <v>大阪府営茨木南安威</v>
          </cell>
        </row>
        <row r="2662">
          <cell r="E2662" t="str">
            <v>791980</v>
          </cell>
          <cell r="F2662" t="str">
            <v>大阪府営摂津南別府</v>
          </cell>
        </row>
        <row r="2663">
          <cell r="E2663" t="str">
            <v>791990</v>
          </cell>
          <cell r="F2663" t="str">
            <v>大阪府営摂津味生</v>
          </cell>
        </row>
        <row r="2664">
          <cell r="E2664" t="str">
            <v>792000</v>
          </cell>
          <cell r="F2664" t="str">
            <v>大阪府営摂津正雀</v>
          </cell>
        </row>
        <row r="2665">
          <cell r="E2665" t="str">
            <v>792010</v>
          </cell>
          <cell r="F2665" t="str">
            <v>大阪府営摂津鳥飼西</v>
          </cell>
        </row>
        <row r="2666">
          <cell r="E2666" t="str">
            <v>792020</v>
          </cell>
          <cell r="F2666" t="str">
            <v>大阪府営摂津鳥飼野々</v>
          </cell>
        </row>
        <row r="2667">
          <cell r="E2667" t="str">
            <v>792030</v>
          </cell>
          <cell r="F2667" t="str">
            <v>大阪府営島本江川</v>
          </cell>
        </row>
        <row r="2668">
          <cell r="E2668" t="str">
            <v>792040</v>
          </cell>
          <cell r="F2668" t="str">
            <v>大阪府営寺方</v>
          </cell>
        </row>
        <row r="2669">
          <cell r="E2669" t="str">
            <v>792050</v>
          </cell>
          <cell r="F2669" t="str">
            <v>大阪府営守口佐太中</v>
          </cell>
        </row>
        <row r="2670">
          <cell r="E2670" t="str">
            <v>792060</v>
          </cell>
          <cell r="F2670" t="str">
            <v>大阪府営守口錦通</v>
          </cell>
        </row>
        <row r="2671">
          <cell r="E2671" t="str">
            <v>792070</v>
          </cell>
          <cell r="F2671" t="str">
            <v>大阪府営守口淀江</v>
          </cell>
        </row>
        <row r="2672">
          <cell r="E2672" t="str">
            <v>792080</v>
          </cell>
          <cell r="F2672" t="str">
            <v>大阪府営守口金田南</v>
          </cell>
        </row>
        <row r="2673">
          <cell r="E2673" t="str">
            <v>792090</v>
          </cell>
          <cell r="F2673" t="str">
            <v>大阪府営守口藤田</v>
          </cell>
        </row>
        <row r="2674">
          <cell r="E2674" t="str">
            <v>792100</v>
          </cell>
          <cell r="F2674" t="str">
            <v>大阪府営守口八雲北</v>
          </cell>
        </row>
        <row r="2675">
          <cell r="E2675" t="str">
            <v>792110</v>
          </cell>
          <cell r="F2675" t="str">
            <v>大阪府営守口金田北</v>
          </cell>
        </row>
        <row r="2676">
          <cell r="E2676" t="str">
            <v>792120</v>
          </cell>
          <cell r="F2676" t="str">
            <v>大阪府営守口佐太東</v>
          </cell>
        </row>
        <row r="2677">
          <cell r="E2677" t="str">
            <v>792130</v>
          </cell>
          <cell r="F2677" t="str">
            <v>大阪府営守口寺方</v>
          </cell>
        </row>
        <row r="2678">
          <cell r="E2678" t="str">
            <v>792140</v>
          </cell>
          <cell r="F2678" t="str">
            <v>大阪府営牧野</v>
          </cell>
        </row>
        <row r="2679">
          <cell r="E2679" t="str">
            <v>792150</v>
          </cell>
          <cell r="F2679" t="str">
            <v>大阪府営枚方</v>
          </cell>
        </row>
        <row r="2680">
          <cell r="E2680" t="str">
            <v>792160</v>
          </cell>
          <cell r="F2680" t="str">
            <v>大阪府営牧野東</v>
          </cell>
        </row>
        <row r="2681">
          <cell r="E2681" t="str">
            <v>792170</v>
          </cell>
          <cell r="F2681" t="str">
            <v>大阪府営枚方三栗</v>
          </cell>
        </row>
        <row r="2682">
          <cell r="E2682" t="str">
            <v>792180</v>
          </cell>
          <cell r="F2682" t="str">
            <v>大阪府営牧野北</v>
          </cell>
        </row>
        <row r="2683">
          <cell r="E2683" t="str">
            <v>792190</v>
          </cell>
          <cell r="F2683" t="str">
            <v>大阪府営村野</v>
          </cell>
        </row>
        <row r="2684">
          <cell r="E2684" t="str">
            <v>792200</v>
          </cell>
          <cell r="F2684" t="str">
            <v>大阪府営枚方田ノ口</v>
          </cell>
        </row>
        <row r="2685">
          <cell r="E2685" t="str">
            <v>792210</v>
          </cell>
          <cell r="F2685" t="str">
            <v>大阪府営枚方招提</v>
          </cell>
        </row>
        <row r="2686">
          <cell r="E2686" t="str">
            <v>792220</v>
          </cell>
          <cell r="F2686" t="str">
            <v>大阪府営枚方高田</v>
          </cell>
        </row>
        <row r="2687">
          <cell r="E2687" t="str">
            <v>792230</v>
          </cell>
          <cell r="F2687" t="str">
            <v>大阪府営枚方招提第２</v>
          </cell>
        </row>
        <row r="2688">
          <cell r="E2688" t="str">
            <v>792240</v>
          </cell>
          <cell r="F2688" t="str">
            <v>大阪府営枚方津田第２</v>
          </cell>
        </row>
        <row r="2689">
          <cell r="E2689" t="str">
            <v>792250</v>
          </cell>
          <cell r="F2689" t="str">
            <v>大阪府営枚方樋之上</v>
          </cell>
        </row>
        <row r="2690">
          <cell r="E2690" t="str">
            <v>792260</v>
          </cell>
          <cell r="F2690" t="str">
            <v>大阪府営枚方藤阪中</v>
          </cell>
        </row>
        <row r="2691">
          <cell r="E2691" t="str">
            <v>792270</v>
          </cell>
          <cell r="F2691" t="str">
            <v>大阪府営枚方交北</v>
          </cell>
        </row>
        <row r="2692">
          <cell r="E2692" t="str">
            <v>792280</v>
          </cell>
          <cell r="F2692" t="str">
            <v>大阪府営枚方三栗</v>
          </cell>
        </row>
        <row r="2693">
          <cell r="E2693" t="str">
            <v>792290</v>
          </cell>
          <cell r="F2693" t="str">
            <v>大阪府営枚方船橋</v>
          </cell>
        </row>
        <row r="2694">
          <cell r="E2694" t="str">
            <v>792300</v>
          </cell>
          <cell r="F2694" t="str">
            <v>大阪府営枚方上之町</v>
          </cell>
        </row>
        <row r="2695">
          <cell r="E2695" t="str">
            <v>792310</v>
          </cell>
          <cell r="F2695" t="str">
            <v>大阪府営枚方東牧野</v>
          </cell>
        </row>
        <row r="2696">
          <cell r="E2696" t="str">
            <v>792320</v>
          </cell>
          <cell r="F2696" t="str">
            <v>大阪府営枚方牧野</v>
          </cell>
        </row>
        <row r="2697">
          <cell r="E2697" t="str">
            <v>792330</v>
          </cell>
          <cell r="F2697" t="str">
            <v>大阪府営枚方津田山手</v>
          </cell>
        </row>
        <row r="2698">
          <cell r="E2698" t="str">
            <v>792340</v>
          </cell>
          <cell r="F2698" t="str">
            <v>大阪府営枚方禁野本町</v>
          </cell>
        </row>
        <row r="2699">
          <cell r="E2699" t="str">
            <v>792350</v>
          </cell>
          <cell r="F2699" t="str">
            <v>大阪府営枚方三栗</v>
          </cell>
        </row>
        <row r="2700">
          <cell r="E2700" t="str">
            <v>792360</v>
          </cell>
          <cell r="F2700" t="str">
            <v>大阪府営枚方交北第２</v>
          </cell>
        </row>
        <row r="2701">
          <cell r="E2701" t="str">
            <v>792370</v>
          </cell>
          <cell r="F2701" t="str">
            <v>大阪府営枚方牧野北</v>
          </cell>
        </row>
        <row r="2702">
          <cell r="E2702" t="str">
            <v>792380</v>
          </cell>
          <cell r="F2702" t="str">
            <v>大阪府営寝屋川三井</v>
          </cell>
        </row>
        <row r="2703">
          <cell r="E2703" t="str">
            <v>792390</v>
          </cell>
          <cell r="F2703" t="str">
            <v>大阪府営寝屋川秦</v>
          </cell>
        </row>
        <row r="2704">
          <cell r="E2704" t="str">
            <v>792400</v>
          </cell>
          <cell r="F2704" t="str">
            <v>大阪府営寝屋川打上</v>
          </cell>
        </row>
        <row r="2705">
          <cell r="E2705" t="str">
            <v>792410</v>
          </cell>
          <cell r="F2705" t="str">
            <v>大阪府営寝屋川点野</v>
          </cell>
        </row>
        <row r="2706">
          <cell r="E2706" t="str">
            <v>792420</v>
          </cell>
          <cell r="F2706" t="str">
            <v>大阪府営寝屋川仁和寺</v>
          </cell>
        </row>
        <row r="2707">
          <cell r="E2707" t="str">
            <v>792430</v>
          </cell>
          <cell r="F2707" t="str">
            <v>大阪府営寝屋川中木田</v>
          </cell>
        </row>
        <row r="2708">
          <cell r="E2708" t="str">
            <v>792440</v>
          </cell>
          <cell r="F2708" t="str">
            <v>大阪府営寝屋川寝屋</v>
          </cell>
        </row>
        <row r="2709">
          <cell r="E2709" t="str">
            <v>792450</v>
          </cell>
          <cell r="F2709" t="str">
            <v>大阪府営寝屋川河北</v>
          </cell>
        </row>
        <row r="2710">
          <cell r="E2710" t="str">
            <v>792460</v>
          </cell>
          <cell r="F2710" t="str">
            <v>大阪府営寝屋川大利</v>
          </cell>
        </row>
        <row r="2711">
          <cell r="E2711" t="str">
            <v>792470</v>
          </cell>
          <cell r="F2711" t="str">
            <v>大阪府営寝屋川香里</v>
          </cell>
        </row>
        <row r="2712">
          <cell r="E2712" t="str">
            <v>792480</v>
          </cell>
          <cell r="F2712" t="str">
            <v>大阪府営寝屋川成田東</v>
          </cell>
        </row>
        <row r="2713">
          <cell r="E2713" t="str">
            <v>792490</v>
          </cell>
          <cell r="F2713" t="str">
            <v>大阪府営寝屋川春日</v>
          </cell>
        </row>
        <row r="2714">
          <cell r="E2714" t="str">
            <v>792500</v>
          </cell>
          <cell r="F2714" t="str">
            <v>大阪府営寝屋川池田</v>
          </cell>
        </row>
        <row r="2715">
          <cell r="E2715" t="str">
            <v>792510</v>
          </cell>
          <cell r="F2715" t="str">
            <v>大阪府営寝屋川高柳</v>
          </cell>
        </row>
        <row r="2716">
          <cell r="E2716" t="str">
            <v>792520</v>
          </cell>
          <cell r="F2716" t="str">
            <v>大阪府営寝屋川御幸西</v>
          </cell>
        </row>
        <row r="2717">
          <cell r="E2717" t="str">
            <v>792530</v>
          </cell>
          <cell r="F2717" t="str">
            <v>大阪府営寝屋川萱島東</v>
          </cell>
        </row>
        <row r="2718">
          <cell r="E2718" t="str">
            <v>792540</v>
          </cell>
          <cell r="F2718" t="str">
            <v>大阪府営打上</v>
          </cell>
        </row>
        <row r="2719">
          <cell r="E2719" t="str">
            <v>792550</v>
          </cell>
          <cell r="F2719" t="str">
            <v>大阪府営大東寺川</v>
          </cell>
        </row>
        <row r="2720">
          <cell r="E2720" t="str">
            <v>792560</v>
          </cell>
          <cell r="F2720" t="str">
            <v>大阪府営大東朋来</v>
          </cell>
        </row>
        <row r="2721">
          <cell r="E2721" t="str">
            <v>792570</v>
          </cell>
          <cell r="F2721" t="str">
            <v>大阪府営大東深野</v>
          </cell>
        </row>
        <row r="2722">
          <cell r="E2722" t="str">
            <v>792580</v>
          </cell>
          <cell r="F2722" t="str">
            <v>大阪府営ペア大東朋来</v>
          </cell>
        </row>
        <row r="2723">
          <cell r="E2723" t="str">
            <v>792590</v>
          </cell>
          <cell r="F2723" t="str">
            <v>大阪府営大東南郷</v>
          </cell>
        </row>
        <row r="2724">
          <cell r="E2724" t="str">
            <v>792600</v>
          </cell>
          <cell r="F2724" t="str">
            <v>大阪府営大東北新町</v>
          </cell>
        </row>
        <row r="2725">
          <cell r="E2725" t="str">
            <v>792610</v>
          </cell>
          <cell r="F2725" t="str">
            <v>大阪府営大東末広</v>
          </cell>
        </row>
        <row r="2726">
          <cell r="E2726" t="str">
            <v>792620</v>
          </cell>
          <cell r="F2726" t="str">
            <v>大阪府営門真</v>
          </cell>
        </row>
        <row r="2727">
          <cell r="E2727" t="str">
            <v>792630</v>
          </cell>
          <cell r="F2727" t="str">
            <v>大阪府営門真下馬伏</v>
          </cell>
        </row>
        <row r="2728">
          <cell r="E2728" t="str">
            <v>792640</v>
          </cell>
          <cell r="F2728" t="str">
            <v>大阪府営門真北岸和田</v>
          </cell>
        </row>
        <row r="2729">
          <cell r="E2729" t="str">
            <v>792650</v>
          </cell>
          <cell r="F2729" t="str">
            <v>大阪府営門真三ツ島</v>
          </cell>
        </row>
        <row r="2730">
          <cell r="E2730" t="str">
            <v>792660</v>
          </cell>
          <cell r="F2730" t="str">
            <v>大阪府営門真北島</v>
          </cell>
        </row>
        <row r="2731">
          <cell r="E2731" t="str">
            <v>792670</v>
          </cell>
          <cell r="F2731" t="str">
            <v>大阪府営門真古川橋</v>
          </cell>
        </row>
        <row r="2732">
          <cell r="E2732" t="str">
            <v>792680</v>
          </cell>
          <cell r="F2732" t="str">
            <v>大阪府営門真四宮</v>
          </cell>
        </row>
        <row r="2733">
          <cell r="E2733" t="str">
            <v>792690</v>
          </cell>
          <cell r="F2733" t="str">
            <v>大阪府営門真御堂</v>
          </cell>
        </row>
        <row r="2734">
          <cell r="E2734" t="str">
            <v>792700</v>
          </cell>
          <cell r="F2734" t="str">
            <v>大阪府営門真上島</v>
          </cell>
        </row>
        <row r="2735">
          <cell r="E2735" t="str">
            <v>792710</v>
          </cell>
          <cell r="F2735" t="str">
            <v>大阪府営門真千石西町</v>
          </cell>
        </row>
        <row r="2736">
          <cell r="E2736" t="str">
            <v>792720</v>
          </cell>
          <cell r="F2736" t="str">
            <v>大阪府営清滝</v>
          </cell>
        </row>
        <row r="2737">
          <cell r="E2737" t="str">
            <v>792730</v>
          </cell>
          <cell r="F2737" t="str">
            <v>大阪府営交野梅ヶ枝</v>
          </cell>
        </row>
        <row r="2738">
          <cell r="E2738" t="str">
            <v>792740</v>
          </cell>
          <cell r="F2738" t="str">
            <v>大阪府営交野松塚</v>
          </cell>
        </row>
        <row r="2739">
          <cell r="E2739" t="str">
            <v>792750</v>
          </cell>
          <cell r="F2739" t="str">
            <v>大阪府営交野藤ヶ尾</v>
          </cell>
        </row>
        <row r="2740">
          <cell r="E2740" t="str">
            <v>792760</v>
          </cell>
          <cell r="F2740" t="str">
            <v>大阪府営交野星田</v>
          </cell>
        </row>
        <row r="2741">
          <cell r="E2741" t="str">
            <v>792761</v>
          </cell>
          <cell r="F2741" t="str">
            <v>大阪府営交野梅が枝</v>
          </cell>
        </row>
        <row r="2742">
          <cell r="E2742" t="str">
            <v>792770</v>
          </cell>
          <cell r="F2742" t="str">
            <v>大阪府営交野梅が枝第２</v>
          </cell>
        </row>
        <row r="2743">
          <cell r="E2743" t="str">
            <v>792780</v>
          </cell>
          <cell r="F2743" t="str">
            <v>大阪府営八尾</v>
          </cell>
        </row>
        <row r="2744">
          <cell r="E2744" t="str">
            <v>792790</v>
          </cell>
          <cell r="F2744" t="str">
            <v>大阪府営八尾高砂</v>
          </cell>
        </row>
        <row r="2745">
          <cell r="E2745" t="str">
            <v>792800</v>
          </cell>
          <cell r="F2745" t="str">
            <v>大阪府営北山本</v>
          </cell>
        </row>
        <row r="2746">
          <cell r="E2746" t="str">
            <v>792810</v>
          </cell>
          <cell r="F2746" t="str">
            <v>大阪府営久宝寺</v>
          </cell>
        </row>
        <row r="2747">
          <cell r="E2747" t="str">
            <v>792820</v>
          </cell>
          <cell r="F2747" t="str">
            <v>大阪府営八尾二俣</v>
          </cell>
        </row>
        <row r="2748">
          <cell r="E2748" t="str">
            <v>792830</v>
          </cell>
          <cell r="F2748" t="str">
            <v>大阪府営八尾北久宝寺</v>
          </cell>
        </row>
        <row r="2749">
          <cell r="E2749" t="str">
            <v>792840</v>
          </cell>
          <cell r="F2749" t="str">
            <v>大阪府営八尾緑ヶ丘</v>
          </cell>
        </row>
        <row r="2750">
          <cell r="E2750" t="str">
            <v>792850</v>
          </cell>
          <cell r="F2750" t="str">
            <v>大阪府営八尾志紀</v>
          </cell>
        </row>
        <row r="2751">
          <cell r="E2751" t="str">
            <v>792860</v>
          </cell>
          <cell r="F2751" t="str">
            <v>大阪府営八尾西山本</v>
          </cell>
        </row>
        <row r="2752">
          <cell r="E2752" t="str">
            <v>792870</v>
          </cell>
          <cell r="F2752" t="str">
            <v>大阪府営八尾山本</v>
          </cell>
        </row>
        <row r="2753">
          <cell r="E2753" t="str">
            <v>792880</v>
          </cell>
          <cell r="F2753" t="str">
            <v>大阪府営八尾植松</v>
          </cell>
        </row>
        <row r="2754">
          <cell r="E2754" t="str">
            <v>792890</v>
          </cell>
          <cell r="F2754" t="str">
            <v>大阪府営八尾高砂</v>
          </cell>
        </row>
        <row r="2755">
          <cell r="E2755" t="str">
            <v>792900</v>
          </cell>
          <cell r="F2755" t="str">
            <v>大阪府営柏原河原</v>
          </cell>
        </row>
        <row r="2756">
          <cell r="E2756" t="str">
            <v>792910</v>
          </cell>
          <cell r="F2756" t="str">
            <v>大阪府営柏原旭ヶ丘</v>
          </cell>
        </row>
        <row r="2757">
          <cell r="E2757" t="str">
            <v>792920</v>
          </cell>
          <cell r="F2757" t="str">
            <v>大阪府営柏原円明</v>
          </cell>
        </row>
        <row r="2758">
          <cell r="E2758" t="str">
            <v>792930</v>
          </cell>
          <cell r="F2758" t="str">
            <v>大阪府営柏原芝山</v>
          </cell>
        </row>
        <row r="2759">
          <cell r="E2759" t="str">
            <v>792940</v>
          </cell>
          <cell r="F2759" t="str">
            <v>大阪府営小阪西</v>
          </cell>
        </row>
        <row r="2760">
          <cell r="E2760" t="str">
            <v>792950</v>
          </cell>
          <cell r="F2760" t="str">
            <v>大阪府営小阪簡耐</v>
          </cell>
        </row>
        <row r="2761">
          <cell r="E2761" t="str">
            <v>792960</v>
          </cell>
          <cell r="F2761" t="str">
            <v>大阪府営上小阪</v>
          </cell>
        </row>
        <row r="2762">
          <cell r="E2762" t="str">
            <v>792970</v>
          </cell>
          <cell r="F2762" t="str">
            <v>大阪府営河内吉田</v>
          </cell>
        </row>
        <row r="2763">
          <cell r="E2763" t="str">
            <v>792980</v>
          </cell>
          <cell r="F2763" t="str">
            <v>大阪府営鴻池第２</v>
          </cell>
        </row>
        <row r="2764">
          <cell r="E2764" t="str">
            <v>792990</v>
          </cell>
          <cell r="F2764" t="str">
            <v>大阪府営東鴻池</v>
          </cell>
        </row>
        <row r="2765">
          <cell r="E2765" t="str">
            <v>793000</v>
          </cell>
          <cell r="F2765" t="str">
            <v>大阪府営東鴻池第２</v>
          </cell>
        </row>
        <row r="2766">
          <cell r="E2766" t="str">
            <v>793010</v>
          </cell>
          <cell r="F2766" t="str">
            <v>大阪府営東大阪加納</v>
          </cell>
        </row>
        <row r="2767">
          <cell r="E2767" t="str">
            <v>793020</v>
          </cell>
          <cell r="F2767" t="str">
            <v>大阪府営東大阪稲田</v>
          </cell>
        </row>
        <row r="2768">
          <cell r="E2768" t="str">
            <v>793030</v>
          </cell>
          <cell r="F2768" t="str">
            <v>大阪府営東大阪鴻池</v>
          </cell>
        </row>
        <row r="2769">
          <cell r="E2769" t="str">
            <v>793040</v>
          </cell>
          <cell r="F2769" t="str">
            <v>大阪府営東大阪吉田</v>
          </cell>
        </row>
        <row r="2770">
          <cell r="E2770" t="str">
            <v>793050</v>
          </cell>
          <cell r="F2770" t="str">
            <v>大阪府営東大阪春宮</v>
          </cell>
        </row>
        <row r="2771">
          <cell r="E2771" t="str">
            <v>793060</v>
          </cell>
          <cell r="F2771" t="str">
            <v>大阪府営東大阪衣摺</v>
          </cell>
        </row>
        <row r="2772">
          <cell r="E2772" t="str">
            <v>793070</v>
          </cell>
          <cell r="F2772" t="str">
            <v>大阪府営東大阪島之内</v>
          </cell>
        </row>
        <row r="2773">
          <cell r="E2773" t="str">
            <v>793080</v>
          </cell>
          <cell r="F2773" t="str">
            <v>大阪府営東大阪玉串</v>
          </cell>
        </row>
        <row r="2774">
          <cell r="E2774" t="str">
            <v>793090</v>
          </cell>
          <cell r="F2774" t="str">
            <v>大阪府営東大阪中鴻池</v>
          </cell>
        </row>
        <row r="2775">
          <cell r="E2775" t="str">
            <v>793100</v>
          </cell>
          <cell r="F2775" t="str">
            <v>大阪府営東大阪新上小阪</v>
          </cell>
        </row>
        <row r="2776">
          <cell r="E2776" t="str">
            <v>793110</v>
          </cell>
          <cell r="F2776" t="str">
            <v>大阪府営富田林北大伴</v>
          </cell>
        </row>
        <row r="2777">
          <cell r="E2777" t="str">
            <v>793120</v>
          </cell>
          <cell r="F2777" t="str">
            <v>大阪府営楠風台</v>
          </cell>
        </row>
        <row r="2778">
          <cell r="E2778" t="str">
            <v>793130</v>
          </cell>
          <cell r="F2778" t="str">
            <v>大阪府営富田林西</v>
          </cell>
        </row>
        <row r="2779">
          <cell r="E2779" t="str">
            <v>793140</v>
          </cell>
          <cell r="F2779" t="str">
            <v>大阪府営富田林板持</v>
          </cell>
        </row>
        <row r="2780">
          <cell r="E2780" t="str">
            <v>793150</v>
          </cell>
          <cell r="F2780" t="str">
            <v>大阪府営富田林双葉</v>
          </cell>
        </row>
        <row r="2781">
          <cell r="E2781" t="str">
            <v>793160</v>
          </cell>
          <cell r="F2781" t="str">
            <v>大阪府営富田林錦ヶ丘</v>
          </cell>
        </row>
        <row r="2782">
          <cell r="E2782" t="str">
            <v>793170</v>
          </cell>
          <cell r="F2782" t="str">
            <v>大阪府営富田林清水</v>
          </cell>
        </row>
        <row r="2783">
          <cell r="E2783" t="str">
            <v>793180</v>
          </cell>
          <cell r="F2783" t="str">
            <v>大阪府営富田林緑ヶ丘</v>
          </cell>
        </row>
        <row r="2784">
          <cell r="E2784" t="str">
            <v>793190</v>
          </cell>
          <cell r="F2784" t="str">
            <v>大阪府営富田林楠</v>
          </cell>
        </row>
        <row r="2785">
          <cell r="E2785" t="str">
            <v>793200</v>
          </cell>
          <cell r="F2785" t="str">
            <v>大阪府営千代田台</v>
          </cell>
        </row>
        <row r="2786">
          <cell r="E2786" t="str">
            <v>793210</v>
          </cell>
          <cell r="F2786" t="str">
            <v>大阪府営貴望ヶ丘</v>
          </cell>
        </row>
        <row r="2787">
          <cell r="E2787" t="str">
            <v>793220</v>
          </cell>
          <cell r="F2787" t="str">
            <v>大阪府営河内長野三日市</v>
          </cell>
        </row>
        <row r="2788">
          <cell r="E2788" t="str">
            <v>793230</v>
          </cell>
          <cell r="F2788" t="str">
            <v>大阪府営河内長野木戸</v>
          </cell>
        </row>
        <row r="2789">
          <cell r="E2789" t="str">
            <v>793240</v>
          </cell>
          <cell r="F2789" t="str">
            <v>大阪府営河内長野楠</v>
          </cell>
        </row>
        <row r="2790">
          <cell r="E2790" t="str">
            <v>793250</v>
          </cell>
          <cell r="F2790" t="str">
            <v>大阪府営河内長野千代田台</v>
          </cell>
        </row>
        <row r="2791">
          <cell r="E2791" t="str">
            <v>793260</v>
          </cell>
          <cell r="F2791" t="str">
            <v>大阪府営松原</v>
          </cell>
        </row>
        <row r="2792">
          <cell r="E2792" t="str">
            <v>793270</v>
          </cell>
          <cell r="F2792" t="str">
            <v>大阪府営松原一津屋</v>
          </cell>
        </row>
        <row r="2793">
          <cell r="E2793" t="str">
            <v>793280</v>
          </cell>
          <cell r="F2793" t="str">
            <v>大阪府営松原立部</v>
          </cell>
        </row>
        <row r="2794">
          <cell r="E2794" t="str">
            <v>793290</v>
          </cell>
          <cell r="F2794" t="str">
            <v>大阪府営松原天美</v>
          </cell>
        </row>
        <row r="2795">
          <cell r="E2795" t="str">
            <v>793300</v>
          </cell>
          <cell r="F2795" t="str">
            <v>大阪府営松原岡</v>
          </cell>
        </row>
        <row r="2796">
          <cell r="E2796" t="str">
            <v>793310</v>
          </cell>
          <cell r="F2796" t="str">
            <v>大阪府営松原上田</v>
          </cell>
        </row>
        <row r="2797">
          <cell r="E2797" t="str">
            <v>793320</v>
          </cell>
          <cell r="F2797" t="str">
            <v>大阪府営古市</v>
          </cell>
        </row>
        <row r="2798">
          <cell r="E2798" t="str">
            <v>793330</v>
          </cell>
          <cell r="F2798" t="str">
            <v>大阪府営羽曳野城山</v>
          </cell>
        </row>
        <row r="2799">
          <cell r="E2799" t="str">
            <v>793340</v>
          </cell>
          <cell r="F2799" t="str">
            <v>大阪府営羽曳野高鷲</v>
          </cell>
        </row>
        <row r="2800">
          <cell r="E2800" t="str">
            <v>793350</v>
          </cell>
          <cell r="F2800" t="str">
            <v>大阪府営羽曳野翠鳥園</v>
          </cell>
        </row>
        <row r="2801">
          <cell r="E2801" t="str">
            <v>793360</v>
          </cell>
          <cell r="F2801" t="str">
            <v>大阪府営羽曳野碓井</v>
          </cell>
        </row>
        <row r="2802">
          <cell r="E2802" t="str">
            <v>793370</v>
          </cell>
          <cell r="F2802" t="str">
            <v>大阪府営羽曳野野々上</v>
          </cell>
        </row>
        <row r="2803">
          <cell r="E2803" t="str">
            <v>793380</v>
          </cell>
          <cell r="F2803" t="str">
            <v>大阪府営羽曳野古市</v>
          </cell>
        </row>
        <row r="2804">
          <cell r="E2804" t="str">
            <v>793390</v>
          </cell>
          <cell r="F2804" t="str">
            <v>大阪府営藤井寺小山</v>
          </cell>
        </row>
        <row r="2805">
          <cell r="E2805" t="str">
            <v>793400</v>
          </cell>
          <cell r="F2805" t="str">
            <v>大阪府営藤井寺道明寺</v>
          </cell>
        </row>
        <row r="2806">
          <cell r="E2806" t="str">
            <v>793410</v>
          </cell>
          <cell r="F2806" t="str">
            <v>大阪府営藤井寺小山西</v>
          </cell>
        </row>
        <row r="2807">
          <cell r="E2807" t="str">
            <v>793420</v>
          </cell>
          <cell r="F2807" t="str">
            <v>大阪府営藤井寺川北</v>
          </cell>
        </row>
        <row r="2808">
          <cell r="E2808" t="str">
            <v>793430</v>
          </cell>
          <cell r="F2808" t="str">
            <v>大阪府営藤井寺大井</v>
          </cell>
        </row>
        <row r="2809">
          <cell r="E2809" t="str">
            <v>793440</v>
          </cell>
          <cell r="F2809" t="str">
            <v>大阪府営藤井寺小山藤美</v>
          </cell>
        </row>
        <row r="2810">
          <cell r="E2810" t="str">
            <v>793450</v>
          </cell>
          <cell r="F2810" t="str">
            <v>大阪府営狭山</v>
          </cell>
        </row>
        <row r="2811">
          <cell r="E2811" t="str">
            <v>793460</v>
          </cell>
          <cell r="F2811" t="str">
            <v>大阪府営美原南余部</v>
          </cell>
        </row>
        <row r="2812">
          <cell r="E2812" t="str">
            <v>793470</v>
          </cell>
          <cell r="F2812" t="str">
            <v>大阪府営美原北余部</v>
          </cell>
        </row>
        <row r="2813">
          <cell r="E2813" t="str">
            <v>793480</v>
          </cell>
          <cell r="F2813" t="str">
            <v>大阪府営美原平尾</v>
          </cell>
        </row>
        <row r="2814">
          <cell r="E2814" t="str">
            <v>793490</v>
          </cell>
          <cell r="F2814" t="str">
            <v>大阪府営宮山台第１</v>
          </cell>
        </row>
        <row r="2815">
          <cell r="E2815" t="str">
            <v>793500</v>
          </cell>
          <cell r="F2815" t="str">
            <v>大阪府営宮山台第２</v>
          </cell>
        </row>
        <row r="2816">
          <cell r="E2816" t="str">
            <v>793510</v>
          </cell>
          <cell r="F2816" t="str">
            <v>大阪府営宮山台第４</v>
          </cell>
        </row>
        <row r="2817">
          <cell r="E2817" t="str">
            <v>793520</v>
          </cell>
          <cell r="F2817" t="str">
            <v>大阪府営高倉台第１</v>
          </cell>
        </row>
        <row r="2818">
          <cell r="E2818" t="str">
            <v>793530</v>
          </cell>
          <cell r="F2818" t="str">
            <v>大阪府営高倉台第３</v>
          </cell>
        </row>
        <row r="2819">
          <cell r="E2819" t="str">
            <v>793540</v>
          </cell>
          <cell r="F2819" t="str">
            <v>大阪府営高倉台第４</v>
          </cell>
        </row>
        <row r="2820">
          <cell r="E2820" t="str">
            <v>793550</v>
          </cell>
          <cell r="F2820" t="str">
            <v>大阪府営高倉台センター</v>
          </cell>
        </row>
        <row r="2821">
          <cell r="E2821" t="str">
            <v>793560</v>
          </cell>
          <cell r="F2821" t="str">
            <v>大阪府営竹城台第３</v>
          </cell>
        </row>
        <row r="2822">
          <cell r="E2822" t="str">
            <v>793570</v>
          </cell>
          <cell r="F2822" t="str">
            <v>大阪府営竹城台第４</v>
          </cell>
        </row>
        <row r="2823">
          <cell r="E2823" t="str">
            <v>793580</v>
          </cell>
          <cell r="F2823" t="str">
            <v>大阪府営若松台第１</v>
          </cell>
        </row>
        <row r="2824">
          <cell r="E2824" t="str">
            <v>793590</v>
          </cell>
          <cell r="F2824" t="str">
            <v>大阪府営若松台第２</v>
          </cell>
        </row>
        <row r="2825">
          <cell r="E2825" t="str">
            <v>793600</v>
          </cell>
          <cell r="F2825" t="str">
            <v>大阪府営三原台第１</v>
          </cell>
        </row>
        <row r="2826">
          <cell r="E2826" t="str">
            <v>793610</v>
          </cell>
          <cell r="F2826" t="str">
            <v>大阪府営晴美台第３</v>
          </cell>
        </row>
        <row r="2827">
          <cell r="E2827" t="str">
            <v>793620</v>
          </cell>
          <cell r="F2827" t="str">
            <v>大阪府営晴美台第４</v>
          </cell>
        </row>
        <row r="2828">
          <cell r="E2828" t="str">
            <v>793630</v>
          </cell>
          <cell r="F2828" t="str">
            <v>大阪府営槙塚台第１</v>
          </cell>
        </row>
        <row r="2829">
          <cell r="E2829" t="str">
            <v>793640</v>
          </cell>
          <cell r="F2829" t="str">
            <v>大阪府営桃山台１丁</v>
          </cell>
        </row>
        <row r="2830">
          <cell r="E2830" t="str">
            <v>793650</v>
          </cell>
          <cell r="F2830" t="str">
            <v>大阪府営桃山台２丁</v>
          </cell>
        </row>
        <row r="2831">
          <cell r="E2831" t="str">
            <v>793660</v>
          </cell>
          <cell r="F2831" t="str">
            <v>大阪府営桃山台３丁</v>
          </cell>
        </row>
        <row r="2832">
          <cell r="E2832" t="str">
            <v>793670</v>
          </cell>
          <cell r="F2832" t="str">
            <v>大阪府営原山台３丁</v>
          </cell>
        </row>
        <row r="2833">
          <cell r="E2833" t="str">
            <v>793680</v>
          </cell>
          <cell r="F2833" t="str">
            <v>大阪府営原山台４丁</v>
          </cell>
        </row>
        <row r="2834">
          <cell r="E2834" t="str">
            <v>793690</v>
          </cell>
          <cell r="F2834" t="str">
            <v>大阪府営原山台５丁</v>
          </cell>
        </row>
        <row r="2835">
          <cell r="E2835" t="str">
            <v>793700</v>
          </cell>
          <cell r="F2835" t="str">
            <v>大阪府営原山台５丁第２</v>
          </cell>
        </row>
        <row r="2836">
          <cell r="E2836" t="str">
            <v>793710</v>
          </cell>
          <cell r="F2836" t="str">
            <v>大阪府営庭代台２丁</v>
          </cell>
        </row>
        <row r="2837">
          <cell r="E2837" t="str">
            <v>793720</v>
          </cell>
          <cell r="F2837" t="str">
            <v>大阪府営赤坂台３丁</v>
          </cell>
        </row>
        <row r="2838">
          <cell r="E2838" t="str">
            <v>793730</v>
          </cell>
          <cell r="F2838" t="str">
            <v>大阪府営城山台２丁</v>
          </cell>
        </row>
        <row r="2839">
          <cell r="E2839" t="str">
            <v>793740</v>
          </cell>
          <cell r="F2839" t="str">
            <v>大阪府営新檜尾台３丁</v>
          </cell>
        </row>
        <row r="2840">
          <cell r="E2840" t="str">
            <v>793750</v>
          </cell>
          <cell r="F2840" t="str">
            <v>大阪府営御池台２丁</v>
          </cell>
        </row>
        <row r="2841">
          <cell r="E2841" t="str">
            <v>793760</v>
          </cell>
          <cell r="F2841" t="str">
            <v>大阪府営鴨谷台１丁</v>
          </cell>
        </row>
        <row r="2842">
          <cell r="E2842" t="str">
            <v>793770</v>
          </cell>
          <cell r="F2842" t="str">
            <v>大阪府営桃山台３丁西</v>
          </cell>
        </row>
        <row r="2843">
          <cell r="E2843" t="str">
            <v>793780</v>
          </cell>
          <cell r="F2843" t="str">
            <v>大阪府営堺原山台Ｂ</v>
          </cell>
        </row>
        <row r="2844">
          <cell r="E2844" t="str">
            <v>793790</v>
          </cell>
          <cell r="F2844" t="str">
            <v>大阪府営堺宮山台２丁</v>
          </cell>
        </row>
        <row r="2845">
          <cell r="E2845" t="str">
            <v>793800</v>
          </cell>
          <cell r="F2845" t="str">
            <v>大阪府営堺宮山台４丁</v>
          </cell>
        </row>
        <row r="2846">
          <cell r="E2846" t="str">
            <v>793810</v>
          </cell>
          <cell r="F2846" t="str">
            <v>大阪府営堺竹城台３丁</v>
          </cell>
        </row>
        <row r="2847">
          <cell r="E2847" t="str">
            <v>793820</v>
          </cell>
          <cell r="F2847" t="str">
            <v>大阪府営堺竹城台４丁</v>
          </cell>
        </row>
        <row r="2848">
          <cell r="E2848" t="str">
            <v>793830</v>
          </cell>
          <cell r="F2848" t="str">
            <v>大阪府営堺若松台２丁</v>
          </cell>
        </row>
        <row r="2849">
          <cell r="E2849" t="str">
            <v>793840</v>
          </cell>
          <cell r="F2849" t="str">
            <v>大阪府営堺三原台１丁</v>
          </cell>
        </row>
        <row r="2850">
          <cell r="E2850" t="str">
            <v>793850</v>
          </cell>
          <cell r="F2850" t="str">
            <v>大阪府営堺三原台</v>
          </cell>
        </row>
        <row r="2851">
          <cell r="E2851" t="str">
            <v>793860</v>
          </cell>
          <cell r="F2851" t="str">
            <v>大阪府営浅香山</v>
          </cell>
        </row>
        <row r="2852">
          <cell r="E2852" t="str">
            <v>793870</v>
          </cell>
          <cell r="F2852" t="str">
            <v>大阪府営大浜</v>
          </cell>
        </row>
        <row r="2853">
          <cell r="E2853" t="str">
            <v>793880</v>
          </cell>
          <cell r="F2853" t="str">
            <v>大阪府営金岡</v>
          </cell>
        </row>
        <row r="2854">
          <cell r="E2854" t="str">
            <v>793890</v>
          </cell>
          <cell r="F2854" t="str">
            <v>大阪府営八田荘</v>
          </cell>
        </row>
        <row r="2855">
          <cell r="E2855" t="str">
            <v>793900</v>
          </cell>
          <cell r="F2855" t="str">
            <v>大阪府営金岡東第１</v>
          </cell>
        </row>
        <row r="2856">
          <cell r="E2856" t="str">
            <v>793910</v>
          </cell>
          <cell r="F2856" t="str">
            <v>大阪府営金岡東第２</v>
          </cell>
        </row>
        <row r="2857">
          <cell r="E2857" t="str">
            <v>793920</v>
          </cell>
          <cell r="F2857" t="str">
            <v>大阪府営金岡東第３</v>
          </cell>
        </row>
        <row r="2858">
          <cell r="E2858" t="str">
            <v>793930</v>
          </cell>
          <cell r="F2858" t="str">
            <v>大阪府営金岡東第４</v>
          </cell>
        </row>
        <row r="2859">
          <cell r="E2859" t="str">
            <v>793940</v>
          </cell>
          <cell r="F2859" t="str">
            <v>大阪府営金岡東第５</v>
          </cell>
        </row>
        <row r="2860">
          <cell r="E2860" t="str">
            <v>793950</v>
          </cell>
          <cell r="F2860" t="str">
            <v>大阪府営金岡東第６</v>
          </cell>
        </row>
        <row r="2861">
          <cell r="E2861" t="str">
            <v>793960</v>
          </cell>
          <cell r="F2861" t="str">
            <v>大阪府営八田西町</v>
          </cell>
        </row>
        <row r="2862">
          <cell r="E2862" t="str">
            <v>793970</v>
          </cell>
          <cell r="F2862" t="str">
            <v>大阪府営深井沢町</v>
          </cell>
        </row>
        <row r="2863">
          <cell r="E2863" t="str">
            <v>793980</v>
          </cell>
          <cell r="F2863" t="str">
            <v>大阪府営堺高松</v>
          </cell>
        </row>
        <row r="2864">
          <cell r="E2864" t="str">
            <v>793990</v>
          </cell>
          <cell r="F2864" t="str">
            <v>大阪府営堺戎島</v>
          </cell>
        </row>
        <row r="2865">
          <cell r="E2865" t="str">
            <v>794000</v>
          </cell>
          <cell r="F2865" t="str">
            <v>大阪府営百舌鳥梅町</v>
          </cell>
        </row>
        <row r="2866">
          <cell r="E2866" t="str">
            <v>794010</v>
          </cell>
          <cell r="F2866" t="str">
            <v>大阪府営金岡南</v>
          </cell>
        </row>
        <row r="2867">
          <cell r="E2867" t="str">
            <v>794020</v>
          </cell>
          <cell r="F2867" t="str">
            <v>大阪府営深井中町</v>
          </cell>
        </row>
        <row r="2868">
          <cell r="E2868" t="str">
            <v>794030</v>
          </cell>
          <cell r="F2868" t="str">
            <v>大阪府営堺草部</v>
          </cell>
        </row>
        <row r="2869">
          <cell r="E2869" t="str">
            <v>794040</v>
          </cell>
          <cell r="F2869" t="str">
            <v>大阪府営堺白鷺東</v>
          </cell>
        </row>
        <row r="2870">
          <cell r="E2870" t="str">
            <v>794050</v>
          </cell>
          <cell r="F2870" t="str">
            <v>大阪府営堺浜寺</v>
          </cell>
        </row>
        <row r="2871">
          <cell r="E2871" t="str">
            <v>794060</v>
          </cell>
          <cell r="F2871" t="str">
            <v>大阪府営堺福田</v>
          </cell>
        </row>
        <row r="2872">
          <cell r="E2872" t="str">
            <v>794070</v>
          </cell>
          <cell r="F2872" t="str">
            <v>大阪府営堺大美野</v>
          </cell>
        </row>
        <row r="2873">
          <cell r="E2873" t="str">
            <v>794080</v>
          </cell>
          <cell r="F2873" t="str">
            <v>大阪府営堺東陶器</v>
          </cell>
        </row>
        <row r="2874">
          <cell r="E2874" t="str">
            <v>794090</v>
          </cell>
          <cell r="F2874" t="str">
            <v>大阪府営堺寺地</v>
          </cell>
        </row>
        <row r="2875">
          <cell r="E2875" t="str">
            <v>794100</v>
          </cell>
          <cell r="F2875" t="str">
            <v>大阪府営堺南長尾</v>
          </cell>
        </row>
        <row r="2876">
          <cell r="E2876" t="str">
            <v>794110</v>
          </cell>
          <cell r="F2876" t="str">
            <v>大阪府営堺大浜南町</v>
          </cell>
        </row>
        <row r="2877">
          <cell r="E2877" t="str">
            <v>794120</v>
          </cell>
          <cell r="F2877" t="str">
            <v>大阪府営堺新金岡２丁２番</v>
          </cell>
        </row>
        <row r="2878">
          <cell r="E2878" t="str">
            <v>794130</v>
          </cell>
          <cell r="F2878" t="str">
            <v>大阪府営堺新金岡２丁３番</v>
          </cell>
        </row>
        <row r="2879">
          <cell r="E2879" t="str">
            <v>794140</v>
          </cell>
          <cell r="F2879" t="str">
            <v>大阪府営堺新金岡２丁６番</v>
          </cell>
        </row>
        <row r="2880">
          <cell r="E2880" t="str">
            <v>794150</v>
          </cell>
          <cell r="F2880" t="str">
            <v>大阪府営堺新金岡３丁３番</v>
          </cell>
        </row>
        <row r="2881">
          <cell r="E2881" t="str">
            <v>794160</v>
          </cell>
          <cell r="F2881" t="str">
            <v>大阪府営堺新金岡３丁８番</v>
          </cell>
        </row>
        <row r="2882">
          <cell r="E2882" t="str">
            <v>794170</v>
          </cell>
          <cell r="F2882" t="str">
            <v>大阪府営堺新金岡４丁</v>
          </cell>
        </row>
        <row r="2883">
          <cell r="E2883" t="str">
            <v>794180</v>
          </cell>
          <cell r="F2883" t="str">
            <v>大阪府営堺宮園</v>
          </cell>
        </row>
        <row r="2884">
          <cell r="E2884" t="str">
            <v>794190</v>
          </cell>
          <cell r="F2884" t="str">
            <v>大阪府営堺新金岡４丁５番</v>
          </cell>
        </row>
        <row r="2885">
          <cell r="E2885" t="str">
            <v>794200</v>
          </cell>
          <cell r="F2885" t="str">
            <v>大阪府営泉大津要池</v>
          </cell>
        </row>
        <row r="2886">
          <cell r="E2886" t="str">
            <v>794210</v>
          </cell>
          <cell r="F2886" t="str">
            <v>大阪府営泉大津式内</v>
          </cell>
        </row>
        <row r="2887">
          <cell r="E2887" t="str">
            <v>794220</v>
          </cell>
          <cell r="F2887" t="str">
            <v>大阪府営泉大津小松</v>
          </cell>
        </row>
        <row r="2888">
          <cell r="E2888" t="str">
            <v>794230</v>
          </cell>
          <cell r="F2888" t="str">
            <v>大阪府営泉大津東助松</v>
          </cell>
        </row>
        <row r="2889">
          <cell r="E2889" t="str">
            <v>794240</v>
          </cell>
          <cell r="F2889" t="str">
            <v>大阪府営泉大津助松</v>
          </cell>
        </row>
        <row r="2890">
          <cell r="E2890" t="str">
            <v>794250</v>
          </cell>
          <cell r="F2890" t="str">
            <v>大阪府営泉大津なぎさ</v>
          </cell>
        </row>
        <row r="2891">
          <cell r="E2891" t="str">
            <v>794260</v>
          </cell>
          <cell r="F2891" t="str">
            <v>大阪府営和泉寺田</v>
          </cell>
        </row>
        <row r="2892">
          <cell r="E2892" t="str">
            <v>794270</v>
          </cell>
          <cell r="F2892" t="str">
            <v>大阪府営和泉今福</v>
          </cell>
        </row>
        <row r="2893">
          <cell r="E2893" t="str">
            <v>794280</v>
          </cell>
          <cell r="F2893" t="str">
            <v>大阪府営和泉繁和</v>
          </cell>
        </row>
        <row r="2894">
          <cell r="E2894" t="str">
            <v>794290</v>
          </cell>
          <cell r="F2894" t="str">
            <v>大阪府営和泉北信太</v>
          </cell>
        </row>
        <row r="2895">
          <cell r="E2895" t="str">
            <v>794300</v>
          </cell>
          <cell r="F2895" t="str">
            <v>大阪府営和泉伯太</v>
          </cell>
        </row>
        <row r="2896">
          <cell r="E2896" t="str">
            <v>794310</v>
          </cell>
          <cell r="F2896" t="str">
            <v>大阪府営和泉寺田</v>
          </cell>
        </row>
        <row r="2897">
          <cell r="E2897" t="str">
            <v>794320</v>
          </cell>
          <cell r="F2897" t="str">
            <v>大阪府営富木</v>
          </cell>
        </row>
        <row r="2898">
          <cell r="E2898" t="str">
            <v>794330</v>
          </cell>
          <cell r="F2898" t="str">
            <v>大阪府営高石鉄筋</v>
          </cell>
        </row>
        <row r="2899">
          <cell r="E2899" t="str">
            <v>794340</v>
          </cell>
          <cell r="F2899" t="str">
            <v>大阪府営富木南</v>
          </cell>
        </row>
        <row r="2900">
          <cell r="E2900" t="str">
            <v>794350</v>
          </cell>
          <cell r="F2900" t="str">
            <v>大阪府営取石</v>
          </cell>
        </row>
        <row r="2901">
          <cell r="E2901" t="str">
            <v>794360</v>
          </cell>
          <cell r="F2901" t="str">
            <v>大阪府営高石加茂</v>
          </cell>
        </row>
        <row r="2902">
          <cell r="E2902" t="str">
            <v>794370</v>
          </cell>
          <cell r="F2902" t="str">
            <v>大阪府営高石綾井</v>
          </cell>
        </row>
        <row r="2903">
          <cell r="E2903" t="str">
            <v>794380</v>
          </cell>
          <cell r="F2903" t="str">
            <v>大阪府営高石綾園</v>
          </cell>
        </row>
        <row r="2904">
          <cell r="E2904" t="str">
            <v>794390</v>
          </cell>
          <cell r="F2904" t="str">
            <v>大阪府営忠岡東第１</v>
          </cell>
        </row>
        <row r="2905">
          <cell r="E2905" t="str">
            <v>794400</v>
          </cell>
          <cell r="F2905" t="str">
            <v>大阪府営忠岡東第２</v>
          </cell>
        </row>
        <row r="2906">
          <cell r="E2906" t="str">
            <v>794410</v>
          </cell>
          <cell r="F2906" t="str">
            <v>大阪府営岸和田鉄筋</v>
          </cell>
        </row>
        <row r="2907">
          <cell r="E2907" t="str">
            <v>794420</v>
          </cell>
          <cell r="F2907" t="str">
            <v>大阪府営久米田第２</v>
          </cell>
        </row>
        <row r="2908">
          <cell r="E2908" t="str">
            <v>794430</v>
          </cell>
          <cell r="F2908" t="str">
            <v>大阪府営久米田第３</v>
          </cell>
        </row>
        <row r="2909">
          <cell r="E2909" t="str">
            <v>794440</v>
          </cell>
          <cell r="F2909" t="str">
            <v>大阪府営久米田第４</v>
          </cell>
        </row>
        <row r="2910">
          <cell r="E2910" t="str">
            <v>794450</v>
          </cell>
          <cell r="F2910" t="str">
            <v>大阪府営春木旭</v>
          </cell>
        </row>
        <row r="2911">
          <cell r="E2911" t="str">
            <v>794460</v>
          </cell>
          <cell r="F2911" t="str">
            <v>大阪府営岸和田田治米</v>
          </cell>
        </row>
        <row r="2912">
          <cell r="E2912" t="str">
            <v>794470</v>
          </cell>
          <cell r="F2912" t="str">
            <v>大阪府営岸和田土生</v>
          </cell>
        </row>
        <row r="2913">
          <cell r="E2913" t="str">
            <v>794480</v>
          </cell>
          <cell r="F2913" t="str">
            <v>大阪府営岸和田天神山</v>
          </cell>
        </row>
        <row r="2914">
          <cell r="E2914" t="str">
            <v>794490</v>
          </cell>
          <cell r="F2914" t="str">
            <v>大阪府営岸和田春木</v>
          </cell>
        </row>
        <row r="2915">
          <cell r="E2915" t="str">
            <v>794500</v>
          </cell>
          <cell r="F2915" t="str">
            <v>大阪府営岸和田額原</v>
          </cell>
        </row>
        <row r="2916">
          <cell r="E2916" t="str">
            <v>794510</v>
          </cell>
          <cell r="F2916" t="str">
            <v>大阪府営岸和田吉井</v>
          </cell>
        </row>
        <row r="2917">
          <cell r="E2917" t="str">
            <v>794520</v>
          </cell>
          <cell r="F2917" t="str">
            <v>大阪府営岸和田荒木</v>
          </cell>
        </row>
        <row r="2918">
          <cell r="E2918" t="str">
            <v>794530</v>
          </cell>
          <cell r="F2918" t="str">
            <v>大阪府営岸和田並松</v>
          </cell>
        </row>
        <row r="2919">
          <cell r="E2919" t="str">
            <v>794540</v>
          </cell>
          <cell r="F2919" t="str">
            <v>大阪府営岸和田磯上</v>
          </cell>
        </row>
        <row r="2920">
          <cell r="E2920" t="str">
            <v>794550</v>
          </cell>
          <cell r="F2920" t="str">
            <v>大阪府営岸和田額原第２</v>
          </cell>
        </row>
        <row r="2921">
          <cell r="E2921" t="str">
            <v>794560</v>
          </cell>
          <cell r="F2921" t="str">
            <v>大阪府営岸和田大町</v>
          </cell>
        </row>
        <row r="2922">
          <cell r="E2922" t="str">
            <v>794570</v>
          </cell>
          <cell r="F2922" t="str">
            <v>大阪府営岸和田下池田</v>
          </cell>
        </row>
        <row r="2923">
          <cell r="E2923" t="str">
            <v>794580</v>
          </cell>
          <cell r="F2923" t="str">
            <v>大阪府営岸和田吉井第２</v>
          </cell>
        </row>
        <row r="2924">
          <cell r="E2924" t="str">
            <v>794590</v>
          </cell>
          <cell r="F2924" t="str">
            <v>大阪府営貝塚橋本</v>
          </cell>
        </row>
        <row r="2925">
          <cell r="E2925" t="str">
            <v>794600</v>
          </cell>
          <cell r="F2925" t="str">
            <v>大阪府営貝塚森</v>
          </cell>
        </row>
        <row r="2926">
          <cell r="E2926" t="str">
            <v>794610</v>
          </cell>
          <cell r="F2926" t="str">
            <v>大阪府営貝塚三ツ松</v>
          </cell>
        </row>
        <row r="2927">
          <cell r="E2927" t="str">
            <v>794620</v>
          </cell>
          <cell r="F2927" t="str">
            <v>大阪府営貝塚久保</v>
          </cell>
        </row>
        <row r="2928">
          <cell r="E2928" t="str">
            <v>794630</v>
          </cell>
          <cell r="F2928" t="str">
            <v>大阪府営貝塚三ツ松第２</v>
          </cell>
        </row>
        <row r="2929">
          <cell r="E2929" t="str">
            <v>794640</v>
          </cell>
          <cell r="F2929" t="str">
            <v>大阪府営貝塚王子</v>
          </cell>
        </row>
        <row r="2930">
          <cell r="E2930" t="str">
            <v>794650</v>
          </cell>
          <cell r="F2930" t="str">
            <v>大阪府営貝塚半田</v>
          </cell>
        </row>
        <row r="2931">
          <cell r="E2931" t="str">
            <v>794660</v>
          </cell>
          <cell r="F2931" t="str">
            <v>大阪府営貝塚堀</v>
          </cell>
        </row>
        <row r="2932">
          <cell r="E2932" t="str">
            <v>794670</v>
          </cell>
          <cell r="F2932" t="str">
            <v>大阪府営貝塚橋本第２</v>
          </cell>
        </row>
        <row r="2933">
          <cell r="E2933" t="str">
            <v>794680</v>
          </cell>
          <cell r="F2933" t="str">
            <v>大阪府営貝塚森</v>
          </cell>
        </row>
        <row r="2934">
          <cell r="E2934" t="str">
            <v>794690</v>
          </cell>
          <cell r="F2934" t="str">
            <v>大阪府営羽倉崎</v>
          </cell>
        </row>
        <row r="2935">
          <cell r="E2935" t="str">
            <v>794700</v>
          </cell>
          <cell r="F2935" t="str">
            <v>大阪府営佐野台</v>
          </cell>
        </row>
        <row r="2936">
          <cell r="E2936" t="str">
            <v>794710</v>
          </cell>
          <cell r="F2936" t="str">
            <v>大阪府営鶴原中央</v>
          </cell>
        </row>
        <row r="2937">
          <cell r="E2937" t="str">
            <v>794720</v>
          </cell>
          <cell r="F2937" t="str">
            <v>大阪府営泉佐野見出</v>
          </cell>
        </row>
        <row r="2938">
          <cell r="E2938" t="str">
            <v>794730</v>
          </cell>
          <cell r="F2938" t="str">
            <v>大阪府営長滝第１</v>
          </cell>
        </row>
        <row r="2939">
          <cell r="E2939" t="str">
            <v>794740</v>
          </cell>
          <cell r="F2939" t="str">
            <v>大阪府営佐野泉陽ヶ丘</v>
          </cell>
        </row>
        <row r="2940">
          <cell r="E2940" t="str">
            <v>794750</v>
          </cell>
          <cell r="F2940" t="str">
            <v>大阪府営泉佐野上町</v>
          </cell>
        </row>
        <row r="2941">
          <cell r="E2941" t="str">
            <v>794760</v>
          </cell>
          <cell r="F2941" t="str">
            <v>大阪府営泉佐野泉ケ丘</v>
          </cell>
        </row>
        <row r="2942">
          <cell r="E2942" t="str">
            <v>794770</v>
          </cell>
          <cell r="F2942" t="str">
            <v>大阪府営泉佐野長滝</v>
          </cell>
        </row>
        <row r="2943">
          <cell r="E2943" t="str">
            <v>794780</v>
          </cell>
          <cell r="F2943" t="str">
            <v>大阪府営泉佐野鶴原北</v>
          </cell>
        </row>
        <row r="2944">
          <cell r="E2944" t="str">
            <v>794790</v>
          </cell>
          <cell r="F2944" t="str">
            <v>大阪府営泉佐野鶴原</v>
          </cell>
        </row>
        <row r="2945">
          <cell r="E2945" t="str">
            <v>794800</v>
          </cell>
          <cell r="F2945" t="str">
            <v>大阪府営泉佐野佐野台</v>
          </cell>
        </row>
        <row r="2946">
          <cell r="E2946" t="str">
            <v>794810</v>
          </cell>
          <cell r="F2946" t="str">
            <v>大阪府営泉佐野東羽倉崎</v>
          </cell>
        </row>
        <row r="2947">
          <cell r="E2947" t="str">
            <v>794820</v>
          </cell>
          <cell r="F2947" t="str">
            <v>大阪府営吉見岡田</v>
          </cell>
        </row>
        <row r="2948">
          <cell r="E2948" t="str">
            <v>794830</v>
          </cell>
          <cell r="F2948" t="str">
            <v>大阪府営前畑</v>
          </cell>
        </row>
        <row r="2949">
          <cell r="E2949" t="str">
            <v>794840</v>
          </cell>
          <cell r="F2949" t="str">
            <v>大阪府営泉南樽井</v>
          </cell>
        </row>
        <row r="2950">
          <cell r="E2950" t="str">
            <v>794850</v>
          </cell>
          <cell r="F2950" t="str">
            <v>大阪府営泉南りんくう</v>
          </cell>
        </row>
        <row r="2951">
          <cell r="E2951" t="str">
            <v>794860</v>
          </cell>
          <cell r="F2951" t="str">
            <v>大阪府営泉南岡田</v>
          </cell>
        </row>
        <row r="2952">
          <cell r="E2952" t="str">
            <v>794870</v>
          </cell>
          <cell r="F2952" t="str">
            <v>大阪府営熊取朝代</v>
          </cell>
        </row>
        <row r="2953">
          <cell r="E2953" t="str">
            <v>794880</v>
          </cell>
          <cell r="F2953" t="str">
            <v>大阪府営熊取野田</v>
          </cell>
        </row>
        <row r="2954">
          <cell r="E2954" t="str">
            <v>794890</v>
          </cell>
          <cell r="F2954" t="str">
            <v>大阪府営田尻芦原</v>
          </cell>
        </row>
        <row r="2955">
          <cell r="E2955" t="str">
            <v>794900</v>
          </cell>
          <cell r="F2955" t="str">
            <v>大阪府営田尻りんくう</v>
          </cell>
        </row>
        <row r="2956">
          <cell r="E2956" t="str">
            <v>794910</v>
          </cell>
          <cell r="F2956" t="str">
            <v>大阪府営岬深日</v>
          </cell>
        </row>
        <row r="2957">
          <cell r="E2957" t="str">
            <v>794920</v>
          </cell>
          <cell r="F2957" t="str">
            <v>大阪府営尾崎鉄筋</v>
          </cell>
        </row>
        <row r="2958">
          <cell r="E2958" t="str">
            <v>794930</v>
          </cell>
          <cell r="F2958" t="str">
            <v>大阪府営東鳥取石田</v>
          </cell>
        </row>
        <row r="2959">
          <cell r="E2959" t="str">
            <v>794940</v>
          </cell>
          <cell r="F2959" t="str">
            <v>大阪府営阪南尾崎</v>
          </cell>
        </row>
        <row r="2960">
          <cell r="E2960" t="str">
            <v>794950</v>
          </cell>
          <cell r="F2960" t="str">
            <v>大阪府営阪南桃の木台</v>
          </cell>
        </row>
        <row r="2961">
          <cell r="E2961" t="str">
            <v>794951</v>
          </cell>
          <cell r="F2961" t="str">
            <v>大阪府営阪南尾崎６丁目</v>
          </cell>
        </row>
        <row r="2962">
          <cell r="E2962" t="str">
            <v>794960</v>
          </cell>
          <cell r="F2962" t="str">
            <v>大阪府営千里佐竹台</v>
          </cell>
        </row>
        <row r="2963">
          <cell r="E2963" t="str">
            <v>794970</v>
          </cell>
          <cell r="F2963" t="str">
            <v>大阪府営千里高野台</v>
          </cell>
        </row>
        <row r="2964">
          <cell r="E2964" t="str">
            <v>794980</v>
          </cell>
          <cell r="F2964" t="str">
            <v>大阪府営泉大津東助松</v>
          </cell>
        </row>
        <row r="2965">
          <cell r="E2965" t="str">
            <v>794990</v>
          </cell>
          <cell r="F2965" t="str">
            <v>大阪府営高槻城東</v>
          </cell>
        </row>
        <row r="2966">
          <cell r="E2966" t="str">
            <v>795000</v>
          </cell>
          <cell r="F2966" t="str">
            <v>大阪府営枚方片鉾</v>
          </cell>
        </row>
        <row r="2967">
          <cell r="E2967" t="str">
            <v>795010</v>
          </cell>
          <cell r="F2967" t="str">
            <v>大阪府営泉佐野泉ケ丘</v>
          </cell>
        </row>
        <row r="2968">
          <cell r="E2968" t="str">
            <v>795020</v>
          </cell>
          <cell r="F2968" t="str">
            <v>大阪府営門真四宮</v>
          </cell>
        </row>
        <row r="2969">
          <cell r="E2969" t="str">
            <v>795030</v>
          </cell>
          <cell r="F2969" t="str">
            <v>大阪府営摂津正雀</v>
          </cell>
        </row>
        <row r="2970">
          <cell r="E2970" t="str">
            <v>795040</v>
          </cell>
          <cell r="F2970" t="str">
            <v>大阪府営千里佐竹台</v>
          </cell>
        </row>
        <row r="2971">
          <cell r="E2971" t="str">
            <v>795050</v>
          </cell>
          <cell r="F2971" t="str">
            <v>大阪府営千里高野台</v>
          </cell>
        </row>
        <row r="2972">
          <cell r="E2972" t="str">
            <v>795060</v>
          </cell>
          <cell r="F2972" t="str">
            <v>大阪府営泉大津東助松</v>
          </cell>
        </row>
        <row r="2973">
          <cell r="E2973" t="str">
            <v>795070</v>
          </cell>
          <cell r="F2973" t="str">
            <v>大阪府営高槻城東</v>
          </cell>
        </row>
        <row r="2974">
          <cell r="E2974" t="str">
            <v>795080</v>
          </cell>
          <cell r="F2974" t="str">
            <v>大阪府営枚方片鉾</v>
          </cell>
        </row>
        <row r="2975">
          <cell r="E2975" t="str">
            <v>795090</v>
          </cell>
          <cell r="F2975" t="str">
            <v>大阪府営泉佐野泉ケ丘</v>
          </cell>
        </row>
        <row r="2976">
          <cell r="E2976" t="str">
            <v>795100</v>
          </cell>
          <cell r="F2976" t="str">
            <v>大阪府営門真四宮</v>
          </cell>
        </row>
        <row r="2977">
          <cell r="E2977" t="str">
            <v>795110</v>
          </cell>
          <cell r="F2977" t="str">
            <v>大阪府営摂津正雀</v>
          </cell>
        </row>
        <row r="2978">
          <cell r="E2978" t="str">
            <v>795120</v>
          </cell>
          <cell r="F2978" t="str">
            <v>大阪府営泉大津なぎさ</v>
          </cell>
        </row>
        <row r="2979">
          <cell r="E2979" t="str">
            <v>795130</v>
          </cell>
          <cell r="F2979" t="str">
            <v>大阪府営貝塚王子</v>
          </cell>
        </row>
        <row r="2980">
          <cell r="E2980" t="str">
            <v>795140</v>
          </cell>
          <cell r="F2980" t="str">
            <v>大阪府営茨木東奈良</v>
          </cell>
        </row>
        <row r="2981">
          <cell r="E2981" t="str">
            <v>795150</v>
          </cell>
          <cell r="F2981" t="str">
            <v>大阪府営八尾志紀</v>
          </cell>
        </row>
        <row r="2982">
          <cell r="E2982" t="str">
            <v>795160</v>
          </cell>
          <cell r="F2982" t="str">
            <v>大阪府営寝屋川池田</v>
          </cell>
        </row>
        <row r="2983">
          <cell r="E2983" t="str">
            <v>795170</v>
          </cell>
          <cell r="F2983" t="str">
            <v>大阪府営大東末広</v>
          </cell>
        </row>
        <row r="2984">
          <cell r="E2984" t="str">
            <v>795180</v>
          </cell>
          <cell r="F2984" t="str">
            <v>大阪府営井高野</v>
          </cell>
        </row>
        <row r="2985">
          <cell r="E2985" t="str">
            <v>795190</v>
          </cell>
          <cell r="F2985" t="str">
            <v>大阪府営岸和田額原</v>
          </cell>
        </row>
        <row r="2986">
          <cell r="E2986" t="str">
            <v>795200</v>
          </cell>
          <cell r="F2986" t="str">
            <v>大阪府営八尾志紀</v>
          </cell>
        </row>
        <row r="2987">
          <cell r="E2987" t="str">
            <v>795210</v>
          </cell>
          <cell r="F2987" t="str">
            <v>大阪府営八尾緑ケ丘</v>
          </cell>
        </row>
        <row r="2988">
          <cell r="E2988" t="str">
            <v>795220</v>
          </cell>
          <cell r="F2988" t="str">
            <v>大阪府営富田林錦ヶ丘</v>
          </cell>
        </row>
        <row r="2989">
          <cell r="E2989" t="str">
            <v>795230</v>
          </cell>
          <cell r="F2989" t="str">
            <v>大阪府営河内長野木戸</v>
          </cell>
        </row>
        <row r="2990">
          <cell r="E2990" t="str">
            <v>795240</v>
          </cell>
          <cell r="F2990" t="str">
            <v>大阪府営大東北新町</v>
          </cell>
        </row>
        <row r="2991">
          <cell r="E2991" t="str">
            <v>795250</v>
          </cell>
          <cell r="F2991" t="str">
            <v>大阪府営摂津鳥飼西</v>
          </cell>
        </row>
        <row r="2992">
          <cell r="E2992" t="str">
            <v>800010</v>
          </cell>
          <cell r="F2992" t="str">
            <v>大阪府議会会館</v>
          </cell>
        </row>
        <row r="2993">
          <cell r="E2993" t="str">
            <v>810010</v>
          </cell>
          <cell r="F2993" t="str">
            <v>大阪府教育センター</v>
          </cell>
        </row>
        <row r="2994">
          <cell r="E2994" t="str">
            <v>810020</v>
          </cell>
          <cell r="F2994" t="str">
            <v>大阪人権センター（東館）</v>
          </cell>
        </row>
        <row r="2995">
          <cell r="E2995" t="str">
            <v>810030</v>
          </cell>
          <cell r="F2995" t="str">
            <v>大阪府立千早山の家</v>
          </cell>
        </row>
        <row r="2996">
          <cell r="E2996" t="str">
            <v>810040</v>
          </cell>
          <cell r="F2996" t="str">
            <v>大阪府立中之島図書館</v>
          </cell>
        </row>
        <row r="2997">
          <cell r="E2997" t="str">
            <v>810050</v>
          </cell>
          <cell r="F2997" t="str">
            <v>大阪府立青年の家</v>
          </cell>
        </row>
        <row r="2998">
          <cell r="E2998" t="str">
            <v>810060</v>
          </cell>
          <cell r="F2998" t="str">
            <v>大阪府立国際児童文学館</v>
          </cell>
        </row>
        <row r="2999">
          <cell r="E2999" t="str">
            <v>810070</v>
          </cell>
          <cell r="F2999" t="str">
            <v>大阪府立少年自然の家</v>
          </cell>
        </row>
        <row r="3000">
          <cell r="E3000" t="str">
            <v>810080</v>
          </cell>
          <cell r="F3000" t="str">
            <v>大阪府立中央図書館</v>
          </cell>
        </row>
        <row r="3001">
          <cell r="E3001" t="str">
            <v>810090</v>
          </cell>
          <cell r="F3001" t="str">
            <v>大阪府立体育実技研修センター（仮称）</v>
          </cell>
        </row>
        <row r="3002">
          <cell r="E3002" t="str">
            <v>810100</v>
          </cell>
          <cell r="F3002" t="str">
            <v>大阪府立漕艇センター</v>
          </cell>
        </row>
        <row r="3003">
          <cell r="E3003" t="str">
            <v>810110</v>
          </cell>
          <cell r="F3003" t="str">
            <v>大阪府立臨海スポーツセンター</v>
          </cell>
        </row>
        <row r="3004">
          <cell r="E3004" t="str">
            <v>810120</v>
          </cell>
          <cell r="F3004" t="str">
            <v>大阪府立門真スポーツセンター（なみはやドーム）</v>
          </cell>
        </row>
        <row r="3005">
          <cell r="E3005" t="str">
            <v>810130</v>
          </cell>
          <cell r="F3005" t="str">
            <v>大阪府立体育会館</v>
          </cell>
        </row>
        <row r="3006">
          <cell r="E3006" t="str">
            <v>810140</v>
          </cell>
          <cell r="F3006" t="str">
            <v>大阪府教職員門真住宅</v>
          </cell>
        </row>
        <row r="3007">
          <cell r="E3007" t="str">
            <v>810150</v>
          </cell>
          <cell r="F3007" t="str">
            <v>大阪府教職員金岡住宅</v>
          </cell>
        </row>
        <row r="3008">
          <cell r="E3008" t="str">
            <v>810160</v>
          </cell>
          <cell r="F3008" t="str">
            <v>大阪府教職員千里住宅</v>
          </cell>
        </row>
        <row r="3009">
          <cell r="E3009" t="str">
            <v>810170</v>
          </cell>
          <cell r="F3009" t="str">
            <v>大阪府教職員箕面住宅</v>
          </cell>
        </row>
        <row r="3010">
          <cell r="E3010" t="str">
            <v>810180</v>
          </cell>
          <cell r="F3010" t="str">
            <v>大阪府教職員茨木住宅</v>
          </cell>
        </row>
        <row r="3011">
          <cell r="E3011" t="str">
            <v>810190</v>
          </cell>
          <cell r="F3011" t="str">
            <v>大阪府教職員泉北三原台住宅</v>
          </cell>
        </row>
        <row r="3012">
          <cell r="E3012" t="str">
            <v>810200</v>
          </cell>
          <cell r="F3012" t="str">
            <v>大阪府教職員泉北晴美台住宅</v>
          </cell>
        </row>
        <row r="3013">
          <cell r="E3013" t="str">
            <v>810210</v>
          </cell>
          <cell r="F3013" t="str">
            <v>大阪府立泉北考古資料館</v>
          </cell>
        </row>
        <row r="3014">
          <cell r="E3014" t="str">
            <v>810220</v>
          </cell>
          <cell r="F3014" t="str">
            <v>大阪府立弥生文化博物館</v>
          </cell>
        </row>
        <row r="3015">
          <cell r="E3015" t="str">
            <v>810230</v>
          </cell>
          <cell r="F3015" t="str">
            <v>大阪府立近つ飛鳥博物館</v>
          </cell>
        </row>
        <row r="3016">
          <cell r="E3016" t="str">
            <v>810240</v>
          </cell>
          <cell r="F3016" t="str">
            <v>松原泉大津線出土遺物収蔵庫（大園文化財収蔵庫）</v>
          </cell>
        </row>
        <row r="3017">
          <cell r="E3017" t="str">
            <v>810250</v>
          </cell>
          <cell r="F3017" t="str">
            <v>国道１７０号線出土遺物収蔵庫（大井文化財収蔵庫）</v>
          </cell>
        </row>
        <row r="3018">
          <cell r="E3018" t="str">
            <v>810260</v>
          </cell>
          <cell r="F3018" t="str">
            <v>鶴田池東遺跡瓦窯収蔵庫（泉北文化財収蔵庫）</v>
          </cell>
        </row>
        <row r="3019">
          <cell r="E3019" t="str">
            <v>810270</v>
          </cell>
          <cell r="F3019" t="str">
            <v>大阪府北部地域埋蔵文化財遺物収蔵庫（摂津文化財収蔵庫）</v>
          </cell>
        </row>
        <row r="3020">
          <cell r="E3020" t="str">
            <v>810280</v>
          </cell>
          <cell r="F3020" t="str">
            <v>史跡桜井駅跡</v>
          </cell>
        </row>
        <row r="3021">
          <cell r="E3021" t="str">
            <v>810290</v>
          </cell>
          <cell r="F3021" t="str">
            <v>遺物整理場（大井文化財収蔵庫）</v>
          </cell>
        </row>
        <row r="3022">
          <cell r="E3022" t="str">
            <v>810300</v>
          </cell>
          <cell r="F3022" t="str">
            <v>大阪府立近つ飛鳥風土記の丘（管理棟）</v>
          </cell>
        </row>
        <row r="3023">
          <cell r="E3023" t="str">
            <v>810310</v>
          </cell>
          <cell r="F3023" t="str">
            <v>史跡伝王仁墓（休憩所）</v>
          </cell>
        </row>
        <row r="3024">
          <cell r="E3024" t="str">
            <v>810320</v>
          </cell>
          <cell r="F3024" t="str">
            <v>大阪府立東大阪文化財収蔵庫</v>
          </cell>
        </row>
        <row r="3025">
          <cell r="E3025" t="str">
            <v>810330</v>
          </cell>
          <cell r="F3025" t="str">
            <v>大阪府教育委員会文化財調査事務所</v>
          </cell>
        </row>
        <row r="3026">
          <cell r="E3026" t="str">
            <v>810340</v>
          </cell>
          <cell r="F3026" t="str">
            <v>大阪府教育委員会文化財保護課分室</v>
          </cell>
        </row>
        <row r="3027">
          <cell r="E3027" t="str">
            <v>820010</v>
          </cell>
          <cell r="F3027" t="str">
            <v>大阪府消費生活センター（生活情報ぷらざ）</v>
          </cell>
        </row>
        <row r="3028">
          <cell r="E3028" t="str">
            <v>820020</v>
          </cell>
          <cell r="F3028" t="str">
            <v>大阪ＮＰＯプラザ</v>
          </cell>
        </row>
        <row r="3029">
          <cell r="E3029" t="str">
            <v>820030</v>
          </cell>
          <cell r="F3029" t="str">
            <v>大阪府立現代美術センター</v>
          </cell>
        </row>
        <row r="3030">
          <cell r="E3030" t="str">
            <v>820040</v>
          </cell>
          <cell r="F3030" t="str">
            <v>センチュリーオーケストラハウス</v>
          </cell>
        </row>
        <row r="3031">
          <cell r="E3031" t="str">
            <v>820050</v>
          </cell>
          <cell r="F3031" t="str">
            <v>大阪府立上方演芸資料館（ワッハ上方）</v>
          </cell>
        </row>
        <row r="3032">
          <cell r="E3032" t="str">
            <v>820060</v>
          </cell>
          <cell r="F3032" t="str">
            <v>文化課分室</v>
          </cell>
        </row>
        <row r="3033">
          <cell r="E3033" t="str">
            <v>820070</v>
          </cell>
          <cell r="F3033" t="str">
            <v>大阪府立文化情報センター（ほっとなにわ塾）</v>
          </cell>
        </row>
        <row r="3034">
          <cell r="E3034" t="str">
            <v>820080</v>
          </cell>
          <cell r="F3034" t="str">
            <v>元大阪府立婦人会館</v>
          </cell>
        </row>
        <row r="3035">
          <cell r="E3035" t="str">
            <v>820090</v>
          </cell>
          <cell r="F3035" t="str">
            <v>大阪府立女性総合センター</v>
          </cell>
        </row>
        <row r="3036">
          <cell r="E3036" t="str">
            <v>820100</v>
          </cell>
          <cell r="F3036" t="str">
            <v>大阪府立青少年会館</v>
          </cell>
        </row>
        <row r="3037">
          <cell r="E3037" t="str">
            <v>820110</v>
          </cell>
          <cell r="F3037" t="str">
            <v>大阪府立青少年会館プラネット・ステーション</v>
          </cell>
        </row>
        <row r="3038">
          <cell r="E3038" t="str">
            <v>820120</v>
          </cell>
          <cell r="F3038" t="str">
            <v>大阪府立羽衣青少年センター</v>
          </cell>
        </row>
        <row r="3039">
          <cell r="E3039" t="str">
            <v>820130</v>
          </cell>
          <cell r="F3039" t="str">
            <v>大阪府立総合青少年野外活動センター</v>
          </cell>
        </row>
        <row r="3040">
          <cell r="E3040" t="str">
            <v>820140</v>
          </cell>
          <cell r="F3040" t="str">
            <v>大阪府紀泉高原キャンプ場</v>
          </cell>
        </row>
        <row r="3041">
          <cell r="E3041" t="str">
            <v>820150</v>
          </cell>
          <cell r="F3041" t="str">
            <v>大阪府立青少年海洋センター</v>
          </cell>
        </row>
        <row r="3042">
          <cell r="E3042" t="str">
            <v>820160</v>
          </cell>
          <cell r="F3042" t="str">
            <v>大阪府立青少年海洋センターヨットハウス</v>
          </cell>
        </row>
        <row r="3043">
          <cell r="E3043" t="str">
            <v>820170</v>
          </cell>
          <cell r="F3043" t="str">
            <v>大阪府立青少年海洋センターファミリー棟（マリンロッジ海風館）</v>
          </cell>
        </row>
        <row r="3044">
          <cell r="E3044" t="str">
            <v>820180</v>
          </cell>
          <cell r="F3044" t="str">
            <v>能勢の郷</v>
          </cell>
        </row>
        <row r="3045">
          <cell r="E3045" t="str">
            <v>830010</v>
          </cell>
          <cell r="F3045" t="str">
            <v>大阪府警察本部</v>
          </cell>
        </row>
        <row r="3046">
          <cell r="E3046" t="str">
            <v>830020</v>
          </cell>
          <cell r="F3046" t="str">
            <v>大阪府門真運転免許試験場</v>
          </cell>
        </row>
        <row r="3047">
          <cell r="E3047" t="str">
            <v>830030</v>
          </cell>
          <cell r="F3047" t="str">
            <v>大阪府光明池運転免許試験場</v>
          </cell>
        </row>
        <row r="3048">
          <cell r="E3048" t="str">
            <v>830040</v>
          </cell>
          <cell r="F3048" t="str">
            <v>大阪府警察学校</v>
          </cell>
        </row>
        <row r="3049">
          <cell r="E3049" t="str">
            <v>830050</v>
          </cell>
          <cell r="F3049" t="str">
            <v>大阪府警察本部第一方面本部庁舎</v>
          </cell>
        </row>
        <row r="3050">
          <cell r="E3050" t="str">
            <v>830060</v>
          </cell>
          <cell r="F3050" t="str">
            <v>大阪府警察本部第二方面本部庁舎</v>
          </cell>
        </row>
        <row r="3051">
          <cell r="E3051" t="str">
            <v>830070</v>
          </cell>
          <cell r="F3051" t="str">
            <v>大阪府警察本部第三方面本部庁舎</v>
          </cell>
        </row>
        <row r="3052">
          <cell r="E3052" t="str">
            <v>830080</v>
          </cell>
          <cell r="F3052" t="str">
            <v>大阪府警察本部第四方面本部庁舎</v>
          </cell>
        </row>
        <row r="3053">
          <cell r="E3053" t="str">
            <v>830090</v>
          </cell>
          <cell r="F3053" t="str">
            <v>大阪府警察本部第五方面本部庁舎</v>
          </cell>
        </row>
        <row r="3054">
          <cell r="E3054" t="str">
            <v>830100</v>
          </cell>
          <cell r="F3054" t="str">
            <v>大阪府大淀警察署</v>
          </cell>
        </row>
        <row r="3055">
          <cell r="E3055" t="str">
            <v>830110</v>
          </cell>
          <cell r="F3055" t="str">
            <v>大阪府曽根崎警察署</v>
          </cell>
        </row>
        <row r="3056">
          <cell r="E3056" t="str">
            <v>830120</v>
          </cell>
          <cell r="F3056" t="str">
            <v>大阪府天満警察署</v>
          </cell>
        </row>
        <row r="3057">
          <cell r="E3057" t="str">
            <v>830130</v>
          </cell>
          <cell r="F3057" t="str">
            <v>大阪府都島警察署</v>
          </cell>
        </row>
        <row r="3058">
          <cell r="E3058" t="str">
            <v>830140</v>
          </cell>
          <cell r="F3058" t="str">
            <v>大阪府福島警察署</v>
          </cell>
        </row>
        <row r="3059">
          <cell r="E3059" t="str">
            <v>830150</v>
          </cell>
          <cell r="F3059" t="str">
            <v>大阪府此花警察署</v>
          </cell>
        </row>
        <row r="3060">
          <cell r="E3060" t="str">
            <v>830160</v>
          </cell>
          <cell r="F3060" t="str">
            <v>大阪府東警察署</v>
          </cell>
        </row>
        <row r="3061">
          <cell r="E3061" t="str">
            <v>830170</v>
          </cell>
          <cell r="F3061" t="str">
            <v>大阪府南警察署</v>
          </cell>
        </row>
        <row r="3062">
          <cell r="E3062" t="str">
            <v>830180</v>
          </cell>
          <cell r="F3062" t="str">
            <v>大阪府西警察署</v>
          </cell>
        </row>
        <row r="3063">
          <cell r="E3063" t="str">
            <v>830190</v>
          </cell>
          <cell r="F3063" t="str">
            <v>大阪府港警察署</v>
          </cell>
        </row>
        <row r="3064">
          <cell r="E3064" t="str">
            <v>830200</v>
          </cell>
          <cell r="F3064" t="str">
            <v>大阪府旭警察署</v>
          </cell>
        </row>
        <row r="3065">
          <cell r="E3065" t="str">
            <v>830210</v>
          </cell>
          <cell r="F3065" t="str">
            <v>大阪府城東警察署</v>
          </cell>
        </row>
        <row r="3066">
          <cell r="E3066" t="str">
            <v>830220</v>
          </cell>
          <cell r="F3066" t="str">
            <v>大阪府鶴見警察署</v>
          </cell>
        </row>
        <row r="3067">
          <cell r="E3067" t="str">
            <v>830230</v>
          </cell>
          <cell r="F3067" t="str">
            <v>大阪府大阪水上警察署</v>
          </cell>
        </row>
        <row r="3068">
          <cell r="E3068" t="str">
            <v>830240</v>
          </cell>
          <cell r="F3068" t="str">
            <v>大阪府大正警察署</v>
          </cell>
        </row>
        <row r="3069">
          <cell r="E3069" t="str">
            <v>830250</v>
          </cell>
          <cell r="F3069" t="str">
            <v>大阪府天王寺警察署</v>
          </cell>
        </row>
        <row r="3070">
          <cell r="E3070" t="str">
            <v>830260</v>
          </cell>
          <cell r="F3070" t="str">
            <v>大阪府浪速警察署</v>
          </cell>
        </row>
        <row r="3071">
          <cell r="E3071" t="str">
            <v>830270</v>
          </cell>
          <cell r="F3071" t="str">
            <v>大阪府東成警察署</v>
          </cell>
        </row>
        <row r="3072">
          <cell r="E3072" t="str">
            <v>830280</v>
          </cell>
          <cell r="F3072" t="str">
            <v>大阪府生野警察署</v>
          </cell>
        </row>
        <row r="3073">
          <cell r="E3073" t="str">
            <v>830290</v>
          </cell>
          <cell r="F3073" t="str">
            <v>大阪府阿倍野警察署</v>
          </cell>
        </row>
        <row r="3074">
          <cell r="E3074" t="str">
            <v>830300</v>
          </cell>
          <cell r="F3074" t="str">
            <v>大阪府住之江警察署</v>
          </cell>
        </row>
        <row r="3075">
          <cell r="E3075" t="str">
            <v>830310</v>
          </cell>
          <cell r="F3075" t="str">
            <v>大阪府住吉警察署</v>
          </cell>
        </row>
        <row r="3076">
          <cell r="E3076" t="str">
            <v>830320</v>
          </cell>
          <cell r="F3076" t="str">
            <v>大阪府東住吉警察署</v>
          </cell>
        </row>
        <row r="3077">
          <cell r="E3077" t="str">
            <v>830330</v>
          </cell>
          <cell r="F3077" t="str">
            <v>大阪府平野警察署</v>
          </cell>
        </row>
        <row r="3078">
          <cell r="E3078" t="str">
            <v>830340</v>
          </cell>
          <cell r="F3078" t="str">
            <v>大阪府西成警察署</v>
          </cell>
        </row>
        <row r="3079">
          <cell r="E3079" t="str">
            <v>830350</v>
          </cell>
          <cell r="F3079" t="str">
            <v>大阪府西淀川警察署</v>
          </cell>
        </row>
        <row r="3080">
          <cell r="E3080" t="str">
            <v>830360</v>
          </cell>
          <cell r="F3080" t="str">
            <v>大阪府淀川警察署</v>
          </cell>
        </row>
        <row r="3081">
          <cell r="E3081" t="str">
            <v>830370</v>
          </cell>
          <cell r="F3081" t="str">
            <v>大阪府東淀川警察署</v>
          </cell>
        </row>
        <row r="3082">
          <cell r="E3082" t="str">
            <v>830380</v>
          </cell>
          <cell r="F3082" t="str">
            <v>大阪府高槻警察署</v>
          </cell>
        </row>
        <row r="3083">
          <cell r="E3083" t="str">
            <v>830390</v>
          </cell>
          <cell r="F3083" t="str">
            <v>大阪府茨木警察署</v>
          </cell>
        </row>
        <row r="3084">
          <cell r="E3084" t="str">
            <v>830400</v>
          </cell>
          <cell r="F3084" t="str">
            <v>大阪府摂津警察署</v>
          </cell>
        </row>
        <row r="3085">
          <cell r="E3085" t="str">
            <v>830410</v>
          </cell>
          <cell r="F3085" t="str">
            <v>大阪府吹田警察署</v>
          </cell>
        </row>
        <row r="3086">
          <cell r="E3086" t="str">
            <v>830420</v>
          </cell>
          <cell r="F3086" t="str">
            <v>大阪府豊能警察署</v>
          </cell>
        </row>
        <row r="3087">
          <cell r="E3087" t="str">
            <v>830430</v>
          </cell>
          <cell r="F3087" t="str">
            <v>大阪府箕面警察署</v>
          </cell>
        </row>
        <row r="3088">
          <cell r="E3088" t="str">
            <v>830440</v>
          </cell>
          <cell r="F3088" t="str">
            <v>大阪府池田警察署</v>
          </cell>
        </row>
        <row r="3089">
          <cell r="E3089" t="str">
            <v>830450</v>
          </cell>
          <cell r="F3089" t="str">
            <v>大阪府豊中警察署</v>
          </cell>
        </row>
        <row r="3090">
          <cell r="E3090" t="str">
            <v>830460</v>
          </cell>
          <cell r="F3090" t="str">
            <v>大阪府豊中南警察署</v>
          </cell>
        </row>
        <row r="3091">
          <cell r="E3091" t="str">
            <v>830470</v>
          </cell>
          <cell r="F3091" t="str">
            <v>大阪府羽曳野警察署</v>
          </cell>
        </row>
        <row r="3092">
          <cell r="E3092" t="str">
            <v>830480</v>
          </cell>
          <cell r="F3092" t="str">
            <v>大阪府富田林警察署</v>
          </cell>
        </row>
        <row r="3093">
          <cell r="E3093" t="str">
            <v>830490</v>
          </cell>
          <cell r="F3093" t="str">
            <v>大阪府枚岡警察署</v>
          </cell>
        </row>
        <row r="3094">
          <cell r="E3094" t="str">
            <v>830500</v>
          </cell>
          <cell r="F3094" t="str">
            <v>大阪府河内警察署</v>
          </cell>
        </row>
        <row r="3095">
          <cell r="E3095" t="str">
            <v>830510</v>
          </cell>
          <cell r="F3095" t="str">
            <v>大阪府布施警察署</v>
          </cell>
        </row>
        <row r="3096">
          <cell r="E3096" t="str">
            <v>830520</v>
          </cell>
          <cell r="F3096" t="str">
            <v>大阪府八尾警察署</v>
          </cell>
        </row>
        <row r="3097">
          <cell r="E3097" t="str">
            <v>830530</v>
          </cell>
          <cell r="F3097" t="str">
            <v>大阪府松原警察署</v>
          </cell>
        </row>
        <row r="3098">
          <cell r="E3098" t="str">
            <v>830540</v>
          </cell>
          <cell r="F3098" t="str">
            <v>大阪府柏原警察署</v>
          </cell>
        </row>
        <row r="3099">
          <cell r="E3099" t="str">
            <v>830550</v>
          </cell>
          <cell r="F3099" t="str">
            <v>大阪府枚方警察署</v>
          </cell>
        </row>
        <row r="3100">
          <cell r="E3100" t="str">
            <v>830560</v>
          </cell>
          <cell r="F3100" t="str">
            <v>大阪府寝屋川警察署</v>
          </cell>
        </row>
        <row r="3101">
          <cell r="E3101" t="str">
            <v>830570</v>
          </cell>
          <cell r="F3101" t="str">
            <v>大阪府四條畷警察署</v>
          </cell>
        </row>
        <row r="3102">
          <cell r="E3102" t="str">
            <v>830580</v>
          </cell>
          <cell r="F3102" t="str">
            <v>大阪府門真警察署</v>
          </cell>
        </row>
        <row r="3103">
          <cell r="E3103" t="str">
            <v>830590</v>
          </cell>
          <cell r="F3103" t="str">
            <v>大阪府守口警察署</v>
          </cell>
        </row>
        <row r="3104">
          <cell r="E3104" t="str">
            <v>830600</v>
          </cell>
          <cell r="F3104" t="str">
            <v>大阪府交野警察署</v>
          </cell>
        </row>
        <row r="3105">
          <cell r="E3105" t="str">
            <v>830610</v>
          </cell>
          <cell r="F3105" t="str">
            <v>大阪府堺北警察署</v>
          </cell>
        </row>
        <row r="3106">
          <cell r="E3106" t="str">
            <v>830620</v>
          </cell>
          <cell r="F3106" t="str">
            <v>大阪府堺東警察署</v>
          </cell>
        </row>
        <row r="3107">
          <cell r="E3107" t="str">
            <v>830630</v>
          </cell>
          <cell r="F3107" t="str">
            <v>大阪府堺南警察署</v>
          </cell>
        </row>
        <row r="3108">
          <cell r="E3108" t="str">
            <v>830640</v>
          </cell>
          <cell r="F3108" t="str">
            <v>大阪府泉北警察署</v>
          </cell>
        </row>
        <row r="3109">
          <cell r="E3109" t="str">
            <v>830650</v>
          </cell>
          <cell r="F3109" t="str">
            <v>大阪府高石警察署</v>
          </cell>
        </row>
        <row r="3110">
          <cell r="E3110" t="str">
            <v>830660</v>
          </cell>
          <cell r="F3110" t="str">
            <v>大阪府泉大津警察署</v>
          </cell>
        </row>
        <row r="3111">
          <cell r="E3111" t="str">
            <v>830670</v>
          </cell>
          <cell r="F3111" t="str">
            <v>大阪府和泉警察署</v>
          </cell>
        </row>
        <row r="3112">
          <cell r="E3112" t="str">
            <v>830680</v>
          </cell>
          <cell r="F3112" t="str">
            <v>大阪府岸和田警察署</v>
          </cell>
        </row>
        <row r="3113">
          <cell r="E3113" t="str">
            <v>830690</v>
          </cell>
          <cell r="F3113" t="str">
            <v>大阪府貝塚警察署</v>
          </cell>
        </row>
        <row r="3114">
          <cell r="E3114" t="str">
            <v>830700</v>
          </cell>
          <cell r="F3114" t="str">
            <v>大阪府関西空港警察署</v>
          </cell>
        </row>
        <row r="3115">
          <cell r="E3115" t="str">
            <v>830710</v>
          </cell>
          <cell r="F3115" t="str">
            <v>大阪府泉佐野警察署</v>
          </cell>
        </row>
        <row r="3116">
          <cell r="E3116" t="str">
            <v>830720</v>
          </cell>
          <cell r="F3116" t="str">
            <v>大阪府泉南警察署</v>
          </cell>
        </row>
        <row r="3117">
          <cell r="E3117" t="str">
            <v>830730</v>
          </cell>
          <cell r="F3117" t="str">
            <v>大阪府黒山警察署</v>
          </cell>
        </row>
        <row r="3118">
          <cell r="E3118" t="str">
            <v>830740</v>
          </cell>
          <cell r="F3118" t="str">
            <v>大阪府河内長野警察署</v>
          </cell>
        </row>
        <row r="3119">
          <cell r="E3119" t="str">
            <v>840010</v>
          </cell>
          <cell r="F3119" t="str">
            <v>大阪府立芥川高等学校</v>
          </cell>
        </row>
        <row r="3120">
          <cell r="E3120" t="str">
            <v>840020</v>
          </cell>
          <cell r="F3120" t="str">
            <v>大阪府立旭高等学校</v>
          </cell>
        </row>
        <row r="3121">
          <cell r="E3121" t="str">
            <v>840030</v>
          </cell>
          <cell r="F3121" t="str">
            <v>大阪府立芦間高等学校</v>
          </cell>
        </row>
        <row r="3122">
          <cell r="E3122" t="str">
            <v>840040</v>
          </cell>
          <cell r="F3122" t="str">
            <v>大阪府立阿武野高等学校</v>
          </cell>
        </row>
        <row r="3123">
          <cell r="E3123" t="str">
            <v>840050</v>
          </cell>
          <cell r="F3123" t="str">
            <v>大阪府立阿倍野高等学校</v>
          </cell>
        </row>
        <row r="3124">
          <cell r="E3124" t="str">
            <v>840060</v>
          </cell>
          <cell r="F3124" t="str">
            <v>大阪府立生野高等学校</v>
          </cell>
        </row>
        <row r="3125">
          <cell r="E3125" t="str">
            <v>840070</v>
          </cell>
          <cell r="F3125" t="str">
            <v>大阪府立池島高等学校</v>
          </cell>
        </row>
        <row r="3126">
          <cell r="E3126" t="str">
            <v>840080</v>
          </cell>
          <cell r="F3126" t="str">
            <v>大阪府立池田北高等学校</v>
          </cell>
        </row>
        <row r="3127">
          <cell r="E3127" t="str">
            <v>840090</v>
          </cell>
          <cell r="F3127" t="str">
            <v>大阪府立池田高等学校</v>
          </cell>
        </row>
        <row r="3128">
          <cell r="E3128" t="str">
            <v>840100</v>
          </cell>
          <cell r="F3128" t="str">
            <v>大阪府立泉尾高等学校</v>
          </cell>
        </row>
        <row r="3129">
          <cell r="E3129" t="str">
            <v>840110</v>
          </cell>
          <cell r="F3129" t="str">
            <v>大阪府立泉大津高等学校</v>
          </cell>
        </row>
        <row r="3130">
          <cell r="E3130" t="str">
            <v>840120</v>
          </cell>
          <cell r="F3130" t="str">
            <v>大阪府立和泉高等学校</v>
          </cell>
        </row>
        <row r="3131">
          <cell r="E3131" t="str">
            <v>840130</v>
          </cell>
          <cell r="F3131" t="str">
            <v>大阪府立和泉鳥取高等学校</v>
          </cell>
        </row>
        <row r="3132">
          <cell r="E3132" t="str">
            <v>840140</v>
          </cell>
          <cell r="F3132" t="str">
            <v>大阪府立磯島高等学校</v>
          </cell>
        </row>
        <row r="3133">
          <cell r="E3133" t="str">
            <v>840150</v>
          </cell>
          <cell r="F3133" t="str">
            <v>大阪府立市岡高等学校</v>
          </cell>
        </row>
        <row r="3134">
          <cell r="E3134" t="str">
            <v>840160</v>
          </cell>
          <cell r="F3134" t="str">
            <v>大阪府立茨木高等学校</v>
          </cell>
        </row>
        <row r="3135">
          <cell r="E3135" t="str">
            <v>840170</v>
          </cell>
          <cell r="F3135" t="str">
            <v>大阪府立茨木西高等学校</v>
          </cell>
        </row>
        <row r="3136">
          <cell r="E3136" t="str">
            <v>840180</v>
          </cell>
          <cell r="F3136" t="str">
            <v>大阪府立茨木東高等学校</v>
          </cell>
        </row>
        <row r="3137">
          <cell r="E3137" t="str">
            <v>840190</v>
          </cell>
          <cell r="F3137" t="str">
            <v>大阪府立今宮高等学校</v>
          </cell>
        </row>
        <row r="3138">
          <cell r="E3138" t="str">
            <v>840200</v>
          </cell>
          <cell r="F3138" t="str">
            <v>大阪府立大冠高等学校</v>
          </cell>
        </row>
        <row r="3139">
          <cell r="E3139" t="str">
            <v>840210</v>
          </cell>
          <cell r="F3139" t="str">
            <v>大阪府立大塚高等学校</v>
          </cell>
        </row>
        <row r="3140">
          <cell r="E3140" t="str">
            <v>840220</v>
          </cell>
          <cell r="F3140" t="str">
            <v>大阪府立大手前高等学校</v>
          </cell>
        </row>
        <row r="3141">
          <cell r="E3141" t="str">
            <v>840230</v>
          </cell>
          <cell r="F3141" t="str">
            <v>大阪府立鳳高等学校</v>
          </cell>
        </row>
        <row r="3142">
          <cell r="E3142" t="str">
            <v>840240</v>
          </cell>
          <cell r="F3142" t="str">
            <v>大阪府立貝塚高等学校</v>
          </cell>
        </row>
        <row r="3143">
          <cell r="E3143" t="str">
            <v>840250</v>
          </cell>
          <cell r="F3143" t="str">
            <v>大阪府立貝塚南高等学校</v>
          </cell>
        </row>
        <row r="3144">
          <cell r="E3144" t="str">
            <v>840260</v>
          </cell>
          <cell r="F3144" t="str">
            <v>大阪府立柏原東高等学校</v>
          </cell>
        </row>
        <row r="3145">
          <cell r="E3145" t="str">
            <v>840270</v>
          </cell>
          <cell r="F3145" t="str">
            <v>大阪府立春日丘高等学校</v>
          </cell>
        </row>
        <row r="3146">
          <cell r="E3146" t="str">
            <v>840280</v>
          </cell>
          <cell r="F3146" t="str">
            <v>大阪府立交野高等学校</v>
          </cell>
        </row>
        <row r="3147">
          <cell r="E3147" t="str">
            <v>840290</v>
          </cell>
          <cell r="F3147" t="str">
            <v>大阪府立勝山高等学校</v>
          </cell>
        </row>
        <row r="3148">
          <cell r="E3148" t="str">
            <v>840300</v>
          </cell>
          <cell r="F3148" t="str">
            <v>大阪府立門真なみはや高等学校</v>
          </cell>
        </row>
        <row r="3149">
          <cell r="E3149" t="str">
            <v>840310</v>
          </cell>
          <cell r="F3149" t="str">
            <v>大阪府立門真西高等学校</v>
          </cell>
        </row>
        <row r="3150">
          <cell r="E3150" t="str">
            <v>840320</v>
          </cell>
          <cell r="F3150" t="str">
            <v>大阪府立金岡高等学校</v>
          </cell>
        </row>
        <row r="3151">
          <cell r="E3151" t="str">
            <v>840330</v>
          </cell>
          <cell r="F3151" t="str">
            <v>大阪府立河南高等学校</v>
          </cell>
        </row>
        <row r="3152">
          <cell r="E3152" t="str">
            <v>840340</v>
          </cell>
          <cell r="F3152" t="str">
            <v>大阪府立加納高等学校</v>
          </cell>
        </row>
        <row r="3153">
          <cell r="E3153" t="str">
            <v>840350</v>
          </cell>
          <cell r="F3153" t="str">
            <v>大阪府立かわち野高等学校</v>
          </cell>
        </row>
        <row r="3154">
          <cell r="E3154" t="str">
            <v>840360</v>
          </cell>
          <cell r="F3154" t="str">
            <v>大阪府立岸和田高等学校</v>
          </cell>
        </row>
        <row r="3155">
          <cell r="E3155" t="str">
            <v>840370</v>
          </cell>
          <cell r="F3155" t="str">
            <v>大阪府立北千里高等学校</v>
          </cell>
        </row>
        <row r="3156">
          <cell r="E3156" t="str">
            <v>840380</v>
          </cell>
          <cell r="F3156" t="str">
            <v>大阪府立北野高等学校</v>
          </cell>
        </row>
        <row r="3157">
          <cell r="E3157" t="str">
            <v>840390</v>
          </cell>
          <cell r="F3157" t="str">
            <v>大阪府立北淀高等学校</v>
          </cell>
        </row>
        <row r="3158">
          <cell r="E3158" t="str">
            <v>840400</v>
          </cell>
          <cell r="F3158" t="str">
            <v>大阪府立柴島高等学校</v>
          </cell>
        </row>
        <row r="3159">
          <cell r="E3159" t="str">
            <v>840410</v>
          </cell>
          <cell r="F3159" t="str">
            <v>大阪府立久米田高等学校</v>
          </cell>
        </row>
        <row r="3160">
          <cell r="E3160" t="str">
            <v>840420</v>
          </cell>
          <cell r="F3160" t="str">
            <v>大阪府立高津高等学校</v>
          </cell>
        </row>
        <row r="3161">
          <cell r="E3161" t="str">
            <v>840430</v>
          </cell>
          <cell r="F3161" t="str">
            <v>大阪府立港南造形高等学校</v>
          </cell>
        </row>
        <row r="3162">
          <cell r="E3162" t="str">
            <v>840440</v>
          </cell>
          <cell r="F3162" t="str">
            <v>大阪府立香里丘津高等学校</v>
          </cell>
        </row>
        <row r="3163">
          <cell r="E3163" t="str">
            <v>840450</v>
          </cell>
          <cell r="F3163" t="str">
            <v>大阪府立金剛高等学校</v>
          </cell>
        </row>
        <row r="3164">
          <cell r="E3164" t="str">
            <v>840460</v>
          </cell>
          <cell r="F3164" t="str">
            <v>大阪府立堺上高等学校</v>
          </cell>
        </row>
        <row r="3165">
          <cell r="E3165" t="str">
            <v>840470</v>
          </cell>
          <cell r="F3165" t="str">
            <v>大阪府立堺西高等学校</v>
          </cell>
        </row>
        <row r="3166">
          <cell r="E3166" t="str">
            <v>840480</v>
          </cell>
          <cell r="F3166" t="str">
            <v>大阪府立堺東高等学校</v>
          </cell>
        </row>
        <row r="3167">
          <cell r="E3167" t="str">
            <v>840490</v>
          </cell>
          <cell r="F3167" t="str">
            <v>大阪府立咲洲高等学校</v>
          </cell>
        </row>
        <row r="3168">
          <cell r="E3168" t="str">
            <v>840500</v>
          </cell>
          <cell r="F3168" t="str">
            <v>大阪府立桜塚高等学校</v>
          </cell>
        </row>
        <row r="3169">
          <cell r="E3169" t="str">
            <v>840510</v>
          </cell>
          <cell r="F3169" t="str">
            <v>大阪府立佐野高等学校</v>
          </cell>
        </row>
        <row r="3170">
          <cell r="E3170" t="str">
            <v>840520</v>
          </cell>
          <cell r="F3170" t="str">
            <v>大阪府立狭山高等学校</v>
          </cell>
        </row>
        <row r="3171">
          <cell r="E3171" t="str">
            <v>840530</v>
          </cell>
          <cell r="F3171" t="str">
            <v>大阪府立四條畷北高等学校</v>
          </cell>
        </row>
        <row r="3172">
          <cell r="E3172" t="str">
            <v>840540</v>
          </cell>
          <cell r="F3172" t="str">
            <v>大阪府立四條畷高等学校</v>
          </cell>
        </row>
        <row r="3173">
          <cell r="E3173" t="str">
            <v>840550</v>
          </cell>
          <cell r="F3173" t="str">
            <v>大阪府立信太高等学校</v>
          </cell>
        </row>
        <row r="3174">
          <cell r="E3174" t="str">
            <v>840560</v>
          </cell>
          <cell r="F3174" t="str">
            <v>大阪府立渋谷高等学校</v>
          </cell>
        </row>
        <row r="3175">
          <cell r="E3175" t="str">
            <v>840570</v>
          </cell>
          <cell r="F3175" t="str">
            <v>大阪府立島本高等学校</v>
          </cell>
        </row>
        <row r="3176">
          <cell r="E3176" t="str">
            <v>840580</v>
          </cell>
          <cell r="F3176" t="str">
            <v>大阪府立清水谷高等学校</v>
          </cell>
        </row>
        <row r="3177">
          <cell r="E3177" t="str">
            <v>840590</v>
          </cell>
          <cell r="F3177" t="str">
            <v>大阪府立少路高等学校</v>
          </cell>
        </row>
        <row r="3178">
          <cell r="E3178" t="str">
            <v>840600</v>
          </cell>
          <cell r="F3178" t="str">
            <v>大阪府立城山高等学校</v>
          </cell>
        </row>
        <row r="3179">
          <cell r="E3179" t="str">
            <v>840610</v>
          </cell>
          <cell r="F3179" t="str">
            <v>大阪府立吹田高等学校</v>
          </cell>
        </row>
        <row r="3180">
          <cell r="E3180" t="str">
            <v>840620</v>
          </cell>
          <cell r="F3180" t="str">
            <v>大阪府立吹田東高等学校</v>
          </cell>
        </row>
        <row r="3181">
          <cell r="E3181" t="str">
            <v>840630</v>
          </cell>
          <cell r="F3181" t="str">
            <v>大阪府立砂川高等学校</v>
          </cell>
        </row>
        <row r="3182">
          <cell r="E3182" t="str">
            <v>840640</v>
          </cell>
          <cell r="F3182" t="str">
            <v>大阪府立住吉高等学校</v>
          </cell>
        </row>
        <row r="3183">
          <cell r="E3183" t="str">
            <v>840650</v>
          </cell>
          <cell r="F3183" t="str">
            <v>大阪府立成美高等学校</v>
          </cell>
        </row>
        <row r="3184">
          <cell r="E3184" t="str">
            <v>840660</v>
          </cell>
          <cell r="F3184" t="str">
            <v>大阪府立摂津高等学校</v>
          </cell>
        </row>
        <row r="3185">
          <cell r="E3185" t="str">
            <v>840670</v>
          </cell>
          <cell r="F3185" t="str">
            <v>大阪府立泉南高等学校</v>
          </cell>
        </row>
        <row r="3186">
          <cell r="E3186" t="str">
            <v>840680</v>
          </cell>
          <cell r="F3186" t="str">
            <v>大阪府立泉北高等学校</v>
          </cell>
        </row>
        <row r="3187">
          <cell r="E3187" t="str">
            <v>840690</v>
          </cell>
          <cell r="F3187" t="str">
            <v>大阪府立泉陽高等学校</v>
          </cell>
        </row>
        <row r="3188">
          <cell r="E3188" t="str">
            <v>840700</v>
          </cell>
          <cell r="F3188" t="str">
            <v>大阪府立千里高等学校</v>
          </cell>
        </row>
        <row r="3189">
          <cell r="E3189" t="str">
            <v>840710</v>
          </cell>
          <cell r="F3189" t="str">
            <v>大阪府立大正高等学校</v>
          </cell>
        </row>
        <row r="3190">
          <cell r="E3190" t="str">
            <v>840720</v>
          </cell>
          <cell r="F3190" t="str">
            <v>大阪府立高石高等学校</v>
          </cell>
        </row>
        <row r="3191">
          <cell r="E3191" t="str">
            <v>840730</v>
          </cell>
          <cell r="F3191" t="str">
            <v>大阪府立大東高等学校</v>
          </cell>
        </row>
        <row r="3192">
          <cell r="E3192" t="str">
            <v>840740</v>
          </cell>
          <cell r="F3192" t="str">
            <v>大阪府立高槻北高等学校</v>
          </cell>
        </row>
        <row r="3193">
          <cell r="E3193" t="str">
            <v>840750</v>
          </cell>
          <cell r="F3193" t="str">
            <v>大阪府立槻の木高等学校</v>
          </cell>
        </row>
        <row r="3194">
          <cell r="E3194" t="str">
            <v>840760</v>
          </cell>
          <cell r="F3194" t="str">
            <v>大阪府立豊島高等学校</v>
          </cell>
        </row>
        <row r="3195">
          <cell r="E3195" t="str">
            <v>840770</v>
          </cell>
          <cell r="F3195" t="str">
            <v>大阪府立天王寺高等学校</v>
          </cell>
        </row>
        <row r="3196">
          <cell r="E3196" t="str">
            <v>840780</v>
          </cell>
          <cell r="F3196" t="str">
            <v>大阪府立刀根山高等学校</v>
          </cell>
        </row>
        <row r="3197">
          <cell r="E3197" t="str">
            <v>840790</v>
          </cell>
          <cell r="F3197" t="str">
            <v>大阪府立登美丘高等学校</v>
          </cell>
        </row>
        <row r="3198">
          <cell r="E3198" t="str">
            <v>840800</v>
          </cell>
          <cell r="F3198" t="str">
            <v>大阪府立豊中高等学校</v>
          </cell>
        </row>
        <row r="3199">
          <cell r="E3199" t="str">
            <v>840810</v>
          </cell>
          <cell r="F3199" t="str">
            <v>大阪府立鳥飼高等学校</v>
          </cell>
        </row>
        <row r="3200">
          <cell r="E3200" t="str">
            <v>840820</v>
          </cell>
          <cell r="F3200" t="str">
            <v>大阪府立富田林高等学校</v>
          </cell>
        </row>
        <row r="3201">
          <cell r="E3201" t="str">
            <v>840830</v>
          </cell>
          <cell r="F3201" t="str">
            <v>大阪府立長尾高等学校</v>
          </cell>
        </row>
        <row r="3202">
          <cell r="E3202" t="str">
            <v>840840</v>
          </cell>
          <cell r="F3202" t="str">
            <v>大阪府立長野北高等学校</v>
          </cell>
        </row>
        <row r="3203">
          <cell r="E3203" t="str">
            <v>840850</v>
          </cell>
          <cell r="F3203" t="str">
            <v>大阪府立長野高等学校</v>
          </cell>
        </row>
        <row r="3204">
          <cell r="E3204" t="str">
            <v>840860</v>
          </cell>
          <cell r="F3204" t="str">
            <v>大阪府立長吉高等学校</v>
          </cell>
        </row>
        <row r="3205">
          <cell r="E3205" t="str">
            <v>840870</v>
          </cell>
          <cell r="F3205" t="str">
            <v>大阪府立西浦高等学校</v>
          </cell>
        </row>
        <row r="3206">
          <cell r="E3206" t="str">
            <v>840880</v>
          </cell>
          <cell r="F3206" t="str">
            <v>大阪府立西成高等学校</v>
          </cell>
        </row>
        <row r="3207">
          <cell r="E3207" t="str">
            <v>840890</v>
          </cell>
          <cell r="F3207" t="str">
            <v>大阪府立西寝屋川高等学校</v>
          </cell>
        </row>
        <row r="3208">
          <cell r="E3208" t="str">
            <v>840900</v>
          </cell>
          <cell r="F3208" t="str">
            <v>大阪府立西淀川高等学校</v>
          </cell>
        </row>
        <row r="3209">
          <cell r="E3209" t="str">
            <v>840910</v>
          </cell>
          <cell r="F3209" t="str">
            <v>大阪府立寝屋川高等学校</v>
          </cell>
        </row>
        <row r="3210">
          <cell r="E3210" t="str">
            <v>840920</v>
          </cell>
          <cell r="F3210" t="str">
            <v>大阪府立野崎高等学校</v>
          </cell>
        </row>
        <row r="3211">
          <cell r="E3211" t="str">
            <v>840930</v>
          </cell>
          <cell r="F3211" t="str">
            <v>大阪府立能勢高等学校</v>
          </cell>
        </row>
        <row r="3212">
          <cell r="E3212" t="str">
            <v>840940</v>
          </cell>
          <cell r="F3212" t="str">
            <v>大阪府立伯太高等学校</v>
          </cell>
        </row>
        <row r="3213">
          <cell r="E3213" t="str">
            <v>840950</v>
          </cell>
          <cell r="F3213" t="str">
            <v>大阪府立花園高等学校</v>
          </cell>
        </row>
        <row r="3214">
          <cell r="E3214" t="str">
            <v>840960</v>
          </cell>
          <cell r="F3214" t="str">
            <v>大阪府立羽曳野高等学校</v>
          </cell>
        </row>
        <row r="3215">
          <cell r="E3215" t="str">
            <v>840970</v>
          </cell>
          <cell r="F3215" t="str">
            <v>大阪府立阪南高等学校</v>
          </cell>
        </row>
        <row r="3216">
          <cell r="E3216" t="str">
            <v>840980</v>
          </cell>
          <cell r="F3216" t="str">
            <v>大阪府立東住吉高等学校</v>
          </cell>
        </row>
        <row r="3217">
          <cell r="E3217" t="str">
            <v>840990</v>
          </cell>
          <cell r="F3217" t="str">
            <v>大阪府立東豊中高等学校</v>
          </cell>
        </row>
        <row r="3218">
          <cell r="E3218" t="str">
            <v>841000</v>
          </cell>
          <cell r="F3218" t="str">
            <v>大阪府立東寝屋川高等学校</v>
          </cell>
        </row>
        <row r="3219">
          <cell r="E3219" t="str">
            <v>841010</v>
          </cell>
          <cell r="F3219" t="str">
            <v>大阪府立東百舌鳥高等学校</v>
          </cell>
        </row>
        <row r="3220">
          <cell r="E3220" t="str">
            <v>841020</v>
          </cell>
          <cell r="F3220" t="str">
            <v>大阪府立東淀川高等学校</v>
          </cell>
        </row>
        <row r="3221">
          <cell r="E3221" t="str">
            <v>841030</v>
          </cell>
          <cell r="F3221" t="str">
            <v>大阪府立日根野高等学校</v>
          </cell>
        </row>
        <row r="3222">
          <cell r="E3222" t="str">
            <v>841040</v>
          </cell>
          <cell r="F3222" t="str">
            <v>大阪府立枚岡樟風高等学校</v>
          </cell>
        </row>
        <row r="3223">
          <cell r="E3223" t="str">
            <v>841050</v>
          </cell>
          <cell r="F3223" t="str">
            <v>大阪府立枚方高等学校</v>
          </cell>
        </row>
        <row r="3224">
          <cell r="E3224" t="str">
            <v>841060</v>
          </cell>
          <cell r="F3224" t="str">
            <v>大阪府立枚方津田高等学校</v>
          </cell>
        </row>
        <row r="3225">
          <cell r="E3225" t="str">
            <v>841070</v>
          </cell>
          <cell r="F3225" t="str">
            <v>大阪府立枚方なぎさ高等学校</v>
          </cell>
        </row>
        <row r="3226">
          <cell r="E3226" t="str">
            <v>841080</v>
          </cell>
          <cell r="F3226" t="str">
            <v>大阪府立枚方西高等学校</v>
          </cell>
        </row>
        <row r="3227">
          <cell r="E3227" t="str">
            <v>841090</v>
          </cell>
          <cell r="F3227" t="str">
            <v>大阪府立平野高等学校</v>
          </cell>
        </row>
        <row r="3228">
          <cell r="E3228" t="str">
            <v>841100</v>
          </cell>
          <cell r="F3228" t="str">
            <v>大阪府立福井高等学校</v>
          </cell>
        </row>
        <row r="3229">
          <cell r="E3229" t="str">
            <v>841110</v>
          </cell>
          <cell r="F3229" t="str">
            <v>大阪府立福泉高等学校</v>
          </cell>
        </row>
        <row r="3230">
          <cell r="E3230" t="str">
            <v>841120</v>
          </cell>
          <cell r="F3230" t="str">
            <v>大阪府立藤井寺高等学校</v>
          </cell>
        </row>
        <row r="3231">
          <cell r="E3231" t="str">
            <v>841130</v>
          </cell>
          <cell r="F3231" t="str">
            <v>大阪府立布施北高等学校</v>
          </cell>
        </row>
        <row r="3232">
          <cell r="E3232" t="str">
            <v>841140</v>
          </cell>
          <cell r="F3232" t="str">
            <v>大阪府立布施高等学校</v>
          </cell>
        </row>
        <row r="3233">
          <cell r="E3233" t="str">
            <v>841150</v>
          </cell>
          <cell r="F3233" t="str">
            <v>大阪府立牧野高等学校</v>
          </cell>
        </row>
        <row r="3234">
          <cell r="E3234" t="str">
            <v>841160</v>
          </cell>
          <cell r="F3234" t="str">
            <v>大阪府立茨田高等学校</v>
          </cell>
        </row>
        <row r="3235">
          <cell r="E3235" t="str">
            <v>841170</v>
          </cell>
          <cell r="F3235" t="str">
            <v>大阪府立松原高等学校</v>
          </cell>
        </row>
        <row r="3236">
          <cell r="E3236" t="str">
            <v>841180</v>
          </cell>
          <cell r="F3236" t="str">
            <v>大阪府立三国丘高等学校</v>
          </cell>
        </row>
        <row r="3237">
          <cell r="E3237" t="str">
            <v>841190</v>
          </cell>
          <cell r="F3237" t="str">
            <v>大阪府立岬高等学校</v>
          </cell>
        </row>
        <row r="3238">
          <cell r="E3238" t="str">
            <v>841200</v>
          </cell>
          <cell r="F3238" t="str">
            <v>大阪府立三島高等学校</v>
          </cell>
        </row>
        <row r="3239">
          <cell r="E3239" t="str">
            <v>841210</v>
          </cell>
          <cell r="F3239" t="str">
            <v>大阪府立港高等学校</v>
          </cell>
        </row>
        <row r="3240">
          <cell r="E3240" t="str">
            <v>841220</v>
          </cell>
          <cell r="F3240" t="str">
            <v>大阪府立南寝屋川高等学校</v>
          </cell>
        </row>
        <row r="3241">
          <cell r="E3241" t="str">
            <v>841230</v>
          </cell>
          <cell r="F3241" t="str">
            <v>大阪府立箕面高等学校</v>
          </cell>
        </row>
        <row r="3242">
          <cell r="E3242" t="str">
            <v>841240</v>
          </cell>
          <cell r="F3242" t="str">
            <v>大阪府立箕面東高等学校</v>
          </cell>
        </row>
        <row r="3243">
          <cell r="E3243" t="str">
            <v>841250</v>
          </cell>
          <cell r="F3243" t="str">
            <v>大阪府立美原高等学校</v>
          </cell>
        </row>
        <row r="3244">
          <cell r="E3244" t="str">
            <v>841260</v>
          </cell>
          <cell r="F3244" t="str">
            <v>大阪府立桃谷高等学校</v>
          </cell>
        </row>
        <row r="3245">
          <cell r="E3245" t="str">
            <v>841270</v>
          </cell>
          <cell r="F3245" t="str">
            <v>大阪府立八尾高等学校</v>
          </cell>
        </row>
        <row r="3246">
          <cell r="E3246" t="str">
            <v>841280</v>
          </cell>
          <cell r="F3246" t="str">
            <v>大阪府立八尾北高等学校</v>
          </cell>
        </row>
        <row r="3247">
          <cell r="E3247" t="str">
            <v>841290</v>
          </cell>
          <cell r="F3247" t="str">
            <v>大阪府立八尾翠翔高等学校</v>
          </cell>
        </row>
        <row r="3248">
          <cell r="E3248" t="str">
            <v>841300</v>
          </cell>
          <cell r="F3248" t="str">
            <v>大阪府立山田高等学校</v>
          </cell>
        </row>
        <row r="3249">
          <cell r="E3249" t="str">
            <v>841310</v>
          </cell>
          <cell r="F3249" t="str">
            <v>大阪府立大和川高等学校</v>
          </cell>
        </row>
        <row r="3250">
          <cell r="E3250" t="str">
            <v>841320</v>
          </cell>
          <cell r="F3250" t="str">
            <v>大阪府立山本高等学校</v>
          </cell>
        </row>
        <row r="3251">
          <cell r="E3251" t="str">
            <v>841330</v>
          </cell>
          <cell r="F3251" t="str">
            <v>大阪府立夕陽丘高等学校</v>
          </cell>
        </row>
        <row r="3252">
          <cell r="E3252" t="str">
            <v>841340</v>
          </cell>
          <cell r="F3252" t="str">
            <v>大阪府立横山高等学校</v>
          </cell>
        </row>
        <row r="3253">
          <cell r="E3253" t="str">
            <v>841350</v>
          </cell>
          <cell r="F3253" t="str">
            <v>大阪府立第６９高等学校（仮称）＜現三島＞</v>
          </cell>
        </row>
        <row r="3254">
          <cell r="E3254" t="str">
            <v>841360</v>
          </cell>
          <cell r="F3254" t="str">
            <v>大阪府立第７０高等学校（仮称）＜現門真なみはや、旧門真＞</v>
          </cell>
        </row>
        <row r="3255">
          <cell r="E3255" t="str">
            <v>841370</v>
          </cell>
          <cell r="F3255" t="str">
            <v>大阪府立門真高等学校＜現門真なみはや＞</v>
          </cell>
        </row>
        <row r="3256">
          <cell r="E3256" t="str">
            <v>841380</v>
          </cell>
          <cell r="F3256" t="str">
            <v>大阪府立第７１高等学校（仮称）＜現東豊中＞</v>
          </cell>
        </row>
        <row r="3257">
          <cell r="E3257" t="str">
            <v>841390</v>
          </cell>
          <cell r="F3257" t="str">
            <v>大阪府立第７２高等学校（仮称）＜現羽曳野＞</v>
          </cell>
        </row>
        <row r="3258">
          <cell r="E3258" t="str">
            <v>841400</v>
          </cell>
          <cell r="F3258" t="str">
            <v>大阪府立第７３高等学校（仮称）＜現攝津＞</v>
          </cell>
        </row>
        <row r="3259">
          <cell r="E3259" t="str">
            <v>841410</v>
          </cell>
          <cell r="F3259" t="str">
            <v>大阪府立第７４高等学校（仮称）＜現大東＞</v>
          </cell>
        </row>
        <row r="3260">
          <cell r="E3260" t="str">
            <v>841420</v>
          </cell>
          <cell r="F3260" t="str">
            <v>大阪府立第７５高等学校（仮称）＜現堺東＞</v>
          </cell>
        </row>
        <row r="3261">
          <cell r="E3261" t="str">
            <v>841430</v>
          </cell>
          <cell r="F3261" t="str">
            <v>大阪府立第７７高等学校（仮称）＜旧高槻南＞</v>
          </cell>
        </row>
        <row r="3262">
          <cell r="E3262" t="str">
            <v>841440</v>
          </cell>
          <cell r="F3262" t="str">
            <v>大阪府立高槻南高等学校（仮称）＜廃校、槻の木に統合＞</v>
          </cell>
        </row>
        <row r="3263">
          <cell r="E3263" t="str">
            <v>841450</v>
          </cell>
          <cell r="F3263" t="str">
            <v>大阪府立第７８高等学校（仮称）＜現南寝屋川＞</v>
          </cell>
        </row>
        <row r="3264">
          <cell r="E3264" t="str">
            <v>841460</v>
          </cell>
          <cell r="F3264" t="str">
            <v>大阪府立第７９高等学校（仮称）＜現八尾翠翔、旧八尾東＞</v>
          </cell>
        </row>
        <row r="3265">
          <cell r="E3265" t="str">
            <v>841470</v>
          </cell>
          <cell r="F3265" t="str">
            <v>大阪府立八尾東高等学校＜現八尾翠翔＞</v>
          </cell>
        </row>
        <row r="3266">
          <cell r="E3266" t="str">
            <v>841480</v>
          </cell>
          <cell r="F3266" t="str">
            <v>大阪府立第８０高等学校（仮称）＜現長野＞</v>
          </cell>
        </row>
        <row r="3267">
          <cell r="E3267" t="str">
            <v>841490</v>
          </cell>
          <cell r="F3267" t="str">
            <v>大阪府立第８１高等学校（仮称）＜現池島＞</v>
          </cell>
        </row>
        <row r="3268">
          <cell r="E3268" t="str">
            <v>841500</v>
          </cell>
          <cell r="F3268" t="str">
            <v>大阪府立第８２高等学校（仮称）＜現長尾＞</v>
          </cell>
        </row>
        <row r="3269">
          <cell r="E3269" t="str">
            <v>841510</v>
          </cell>
          <cell r="F3269" t="str">
            <v>大阪府立第８３高等学校（仮称）＜現交野＞</v>
          </cell>
        </row>
        <row r="3270">
          <cell r="E3270" t="str">
            <v>841520</v>
          </cell>
          <cell r="F3270" t="str">
            <v>大阪府立第８４高等学校（仮称）＜現貝塚南＞</v>
          </cell>
        </row>
        <row r="3271">
          <cell r="E3271" t="str">
            <v>841530</v>
          </cell>
          <cell r="F3271" t="str">
            <v>大阪府立第８５高等学校（仮称）＜現かわち野、旧盾津＞</v>
          </cell>
        </row>
        <row r="3272">
          <cell r="E3272" t="str">
            <v>841540</v>
          </cell>
          <cell r="F3272" t="str">
            <v>大阪府立盾津高等学校＜現かわち野＞</v>
          </cell>
        </row>
        <row r="3273">
          <cell r="E3273" t="str">
            <v>841550</v>
          </cell>
          <cell r="F3273" t="str">
            <v>大阪府立第８６高等学校（仮称）＜現松原＞</v>
          </cell>
        </row>
        <row r="3274">
          <cell r="E3274" t="str">
            <v>841560</v>
          </cell>
          <cell r="F3274" t="str">
            <v>大阪府立第８７高等学校（仮称）＜現藤井寺＞</v>
          </cell>
        </row>
        <row r="3275">
          <cell r="E3275" t="str">
            <v>841570</v>
          </cell>
          <cell r="F3275" t="str">
            <v>大阪府立第８８高等学校（仮称）＜現島本＞</v>
          </cell>
        </row>
        <row r="3276">
          <cell r="E3276" t="str">
            <v>841580</v>
          </cell>
          <cell r="F3276" t="str">
            <v>大阪府立第８９高等学校（仮称）＜現吹田東＞</v>
          </cell>
        </row>
        <row r="3277">
          <cell r="E3277" t="str">
            <v>841590</v>
          </cell>
          <cell r="F3277" t="str">
            <v>大阪府立第９０高等学校（仮称）＜現西成＞</v>
          </cell>
        </row>
        <row r="3278">
          <cell r="E3278" t="str">
            <v>841600</v>
          </cell>
          <cell r="F3278" t="str">
            <v>大阪府立第９１高等学校（仮称）＜現箕面東＞</v>
          </cell>
        </row>
        <row r="3279">
          <cell r="E3279" t="str">
            <v>841610</v>
          </cell>
          <cell r="F3279" t="str">
            <v>大阪府立第９２高等学校（仮称）＜現長野北＞</v>
          </cell>
        </row>
        <row r="3280">
          <cell r="E3280" t="str">
            <v>841620</v>
          </cell>
          <cell r="F3280" t="str">
            <v>大阪府立第９３高等学校（仮称）＜現金岡＞</v>
          </cell>
        </row>
        <row r="3281">
          <cell r="E3281" t="str">
            <v>841630</v>
          </cell>
          <cell r="F3281" t="str">
            <v>大阪府立第９４高等学校（仮称）＜現豊島＞</v>
          </cell>
        </row>
        <row r="3282">
          <cell r="E3282" t="str">
            <v>841640</v>
          </cell>
          <cell r="F3282" t="str">
            <v>大阪府立第９５高等学校（仮称）＜現柴島＞</v>
          </cell>
        </row>
        <row r="3283">
          <cell r="E3283" t="str">
            <v>841650</v>
          </cell>
          <cell r="F3283" t="str">
            <v>大阪府立第９６高等学校（仮称）＜現茨田＞</v>
          </cell>
        </row>
        <row r="3284">
          <cell r="E3284" t="str">
            <v>841660</v>
          </cell>
          <cell r="F3284" t="str">
            <v>大阪府立第９７高等学校（仮称）＜現長吉＞</v>
          </cell>
        </row>
        <row r="3285">
          <cell r="E3285" t="str">
            <v>841670</v>
          </cell>
          <cell r="F3285" t="str">
            <v>大阪府立第９８高等学校（仮称）＜現渋谷＞</v>
          </cell>
        </row>
        <row r="3286">
          <cell r="E3286" t="str">
            <v>841680</v>
          </cell>
          <cell r="F3286" t="str">
            <v>大阪府立第９９高等学校（仮称）＜現茨木西＞</v>
          </cell>
        </row>
        <row r="3287">
          <cell r="E3287" t="str">
            <v>841690</v>
          </cell>
          <cell r="F3287" t="str">
            <v>大阪府立第１００高等学校（仮称）＜現野崎＞</v>
          </cell>
        </row>
        <row r="3288">
          <cell r="E3288" t="str">
            <v>841700</v>
          </cell>
          <cell r="F3288" t="str">
            <v>大阪府立第１０１高等学校（仮称）＜現牧野＞</v>
          </cell>
        </row>
        <row r="3289">
          <cell r="E3289" t="str">
            <v>841710</v>
          </cell>
          <cell r="F3289" t="str">
            <v>大阪府立第１０２高等学校（仮称）＜現美原＞</v>
          </cell>
        </row>
        <row r="3290">
          <cell r="E3290" t="str">
            <v>841720</v>
          </cell>
          <cell r="F3290" t="str">
            <v>大阪府立第１０３高等学校（仮称）＜東百舌鳥＞</v>
          </cell>
        </row>
        <row r="3291">
          <cell r="E3291" t="str">
            <v>841730</v>
          </cell>
          <cell r="F3291" t="str">
            <v>大阪府立第１０４高等学校（仮称）＜現和泉鳥取＞</v>
          </cell>
        </row>
        <row r="3292">
          <cell r="E3292" t="str">
            <v>841740</v>
          </cell>
          <cell r="F3292" t="str">
            <v>大阪府立第１０５高等学校（仮称）＜現城山＞</v>
          </cell>
        </row>
        <row r="3293">
          <cell r="E3293" t="str">
            <v>841750</v>
          </cell>
          <cell r="F3293" t="str">
            <v>大阪府立第１０６高等学校（仮称）＜現刀根山＞</v>
          </cell>
        </row>
        <row r="3294">
          <cell r="E3294" t="str">
            <v>841760</v>
          </cell>
          <cell r="F3294" t="str">
            <v>大阪府立第１０７高等学校（仮称）＜現高槻北＞</v>
          </cell>
        </row>
        <row r="3295">
          <cell r="E3295" t="str">
            <v>841770</v>
          </cell>
          <cell r="F3295" t="str">
            <v>大阪府立第１０８高等学校（仮称）＜現門真西＞</v>
          </cell>
        </row>
        <row r="3296">
          <cell r="E3296" t="str">
            <v>841780</v>
          </cell>
          <cell r="F3296" t="str">
            <v>大阪府立第１０９高等学校（仮称）＜現柏原東＞</v>
          </cell>
        </row>
        <row r="3297">
          <cell r="E3297" t="str">
            <v>841790</v>
          </cell>
          <cell r="F3297" t="str">
            <v>大阪府立第１１０高等学校（仮称）＜現咲洲、旧住之江＞</v>
          </cell>
        </row>
        <row r="3298">
          <cell r="E3298" t="str">
            <v>841800</v>
          </cell>
          <cell r="F3298" t="str">
            <v>大阪府立住之江高等学校＜現咲洲＞</v>
          </cell>
        </row>
        <row r="3299">
          <cell r="E3299" t="str">
            <v>841810</v>
          </cell>
          <cell r="F3299" t="str">
            <v>大阪府立第１１１高等学校（仮称）＜現高石＞</v>
          </cell>
        </row>
        <row r="3300">
          <cell r="E3300" t="str">
            <v>841820</v>
          </cell>
          <cell r="F3300" t="str">
            <v>大阪府立第１１２高等学校（仮称）＜現西淀川＞</v>
          </cell>
        </row>
        <row r="3301">
          <cell r="E3301" t="str">
            <v>841830</v>
          </cell>
          <cell r="F3301" t="str">
            <v>大阪府立第１１３高等学校（仮称）＜現北千里＞</v>
          </cell>
        </row>
        <row r="3302">
          <cell r="E3302" t="str">
            <v>841840</v>
          </cell>
          <cell r="F3302" t="str">
            <v>大阪府立第１１４高等学校（仮称）＜現大正＞</v>
          </cell>
        </row>
        <row r="3303">
          <cell r="E3303" t="str">
            <v>841850</v>
          </cell>
          <cell r="F3303" t="str">
            <v>大阪府立第１１５高等学校（仮称）＜現芦間、旧守口北＞</v>
          </cell>
        </row>
        <row r="3304">
          <cell r="E3304" t="str">
            <v>841860</v>
          </cell>
          <cell r="F3304" t="str">
            <v>大阪府立守口北高等学校＜現芦間＞</v>
          </cell>
        </row>
        <row r="3305">
          <cell r="E3305" t="str">
            <v>841870</v>
          </cell>
          <cell r="F3305" t="str">
            <v>大阪府立第１１６高等学校（仮称）＜現東寝屋川＞</v>
          </cell>
        </row>
        <row r="3306">
          <cell r="E3306" t="str">
            <v>841880</v>
          </cell>
          <cell r="F3306" t="str">
            <v>大阪府立第１１７高等学校（仮称）＜現布施北＞</v>
          </cell>
        </row>
        <row r="3307">
          <cell r="E3307" t="str">
            <v>841890</v>
          </cell>
          <cell r="F3307" t="str">
            <v>大阪府立第１１８高等学校（仮称）＜現西浦＞</v>
          </cell>
        </row>
        <row r="3308">
          <cell r="E3308" t="str">
            <v>841900</v>
          </cell>
          <cell r="F3308" t="str">
            <v>大阪府立第１１９高等学校（仮称）＜現伯太＞</v>
          </cell>
        </row>
        <row r="3309">
          <cell r="E3309" t="str">
            <v>841910</v>
          </cell>
          <cell r="F3309" t="str">
            <v>大阪府立第１２０高等学校（仮称）＜現久米田＞</v>
          </cell>
        </row>
        <row r="3310">
          <cell r="E3310" t="str">
            <v>841920</v>
          </cell>
          <cell r="F3310" t="str">
            <v>大阪府立第１２１高等学校（仮称）＜現岬＞</v>
          </cell>
        </row>
        <row r="3311">
          <cell r="E3311" t="str">
            <v>841930</v>
          </cell>
          <cell r="F3311" t="str">
            <v>大阪府立第１２２高等学校（仮称）＜現茨木東＞</v>
          </cell>
        </row>
        <row r="3312">
          <cell r="E3312" t="str">
            <v>841940</v>
          </cell>
          <cell r="F3312" t="str">
            <v>大阪府立第１２３高等学校（仮称）＜現枚方西＞</v>
          </cell>
        </row>
        <row r="3313">
          <cell r="E3313" t="str">
            <v>841950</v>
          </cell>
          <cell r="F3313" t="str">
            <v>大阪府立第１２４高等学校（仮称）＜旧上神谷＞</v>
          </cell>
        </row>
        <row r="3314">
          <cell r="E3314" t="str">
            <v>841960</v>
          </cell>
          <cell r="F3314" t="str">
            <v>大阪府立上神谷高等学校＜廃校、成美に統合＞</v>
          </cell>
        </row>
        <row r="3315">
          <cell r="E3315" t="str">
            <v>841970</v>
          </cell>
          <cell r="F3315" t="str">
            <v>大阪府立第１２６高等学校（仮称）＜現清友＞</v>
          </cell>
        </row>
        <row r="3316">
          <cell r="E3316" t="str">
            <v>841980</v>
          </cell>
          <cell r="F3316" t="str">
            <v>大阪府立第１２７高等学校（仮称）＜現芥川＞</v>
          </cell>
        </row>
        <row r="3317">
          <cell r="E3317" t="str">
            <v>841990</v>
          </cell>
          <cell r="F3317" t="str">
            <v>大阪府立第１２８高等学校（仮称）＜現鳥飼＞</v>
          </cell>
        </row>
        <row r="3318">
          <cell r="E3318" t="str">
            <v>842000</v>
          </cell>
          <cell r="F3318" t="str">
            <v>大阪府立第１２９高等学校（仮称）＜現香里丘＞</v>
          </cell>
        </row>
        <row r="3319">
          <cell r="E3319" t="str">
            <v>842010</v>
          </cell>
          <cell r="F3319" t="str">
            <v>大阪府立第１３０高等学校（仮称）＜現西寝屋川＞</v>
          </cell>
        </row>
        <row r="3320">
          <cell r="E3320" t="str">
            <v>842020</v>
          </cell>
          <cell r="F3320" t="str">
            <v>大阪府立第１３１高等学校（仮称）＜現加納＞</v>
          </cell>
        </row>
        <row r="3321">
          <cell r="E3321" t="str">
            <v>842030</v>
          </cell>
          <cell r="F3321" t="str">
            <v>大阪府立第１３２高等学校（仮称）＜旧八尾南＞</v>
          </cell>
        </row>
        <row r="3322">
          <cell r="E3322" t="str">
            <v>842040</v>
          </cell>
          <cell r="F3322" t="str">
            <v>大阪府立八尾南高等学校＜廃校、八尾翠翔に統合＞</v>
          </cell>
        </row>
        <row r="3323">
          <cell r="E3323" t="str">
            <v>842050</v>
          </cell>
          <cell r="F3323" t="str">
            <v>大阪府立第１３３高等学校（仮称）＜現平野＞</v>
          </cell>
        </row>
        <row r="3324">
          <cell r="E3324" t="str">
            <v>842060</v>
          </cell>
          <cell r="F3324" t="str">
            <v>大阪府立第１３４高等学校（仮称）＜現金剛＞</v>
          </cell>
        </row>
        <row r="3325">
          <cell r="E3325" t="str">
            <v>842070</v>
          </cell>
          <cell r="F3325" t="str">
            <v>大阪府立第１３５高等学校（仮称）＜現狭山＞</v>
          </cell>
        </row>
        <row r="3326">
          <cell r="E3326" t="str">
            <v>842080</v>
          </cell>
          <cell r="F3326" t="str">
            <v>大阪府立第１３６高等学校（仮称）＜旧美木多＞</v>
          </cell>
        </row>
        <row r="3327">
          <cell r="E3327" t="str">
            <v>842090</v>
          </cell>
          <cell r="F3327" t="str">
            <v>大阪府立美木多高等学校＜現成美＞</v>
          </cell>
        </row>
        <row r="3328">
          <cell r="E3328" t="str">
            <v>842100</v>
          </cell>
          <cell r="F3328" t="str">
            <v>大阪府立第１３７高等学校（仮称）＜旧門真南＞</v>
          </cell>
        </row>
        <row r="3329">
          <cell r="E3329" t="str">
            <v>842110</v>
          </cell>
          <cell r="F3329" t="str">
            <v>大阪府立守口高等学校＜廃校、芦間に統合＞</v>
          </cell>
        </row>
        <row r="3330">
          <cell r="E3330" t="str">
            <v>842120</v>
          </cell>
          <cell r="F3330" t="str">
            <v>大阪府立門真南高等学校＜廃校、門真なみはやに統合＞</v>
          </cell>
        </row>
        <row r="3331">
          <cell r="E3331" t="str">
            <v>842130</v>
          </cell>
          <cell r="F3331" t="str">
            <v>大阪府立島上高等学校＜現槻の木＞</v>
          </cell>
        </row>
        <row r="3332">
          <cell r="E3332" t="str">
            <v>842140</v>
          </cell>
          <cell r="F3332" t="str">
            <v>大阪府立港南高等学校＜現港南造形＞</v>
          </cell>
        </row>
        <row r="3333">
          <cell r="E3333" t="str">
            <v>842150</v>
          </cell>
          <cell r="F3333" t="str">
            <v>大阪府立島上高等学校大冠校＜現大冠＞</v>
          </cell>
        </row>
        <row r="3334">
          <cell r="E3334" t="str">
            <v>842160</v>
          </cell>
          <cell r="F3334" t="str">
            <v>大阪府立佐野高等学校日根野校＜現日根野＞</v>
          </cell>
        </row>
        <row r="3335">
          <cell r="E3335" t="str">
            <v>842170</v>
          </cell>
          <cell r="F3335" t="str">
            <v>大阪府立枚方高等学校津田校＜現枚方津田＞</v>
          </cell>
        </row>
        <row r="3336">
          <cell r="E3336" t="str">
            <v>842180</v>
          </cell>
          <cell r="F3336" t="str">
            <v>大阪府立食品産業高等学校＜現枚岡樟風＞</v>
          </cell>
        </row>
        <row r="3337">
          <cell r="E3337" t="str">
            <v>842190</v>
          </cell>
          <cell r="F3337" t="str">
            <v>大阪府立磯島高等学校＜現枚方なぎさ＞</v>
          </cell>
        </row>
        <row r="3338">
          <cell r="E3338" t="str">
            <v>842200</v>
          </cell>
          <cell r="F3338" t="str">
            <v>大阪府立玉川高等学校＜廃校、枚岡樟風に統合＞</v>
          </cell>
        </row>
        <row r="3339">
          <cell r="E3339" t="str">
            <v>842210</v>
          </cell>
          <cell r="F3339" t="str">
            <v>大阪府立四条畷高等学校＜現四條畷＞</v>
          </cell>
        </row>
        <row r="3340">
          <cell r="E3340" t="str">
            <v>842220</v>
          </cell>
          <cell r="F3340" t="str">
            <v>大阪府立四条畷北高等学校＜現四條畷北＞</v>
          </cell>
        </row>
        <row r="3341">
          <cell r="E3341" t="str">
            <v>842230</v>
          </cell>
          <cell r="F3341" t="str">
            <v>大阪府立園芸高等学校</v>
          </cell>
        </row>
        <row r="3342">
          <cell r="E3342" t="str">
            <v>842240</v>
          </cell>
          <cell r="F3342" t="str">
            <v>大阪府立農芸高等学校</v>
          </cell>
        </row>
        <row r="3343">
          <cell r="E3343" t="str">
            <v>842250</v>
          </cell>
          <cell r="F3343" t="str">
            <v>大阪府立西野田工業高等学校</v>
          </cell>
        </row>
        <row r="3344">
          <cell r="E3344" t="str">
            <v>842260</v>
          </cell>
          <cell r="F3344" t="str">
            <v>大阪府立淀川工業高等学校</v>
          </cell>
        </row>
        <row r="3345">
          <cell r="E3345" t="str">
            <v>842270</v>
          </cell>
          <cell r="F3345" t="str">
            <v>大阪府立今宮工業高等学校</v>
          </cell>
        </row>
        <row r="3346">
          <cell r="E3346" t="str">
            <v>842280</v>
          </cell>
          <cell r="F3346" t="str">
            <v>大阪府立成城工業高等学校</v>
          </cell>
        </row>
        <row r="3347">
          <cell r="E3347" t="str">
            <v>842290</v>
          </cell>
          <cell r="F3347" t="str">
            <v>大阪府立東住吉工業高等学校</v>
          </cell>
        </row>
        <row r="3348">
          <cell r="E3348" t="str">
            <v>842300</v>
          </cell>
          <cell r="F3348" t="str">
            <v>大阪府立茨木工業高等学校</v>
          </cell>
        </row>
        <row r="3349">
          <cell r="E3349" t="str">
            <v>842310</v>
          </cell>
          <cell r="F3349" t="str">
            <v>大阪府立城東工業高等学校</v>
          </cell>
        </row>
        <row r="3350">
          <cell r="E3350" t="str">
            <v>842320</v>
          </cell>
          <cell r="F3350" t="str">
            <v>大阪府立布施工業高等学校</v>
          </cell>
        </row>
        <row r="3351">
          <cell r="E3351" t="str">
            <v>842330</v>
          </cell>
          <cell r="F3351" t="str">
            <v>大阪府立藤井寺工業高等学校</v>
          </cell>
        </row>
        <row r="3352">
          <cell r="E3352" t="str">
            <v>842340</v>
          </cell>
          <cell r="F3352" t="str">
            <v>大阪府立堺工業高等学校</v>
          </cell>
        </row>
        <row r="3353">
          <cell r="E3353" t="str">
            <v>842350</v>
          </cell>
          <cell r="F3353" t="str">
            <v>大阪府立和泉工業高等学校</v>
          </cell>
        </row>
        <row r="3354">
          <cell r="E3354" t="str">
            <v>842360</v>
          </cell>
          <cell r="F3354" t="str">
            <v>大阪府立佐野工業高等学校</v>
          </cell>
        </row>
        <row r="3355">
          <cell r="E3355" t="str">
            <v>842370</v>
          </cell>
          <cell r="F3355" t="str">
            <v>大阪府立西野田工科高等学校</v>
          </cell>
        </row>
        <row r="3356">
          <cell r="E3356" t="str">
            <v>842380</v>
          </cell>
          <cell r="F3356" t="str">
            <v>大阪府立淀川工科高等学校</v>
          </cell>
        </row>
        <row r="3357">
          <cell r="E3357" t="str">
            <v>842390</v>
          </cell>
          <cell r="F3357" t="str">
            <v>大阪府立今宮工科高等学校</v>
          </cell>
        </row>
        <row r="3358">
          <cell r="E3358" t="str">
            <v>842400</v>
          </cell>
          <cell r="F3358" t="str">
            <v>大阪府立成城高等学校</v>
          </cell>
        </row>
        <row r="3359">
          <cell r="E3359" t="str">
            <v>842410</v>
          </cell>
          <cell r="F3359" t="str">
            <v>大阪府立東住吉総合高等学校</v>
          </cell>
        </row>
        <row r="3360">
          <cell r="E3360" t="str">
            <v>842420</v>
          </cell>
          <cell r="F3360" t="str">
            <v>大阪府立茨木工科高等学校</v>
          </cell>
        </row>
        <row r="3361">
          <cell r="E3361" t="str">
            <v>842430</v>
          </cell>
          <cell r="F3361" t="str">
            <v>大阪府立城東工科高等学校</v>
          </cell>
        </row>
        <row r="3362">
          <cell r="E3362" t="str">
            <v>842440</v>
          </cell>
          <cell r="F3362" t="str">
            <v>大阪府立布施工科高等学校</v>
          </cell>
        </row>
        <row r="3363">
          <cell r="E3363" t="str">
            <v>842450</v>
          </cell>
          <cell r="F3363" t="str">
            <v>大阪府立藤井寺工科高等学校</v>
          </cell>
        </row>
        <row r="3364">
          <cell r="E3364" t="str">
            <v>842460</v>
          </cell>
          <cell r="F3364" t="str">
            <v>大阪府立堺工科高等学校</v>
          </cell>
        </row>
        <row r="3365">
          <cell r="E3365" t="str">
            <v>842470</v>
          </cell>
          <cell r="F3365" t="str">
            <v>大阪府立和泉総合高等学校</v>
          </cell>
        </row>
        <row r="3366">
          <cell r="E3366" t="str">
            <v>842480</v>
          </cell>
          <cell r="F3366" t="str">
            <v>大阪府立佐野工科高等学校</v>
          </cell>
        </row>
        <row r="3367">
          <cell r="E3367" t="str">
            <v>842490</v>
          </cell>
          <cell r="F3367" t="str">
            <v>大阪府立生野高等聾学校</v>
          </cell>
        </row>
        <row r="3368">
          <cell r="E3368" t="str">
            <v>842500</v>
          </cell>
          <cell r="F3368" t="str">
            <v>大阪府立生野聾学校</v>
          </cell>
        </row>
        <row r="3369">
          <cell r="E3369" t="str">
            <v>842510</v>
          </cell>
          <cell r="F3369" t="str">
            <v>大阪府立和泉養護学校</v>
          </cell>
        </row>
        <row r="3370">
          <cell r="E3370" t="str">
            <v>842520</v>
          </cell>
          <cell r="F3370" t="str">
            <v>大阪府立茨木養護学校</v>
          </cell>
        </row>
        <row r="3371">
          <cell r="E3371" t="str">
            <v>842530</v>
          </cell>
          <cell r="F3371" t="str">
            <v>大阪府立交野養護学校</v>
          </cell>
        </row>
        <row r="3372">
          <cell r="E3372" t="str">
            <v>842540</v>
          </cell>
          <cell r="F3372" t="str">
            <v>大阪府立岸和田養護学校</v>
          </cell>
        </row>
        <row r="3373">
          <cell r="E3373" t="str">
            <v>842550</v>
          </cell>
          <cell r="F3373" t="str">
            <v>大阪府立堺養護学校</v>
          </cell>
        </row>
        <row r="3374">
          <cell r="E3374" t="str">
            <v>842560</v>
          </cell>
          <cell r="F3374" t="str">
            <v>大阪府立堺聾学校</v>
          </cell>
        </row>
        <row r="3375">
          <cell r="E3375" t="str">
            <v>842570</v>
          </cell>
          <cell r="F3375" t="str">
            <v>大阪府立佐野養護学校</v>
          </cell>
        </row>
        <row r="3376">
          <cell r="E3376" t="str">
            <v>842580</v>
          </cell>
          <cell r="F3376" t="str">
            <v>大阪府立吹田養護学校</v>
          </cell>
        </row>
        <row r="3377">
          <cell r="E3377" t="str">
            <v>842590</v>
          </cell>
          <cell r="F3377" t="str">
            <v>大阪府立泉北養護学校</v>
          </cell>
        </row>
        <row r="3378">
          <cell r="E3378" t="str">
            <v>842600</v>
          </cell>
          <cell r="F3378" t="str">
            <v>大阪府立高槻養護学校</v>
          </cell>
        </row>
        <row r="3379">
          <cell r="E3379" t="str">
            <v>842610</v>
          </cell>
          <cell r="F3379" t="str">
            <v>大阪府立刀根山養護学校</v>
          </cell>
        </row>
        <row r="3380">
          <cell r="E3380" t="str">
            <v>842620</v>
          </cell>
          <cell r="F3380" t="str">
            <v>大阪府立豊中養護学校</v>
          </cell>
        </row>
        <row r="3381">
          <cell r="E3381" t="str">
            <v>842630</v>
          </cell>
          <cell r="F3381" t="str">
            <v>大阪府立富田林養護学校</v>
          </cell>
        </row>
        <row r="3382">
          <cell r="E3382" t="str">
            <v>842640</v>
          </cell>
          <cell r="F3382" t="str">
            <v>大阪府立中津養護学校</v>
          </cell>
        </row>
        <row r="3383">
          <cell r="E3383" t="str">
            <v>842650</v>
          </cell>
          <cell r="F3383" t="str">
            <v>大阪府立寝屋川養護学校</v>
          </cell>
        </row>
        <row r="3384">
          <cell r="E3384" t="str">
            <v>842660</v>
          </cell>
          <cell r="F3384" t="str">
            <v>大阪府立羽曳野養護学校</v>
          </cell>
        </row>
        <row r="3385">
          <cell r="E3385" t="str">
            <v>842670</v>
          </cell>
          <cell r="F3385" t="str">
            <v>大阪府立東大阪養護学校</v>
          </cell>
        </row>
        <row r="3386">
          <cell r="E3386" t="str">
            <v>842680</v>
          </cell>
          <cell r="F3386" t="str">
            <v>大阪府立藤井寺養護学校</v>
          </cell>
        </row>
        <row r="3387">
          <cell r="E3387" t="str">
            <v>842690</v>
          </cell>
          <cell r="F3387" t="str">
            <v>大阪府立箕面養護学校</v>
          </cell>
        </row>
        <row r="3388">
          <cell r="E3388" t="str">
            <v>842700</v>
          </cell>
          <cell r="F3388" t="str">
            <v>大阪府立盲学校</v>
          </cell>
        </row>
        <row r="3389">
          <cell r="E3389" t="str">
            <v>842710</v>
          </cell>
          <cell r="F3389" t="str">
            <v>大阪府立守口養護学校</v>
          </cell>
        </row>
        <row r="3390">
          <cell r="E3390" t="str">
            <v>842720</v>
          </cell>
          <cell r="F3390" t="str">
            <v>大阪府立八尾養護学校</v>
          </cell>
        </row>
        <row r="3391">
          <cell r="E3391" t="str">
            <v>842730</v>
          </cell>
          <cell r="F3391" t="str">
            <v>大阪府立高等聾学校（仮称）</v>
          </cell>
        </row>
        <row r="3392">
          <cell r="E3392" t="str">
            <v>842740</v>
          </cell>
          <cell r="F3392" t="str">
            <v>大阪府立特別支援学校（仮称）</v>
          </cell>
        </row>
        <row r="3393">
          <cell r="E3393" t="str">
            <v>842750</v>
          </cell>
          <cell r="F3393" t="str">
            <v>大阪府立特別支援学校（仮称）・体育実技研修センター（仮称）</v>
          </cell>
        </row>
        <row r="3394">
          <cell r="E3394" t="str">
            <v>842760</v>
          </cell>
          <cell r="F3394" t="str">
            <v>大阪府立工業高等専門学校</v>
          </cell>
        </row>
        <row r="3395">
          <cell r="E3395" t="str">
            <v>850010</v>
          </cell>
          <cell r="F3395" t="str">
            <v>大阪府立大学</v>
          </cell>
        </row>
        <row r="3396">
          <cell r="E3396" t="str">
            <v>850020</v>
          </cell>
          <cell r="F3396" t="str">
            <v>大阪府立女子大学</v>
          </cell>
        </row>
        <row r="3397">
          <cell r="E3397" t="str">
            <v>850030</v>
          </cell>
          <cell r="F3397" t="str">
            <v>大阪府立看護大学</v>
          </cell>
        </row>
        <row r="3398">
          <cell r="E3398" t="str">
            <v>990000</v>
          </cell>
          <cell r="F3398"/>
        </row>
        <row r="3399">
          <cell r="E3399" t="str">
            <v>000010</v>
          </cell>
          <cell r="F3399" t="str">
            <v>阪南丘陵</v>
          </cell>
        </row>
        <row r="3400">
          <cell r="E3400" t="str">
            <v>000020</v>
          </cell>
          <cell r="F3400" t="str">
            <v>南大阪湾岸</v>
          </cell>
        </row>
        <row r="3401">
          <cell r="E3401" t="str">
            <v>000030</v>
          </cell>
          <cell r="F3401" t="str">
            <v>阪南６区</v>
          </cell>
        </row>
        <row r="3402">
          <cell r="E3402" t="str">
            <v>000040</v>
          </cell>
          <cell r="F3402" t="str">
            <v>千里丘陵</v>
          </cell>
        </row>
        <row r="3403">
          <cell r="E3403" t="str">
            <v>000050</v>
          </cell>
          <cell r="F3403" t="str">
            <v>泉北丘陵</v>
          </cell>
        </row>
        <row r="3404">
          <cell r="E3404" t="str">
            <v>000060</v>
          </cell>
          <cell r="F3404" t="str">
            <v>堺泉北地区</v>
          </cell>
        </row>
        <row r="3405">
          <cell r="E3405" t="str">
            <v>000070</v>
          </cell>
          <cell r="F3405" t="str">
            <v>大阪府内全域</v>
          </cell>
        </row>
        <row r="3406">
          <cell r="E3406" t="str">
            <v>010101</v>
          </cell>
          <cell r="F3406" t="str">
            <v>大阪府東京事務所代々木別館</v>
          </cell>
        </row>
        <row r="3407">
          <cell r="E3407" t="str">
            <v>010102</v>
          </cell>
          <cell r="F3407" t="str">
            <v>大阪府東京事務所下高井戸別館１０２～１０３</v>
          </cell>
        </row>
        <row r="3408">
          <cell r="E3408" t="str">
            <v>010103</v>
          </cell>
          <cell r="F3408" t="str">
            <v>大阪府東京事務所下高井戸別館２０１～２０２</v>
          </cell>
        </row>
        <row r="3409">
          <cell r="E3409" t="str">
            <v>020101</v>
          </cell>
          <cell r="F3409" t="str">
            <v>大阪府職員運動広場</v>
          </cell>
        </row>
        <row r="3410">
          <cell r="E3410" t="str">
            <v>020102</v>
          </cell>
          <cell r="F3410" t="str">
            <v>大阪府職員会館分館（企画厚生課）１・２階</v>
          </cell>
        </row>
        <row r="3411">
          <cell r="E3411" t="str">
            <v>020103</v>
          </cell>
          <cell r="F3411" t="str">
            <v>大阪府職員健康増進施設</v>
          </cell>
        </row>
        <row r="3412">
          <cell r="E3412" t="str">
            <v>020104</v>
          </cell>
          <cell r="F3412" t="str">
            <v>大阪府新別館北館（６・７階）</v>
          </cell>
        </row>
        <row r="3413">
          <cell r="E3413" t="str">
            <v>020201</v>
          </cell>
          <cell r="F3413" t="str">
            <v>大阪府職員謙受寮</v>
          </cell>
        </row>
        <row r="3414">
          <cell r="E3414" t="str">
            <v>020202</v>
          </cell>
          <cell r="F3414" t="str">
            <v>大阪府職員成美寮</v>
          </cell>
        </row>
        <row r="3415">
          <cell r="E3415" t="str">
            <v>020203</v>
          </cell>
          <cell r="F3415" t="str">
            <v>大阪府職員節和寮</v>
          </cell>
        </row>
        <row r="3416">
          <cell r="E3416" t="str">
            <v>020204</v>
          </cell>
          <cell r="F3416" t="str">
            <v>大阪府職員浅香山宅舎</v>
          </cell>
        </row>
        <row r="3417">
          <cell r="E3417" t="str">
            <v>020205</v>
          </cell>
          <cell r="F3417" t="str">
            <v>大阪府職員岸和田宅舎</v>
          </cell>
        </row>
        <row r="3418">
          <cell r="E3418" t="str">
            <v>020206</v>
          </cell>
          <cell r="F3418" t="str">
            <v>大阪府職員滝井宅舎</v>
          </cell>
        </row>
        <row r="3419">
          <cell r="E3419" t="str">
            <v>020207</v>
          </cell>
          <cell r="F3419" t="str">
            <v>大阪府職員千里宅舎</v>
          </cell>
        </row>
        <row r="3420">
          <cell r="E3420" t="str">
            <v>020208</v>
          </cell>
          <cell r="F3420" t="str">
            <v>大阪府職員長田宅舎</v>
          </cell>
        </row>
        <row r="3421">
          <cell r="E3421" t="str">
            <v>020209</v>
          </cell>
          <cell r="F3421" t="str">
            <v>大阪府職員鴫野宅舎</v>
          </cell>
        </row>
        <row r="3422">
          <cell r="E3422" t="str">
            <v>020301</v>
          </cell>
          <cell r="F3422" t="str">
            <v>大阪府なにわ東府税事務所</v>
          </cell>
        </row>
        <row r="3423">
          <cell r="E3423" t="str">
            <v>020302</v>
          </cell>
          <cell r="F3423" t="str">
            <v>大阪府なにわ西府税事務所</v>
          </cell>
        </row>
        <row r="3424">
          <cell r="E3424" t="str">
            <v>020303</v>
          </cell>
          <cell r="F3424" t="str">
            <v>大阪府なにわ南府税事務所</v>
          </cell>
        </row>
        <row r="3425">
          <cell r="E3425" t="str">
            <v>020304</v>
          </cell>
          <cell r="F3425" t="str">
            <v>大阪府なにわ北府税事務所</v>
          </cell>
        </row>
        <row r="3426">
          <cell r="E3426" t="str">
            <v>020305</v>
          </cell>
          <cell r="F3426" t="str">
            <v>大阪府中央府税事務所</v>
          </cell>
        </row>
        <row r="3427">
          <cell r="E3427" t="str">
            <v>020306</v>
          </cell>
          <cell r="F3427" t="str">
            <v>大阪府泉北府税事務所</v>
          </cell>
        </row>
        <row r="3428">
          <cell r="E3428" t="str">
            <v>020307</v>
          </cell>
          <cell r="F3428" t="str">
            <v>大阪府中河内府税事務所</v>
          </cell>
        </row>
        <row r="3429">
          <cell r="E3429" t="str">
            <v>020308</v>
          </cell>
          <cell r="F3429" t="str">
            <v>大阪府寝屋川自動車税事務所</v>
          </cell>
        </row>
        <row r="3430">
          <cell r="E3430" t="str">
            <v>020309</v>
          </cell>
          <cell r="F3430" t="str">
            <v>大阪府和泉自動車税事務所</v>
          </cell>
        </row>
        <row r="3431">
          <cell r="E3431" t="str">
            <v>020310</v>
          </cell>
          <cell r="F3431" t="str">
            <v>大阪府和泉自動車税事務所なにわ支所</v>
          </cell>
        </row>
        <row r="3432">
          <cell r="E3432" t="str">
            <v>020311</v>
          </cell>
          <cell r="F3432" t="str">
            <v>大阪府三島府民センタービル</v>
          </cell>
        </row>
        <row r="3433">
          <cell r="E3433" t="str">
            <v>020312</v>
          </cell>
          <cell r="F3433" t="str">
            <v>大阪府泉南府民センタービル</v>
          </cell>
        </row>
        <row r="3434">
          <cell r="E3434" t="str">
            <v>020313</v>
          </cell>
          <cell r="F3434" t="str">
            <v>大阪府南河内府民センタービル</v>
          </cell>
        </row>
        <row r="3435">
          <cell r="E3435" t="str">
            <v>020314</v>
          </cell>
          <cell r="F3435" t="str">
            <v>大阪府北河内府民センタービル</v>
          </cell>
        </row>
        <row r="3436">
          <cell r="E3436" t="str">
            <v>020315</v>
          </cell>
          <cell r="F3436" t="str">
            <v>池田・府市合同庁舎（豊能府民センター）</v>
          </cell>
        </row>
        <row r="3437">
          <cell r="E3437" t="str">
            <v>020601</v>
          </cell>
          <cell r="F3437" t="str">
            <v>大阪府公文書館</v>
          </cell>
        </row>
        <row r="3438">
          <cell r="E3438" t="str">
            <v>020602</v>
          </cell>
          <cell r="F3438" t="str">
            <v>高倉書庫</v>
          </cell>
        </row>
        <row r="3439">
          <cell r="E3439" t="str">
            <v>020401</v>
          </cell>
          <cell r="F3439" t="str">
            <v>大阪府知事公館</v>
          </cell>
        </row>
        <row r="3440">
          <cell r="E3440" t="str">
            <v>020402</v>
          </cell>
          <cell r="F3440" t="str">
            <v>大阪府阪南公舎第３０～３９号（阪南）</v>
          </cell>
        </row>
        <row r="3441">
          <cell r="E3441" t="str">
            <v>020403</v>
          </cell>
          <cell r="F3441" t="str">
            <v>大阪府城東庁舎</v>
          </cell>
        </row>
        <row r="3442">
          <cell r="E3442" t="str">
            <v>020404</v>
          </cell>
          <cell r="F3442" t="str">
            <v>元大阪府職員診療所</v>
          </cell>
        </row>
        <row r="3443">
          <cell r="E3443" t="str">
            <v>020405</v>
          </cell>
          <cell r="F3443" t="str">
            <v>大阪府職員会館分館（庁舎管理課）３・４階</v>
          </cell>
        </row>
        <row r="3444">
          <cell r="E3444" t="str">
            <v>020411</v>
          </cell>
          <cell r="F3444" t="str">
            <v>大阪府庁舎本館</v>
          </cell>
        </row>
        <row r="3445">
          <cell r="E3445" t="str">
            <v>020412</v>
          </cell>
          <cell r="F3445" t="str">
            <v>大阪府庁舎分館６号館</v>
          </cell>
        </row>
        <row r="3446">
          <cell r="E3446" t="str">
            <v>020501</v>
          </cell>
          <cell r="F3446" t="str">
            <v>大阪府立消防学校</v>
          </cell>
        </row>
        <row r="3447">
          <cell r="E3447" t="str">
            <v>020502</v>
          </cell>
          <cell r="F3447" t="str">
            <v>大阪府災害救助用自動車車庫</v>
          </cell>
        </row>
        <row r="3448">
          <cell r="E3448" t="str">
            <v>020503</v>
          </cell>
          <cell r="F3448" t="str">
            <v>大阪府防災行政無線五月山中継局</v>
          </cell>
        </row>
        <row r="3449">
          <cell r="E3449" t="str">
            <v>020504</v>
          </cell>
          <cell r="F3449" t="str">
            <v>大阪府防災行政無線生駒山中継局</v>
          </cell>
        </row>
        <row r="3450">
          <cell r="E3450" t="str">
            <v>020505</v>
          </cell>
          <cell r="F3450" t="str">
            <v>大阪府防災行政無線和泉葛城山中継所</v>
          </cell>
        </row>
        <row r="3451">
          <cell r="E3451" t="str">
            <v>020506</v>
          </cell>
          <cell r="F3451" t="str">
            <v>大阪府防災行政無線大和葛城山中継所</v>
          </cell>
        </row>
        <row r="3452">
          <cell r="E3452" t="str">
            <v>020507</v>
          </cell>
          <cell r="F3452" t="str">
            <v>大阪府防災行政無線清滝中継所</v>
          </cell>
        </row>
        <row r="3453">
          <cell r="E3453" t="str">
            <v>020508</v>
          </cell>
          <cell r="F3453" t="str">
            <v>大阪府南部広域防災拠点</v>
          </cell>
        </row>
        <row r="3454">
          <cell r="E3454" t="str">
            <v>050101</v>
          </cell>
          <cell r="F3454" t="str">
            <v>大阪府千里留学生会館</v>
          </cell>
        </row>
        <row r="3455">
          <cell r="E3455" t="str">
            <v>050102</v>
          </cell>
          <cell r="F3455" t="str">
            <v>大阪府堺留学生会館オリオン寮</v>
          </cell>
        </row>
        <row r="3456">
          <cell r="E3456" t="str">
            <v>050201</v>
          </cell>
          <cell r="F3456" t="str">
            <v>大阪人権センター（西館）</v>
          </cell>
        </row>
        <row r="3457">
          <cell r="E3457" t="str">
            <v>060101</v>
          </cell>
          <cell r="F3457" t="str">
            <v>大阪府豊中保健所</v>
          </cell>
        </row>
        <row r="3458">
          <cell r="E3458" t="str">
            <v>060102</v>
          </cell>
          <cell r="F3458" t="str">
            <v>大阪府池田保健所</v>
          </cell>
        </row>
        <row r="3459">
          <cell r="E3459" t="str">
            <v>060103</v>
          </cell>
          <cell r="F3459" t="str">
            <v>大阪府茨木保健所</v>
          </cell>
        </row>
        <row r="3460">
          <cell r="E3460" t="str">
            <v>060104</v>
          </cell>
          <cell r="F3460" t="str">
            <v>大阪府藤井寺保健所</v>
          </cell>
        </row>
        <row r="3461">
          <cell r="E3461" t="str">
            <v>060105</v>
          </cell>
          <cell r="F3461" t="str">
            <v>大阪府枚方保健所</v>
          </cell>
        </row>
        <row r="3462">
          <cell r="E3462" t="str">
            <v>060106</v>
          </cell>
          <cell r="F3462" t="str">
            <v>大阪府八尾保健所</v>
          </cell>
        </row>
        <row r="3463">
          <cell r="E3463" t="str">
            <v>060107</v>
          </cell>
          <cell r="F3463" t="str">
            <v>大阪府四條畷保健所</v>
          </cell>
        </row>
        <row r="3464">
          <cell r="E3464" t="str">
            <v>060108</v>
          </cell>
          <cell r="F3464" t="str">
            <v>大阪府泉佐野保健所</v>
          </cell>
        </row>
        <row r="3465">
          <cell r="E3465" t="str">
            <v>060109</v>
          </cell>
          <cell r="F3465" t="str">
            <v>大阪府富田林保健所</v>
          </cell>
        </row>
        <row r="3466">
          <cell r="E3466" t="str">
            <v>060110</v>
          </cell>
          <cell r="F3466" t="str">
            <v>大阪府岸和田保健所</v>
          </cell>
        </row>
        <row r="3467">
          <cell r="E3467" t="str">
            <v>060111</v>
          </cell>
          <cell r="F3467" t="str">
            <v>大阪府守口保健所</v>
          </cell>
        </row>
        <row r="3468">
          <cell r="E3468" t="str">
            <v>060112</v>
          </cell>
          <cell r="F3468" t="str">
            <v>大阪府寝屋川保健所</v>
          </cell>
        </row>
        <row r="3469">
          <cell r="E3469" t="str">
            <v>060113</v>
          </cell>
          <cell r="F3469" t="str">
            <v>大阪府吹田保健所</v>
          </cell>
        </row>
        <row r="3470">
          <cell r="E3470" t="str">
            <v>060114</v>
          </cell>
          <cell r="F3470" t="str">
            <v>大阪府和泉保健所</v>
          </cell>
        </row>
        <row r="3471">
          <cell r="E3471" t="str">
            <v>060115</v>
          </cell>
          <cell r="F3471" t="str">
            <v>大阪府能勢府民健康プラザ</v>
          </cell>
        </row>
        <row r="3472">
          <cell r="E3472" t="str">
            <v>060116</v>
          </cell>
          <cell r="F3472" t="str">
            <v>大阪府泉大津府民健康プラザ</v>
          </cell>
        </row>
        <row r="3473">
          <cell r="E3473" t="str">
            <v>060117</v>
          </cell>
          <cell r="F3473" t="str">
            <v>大阪府尾崎府民健康プラザ</v>
          </cell>
        </row>
        <row r="3474">
          <cell r="E3474" t="str">
            <v>060118</v>
          </cell>
          <cell r="F3474" t="str">
            <v>大阪府貝塚府民健康プラザ</v>
          </cell>
        </row>
        <row r="3475">
          <cell r="E3475" t="str">
            <v>060119</v>
          </cell>
          <cell r="F3475" t="str">
            <v>大阪府河内長野府民健康プラザ</v>
          </cell>
        </row>
        <row r="3476">
          <cell r="E3476" t="str">
            <v>060120</v>
          </cell>
          <cell r="F3476" t="str">
            <v>大阪府柏原府民健康プラザ</v>
          </cell>
        </row>
        <row r="3477">
          <cell r="E3477" t="str">
            <v>060121</v>
          </cell>
          <cell r="F3477" t="str">
            <v>大阪府摂津府民健康プラザ</v>
          </cell>
        </row>
        <row r="3478">
          <cell r="E3478" t="str">
            <v>060122</v>
          </cell>
          <cell r="F3478" t="str">
            <v>大阪府門真府民健康プラザ</v>
          </cell>
        </row>
        <row r="3479">
          <cell r="E3479" t="str">
            <v>060123</v>
          </cell>
          <cell r="F3479" t="str">
            <v>大阪府松原府民健康プラザ</v>
          </cell>
        </row>
        <row r="3480">
          <cell r="E3480" t="str">
            <v>060124</v>
          </cell>
          <cell r="F3480" t="str">
            <v>大阪府狭山府民健康プラザ</v>
          </cell>
        </row>
        <row r="3481">
          <cell r="E3481" t="str">
            <v>060125</v>
          </cell>
          <cell r="F3481" t="str">
            <v>大阪府箕面府民健康プラザ</v>
          </cell>
        </row>
        <row r="3482">
          <cell r="E3482" t="str">
            <v>060126</v>
          </cell>
          <cell r="F3482" t="str">
            <v>大阪府高石府民健康プラザ</v>
          </cell>
        </row>
        <row r="3483">
          <cell r="E3483" t="str">
            <v>060127</v>
          </cell>
          <cell r="F3483" t="str">
            <v>大阪府大東府民健康プラザ</v>
          </cell>
        </row>
        <row r="3484">
          <cell r="E3484" t="str">
            <v>060128</v>
          </cell>
          <cell r="F3484" t="str">
            <v>大阪府立健康科学センター（成人病センター）</v>
          </cell>
        </row>
        <row r="3485">
          <cell r="E3485" t="str">
            <v>060201</v>
          </cell>
          <cell r="F3485" t="str">
            <v>大阪府谷町福祉センター</v>
          </cell>
        </row>
        <row r="3486">
          <cell r="E3486" t="str">
            <v>060202</v>
          </cell>
          <cell r="F3486" t="str">
            <v>大阪府立介護実習・普及センター</v>
          </cell>
        </row>
        <row r="3487">
          <cell r="E3487" t="str">
            <v>060203</v>
          </cell>
          <cell r="F3487" t="str">
            <v>大阪府福祉人権推進センター（ヒューマインド）</v>
          </cell>
        </row>
        <row r="3488">
          <cell r="E3488" t="str">
            <v>060301</v>
          </cell>
          <cell r="F3488" t="str">
            <v>基幹災害医療センター支援施設</v>
          </cell>
        </row>
        <row r="3489">
          <cell r="E3489" t="str">
            <v>060302</v>
          </cell>
          <cell r="F3489" t="str">
            <v>大阪府監察医事務所</v>
          </cell>
        </row>
        <row r="3490">
          <cell r="E3490" t="str">
            <v>060311</v>
          </cell>
          <cell r="F3490" t="str">
            <v>災害拠点病院支援施設</v>
          </cell>
        </row>
        <row r="3491">
          <cell r="E3491" t="str">
            <v>060303</v>
          </cell>
          <cell r="F3491" t="str">
            <v>大阪府社会福祉会館</v>
          </cell>
        </row>
        <row r="3492">
          <cell r="E3492" t="str">
            <v>060401</v>
          </cell>
          <cell r="F3492" t="str">
            <v>大阪府盲人福祉センター</v>
          </cell>
        </row>
        <row r="3493">
          <cell r="E3493" t="str">
            <v>060402</v>
          </cell>
          <cell r="F3493" t="str">
            <v>大阪府盲人福祉センター分館（障害者社会参加促進センター）</v>
          </cell>
        </row>
        <row r="3494">
          <cell r="E3494" t="str">
            <v>060403</v>
          </cell>
          <cell r="F3494" t="str">
            <v>大阪府ＩＴステーション</v>
          </cell>
        </row>
        <row r="3495">
          <cell r="E3495" t="str">
            <v>060404</v>
          </cell>
          <cell r="F3495" t="str">
            <v>大阪府立明光ワークス</v>
          </cell>
        </row>
        <row r="3496">
          <cell r="E3496" t="str">
            <v>060405</v>
          </cell>
          <cell r="F3496" t="str">
            <v>大阪府立砂川厚生福祉センター</v>
          </cell>
        </row>
        <row r="3497">
          <cell r="E3497" t="str">
            <v>060406</v>
          </cell>
          <cell r="F3497" t="str">
            <v>大阪府立金剛コロニー</v>
          </cell>
        </row>
        <row r="3498">
          <cell r="E3498" t="str">
            <v>060407</v>
          </cell>
          <cell r="F3498" t="str">
            <v>大阪府立身体障害者福祉センター（更生棟・附属病院）</v>
          </cell>
        </row>
        <row r="3499">
          <cell r="E3499" t="str">
            <v>060408</v>
          </cell>
          <cell r="F3499" t="str">
            <v>大阪府立身体障害者福祉センター（身体障害者授産施設）</v>
          </cell>
        </row>
        <row r="3500">
          <cell r="E3500" t="str">
            <v>060409</v>
          </cell>
          <cell r="F3500" t="str">
            <v>大阪府立交野自立センター</v>
          </cell>
        </row>
        <row r="3501">
          <cell r="E3501" t="str">
            <v>060410</v>
          </cell>
          <cell r="F3501" t="str">
            <v>大阪府立整肢学院</v>
          </cell>
        </row>
        <row r="3502">
          <cell r="E3502" t="str">
            <v>060411</v>
          </cell>
          <cell r="F3502" t="str">
            <v>大阪府立障害者交流促進センター（ファインプラザ大阪）</v>
          </cell>
        </row>
        <row r="3503">
          <cell r="E3503" t="str">
            <v>060412</v>
          </cell>
          <cell r="F3503" t="str">
            <v>大阪府立稲スポーツセンター・大阪府立箕面通勤寮［合築］</v>
          </cell>
        </row>
        <row r="3504">
          <cell r="E3504" t="str">
            <v>060421</v>
          </cell>
          <cell r="F3504" t="str">
            <v>肢体不自由者更生施設</v>
          </cell>
        </row>
        <row r="3505">
          <cell r="E3505" t="str">
            <v>060422</v>
          </cell>
          <cell r="F3505" t="str">
            <v>肢体不自由者更生施設・災害拠点病院支援施設</v>
          </cell>
        </row>
        <row r="3506">
          <cell r="E3506" t="str">
            <v>060413</v>
          </cell>
          <cell r="F3506" t="str">
            <v>大阪府こころの健康総合センター</v>
          </cell>
        </row>
        <row r="3507">
          <cell r="E3507" t="str">
            <v>060501</v>
          </cell>
          <cell r="F3507" t="str">
            <v>大阪府立老人総合センター</v>
          </cell>
        </row>
        <row r="3508">
          <cell r="E3508" t="str">
            <v>060502</v>
          </cell>
          <cell r="F3508" t="str">
            <v>大阪府立軽費老人ホーム万寿荘</v>
          </cell>
        </row>
        <row r="3509">
          <cell r="E3509" t="str">
            <v>060503</v>
          </cell>
          <cell r="F3509" t="str">
            <v>大阪府立軽費老人ホーム河南荘</v>
          </cell>
        </row>
        <row r="3510">
          <cell r="E3510" t="str">
            <v>060504</v>
          </cell>
          <cell r="F3510" t="str">
            <v>大阪府立貝塚養護老人ホーム</v>
          </cell>
        </row>
        <row r="3511">
          <cell r="E3511" t="str">
            <v>060505</v>
          </cell>
          <cell r="F3511" t="str">
            <v>大阪府立東大阪養護老人ホーム</v>
          </cell>
        </row>
        <row r="3512">
          <cell r="E3512" t="str">
            <v>060506</v>
          </cell>
          <cell r="F3512" t="str">
            <v>大阪府立養護老人ホームたかわし寮</v>
          </cell>
        </row>
        <row r="3513">
          <cell r="E3513" t="str">
            <v>060507</v>
          </cell>
          <cell r="F3513" t="str">
            <v>大阪府立養護老人ホーム松風荘</v>
          </cell>
        </row>
        <row r="3514">
          <cell r="E3514" t="str">
            <v>060508</v>
          </cell>
          <cell r="F3514" t="str">
            <v>大阪府立城東養護・特別養護老人ホーム</v>
          </cell>
        </row>
        <row r="3515">
          <cell r="E3515" t="str">
            <v>060509</v>
          </cell>
          <cell r="F3515" t="str">
            <v>旧大阪府立特別養護老人ホーム富美ケ丘荘</v>
          </cell>
        </row>
        <row r="3516">
          <cell r="E3516" t="str">
            <v>050602</v>
          </cell>
          <cell r="F3516" t="str">
            <v>大阪府池田子ども家庭センター</v>
          </cell>
        </row>
        <row r="3517">
          <cell r="E3517" t="str">
            <v>050603</v>
          </cell>
          <cell r="F3517" t="str">
            <v>大阪府寝屋川子ども家庭センター</v>
          </cell>
        </row>
        <row r="3518">
          <cell r="E3518" t="str">
            <v>050604</v>
          </cell>
          <cell r="F3518" t="str">
            <v>大阪府東大阪子ども家庭センター</v>
          </cell>
        </row>
        <row r="3519">
          <cell r="E3519" t="str">
            <v>050606</v>
          </cell>
          <cell r="F3519" t="str">
            <v>大阪府吹田子ども家庭センター</v>
          </cell>
        </row>
        <row r="3520">
          <cell r="E3520" t="str">
            <v>050607</v>
          </cell>
          <cell r="F3520" t="str">
            <v>大阪府富田林子ども家庭センター</v>
          </cell>
        </row>
        <row r="3521">
          <cell r="E3521" t="str">
            <v>050608</v>
          </cell>
          <cell r="F3521" t="str">
            <v>大阪府立大型児童館（ビッグバン）</v>
          </cell>
        </row>
        <row r="3522">
          <cell r="E3522" t="str">
            <v>060601</v>
          </cell>
          <cell r="F3522" t="str">
            <v>大阪府岸和田子ども家庭センター</v>
          </cell>
        </row>
        <row r="3523">
          <cell r="E3523" t="str">
            <v>050605</v>
          </cell>
          <cell r="F3523" t="str">
            <v>大阪府女性相談センター</v>
          </cell>
        </row>
        <row r="3524">
          <cell r="E3524" t="str">
            <v>050609</v>
          </cell>
          <cell r="F3524" t="str">
            <v>大阪府立菊水学園</v>
          </cell>
        </row>
        <row r="3525">
          <cell r="E3525" t="str">
            <v>050610</v>
          </cell>
          <cell r="F3525" t="str">
            <v>大阪府立修徳学院</v>
          </cell>
        </row>
        <row r="3526">
          <cell r="E3526" t="str">
            <v>050611</v>
          </cell>
          <cell r="F3526" t="str">
            <v>大阪府立女性自立支援センター</v>
          </cell>
        </row>
        <row r="3527">
          <cell r="E3527" t="str">
            <v>060701</v>
          </cell>
          <cell r="F3527" t="str">
            <v>大阪中国帰国者定着促進センター</v>
          </cell>
        </row>
        <row r="3528">
          <cell r="E3528" t="str">
            <v>060702</v>
          </cell>
          <cell r="F3528" t="str">
            <v>大阪府立みなと寮</v>
          </cell>
        </row>
        <row r="3529">
          <cell r="E3529" t="str">
            <v>060801</v>
          </cell>
          <cell r="F3529" t="str">
            <v>大阪府犬管理指導所</v>
          </cell>
        </row>
        <row r="3530">
          <cell r="E3530" t="str">
            <v>060802</v>
          </cell>
          <cell r="F3530" t="str">
            <v>大阪府健康福祉部食の安全推進課箕面分室</v>
          </cell>
        </row>
        <row r="3531">
          <cell r="E3531" t="str">
            <v>060803</v>
          </cell>
          <cell r="F3531" t="str">
            <v>大阪府健康福祉部食の安全推進課四條畷分室</v>
          </cell>
        </row>
        <row r="3532">
          <cell r="E3532" t="str">
            <v>060804</v>
          </cell>
          <cell r="F3532" t="str">
            <v>大阪府健康福祉部食の安全推進課藤井寺分室</v>
          </cell>
        </row>
        <row r="3533">
          <cell r="E3533" t="str">
            <v>060805</v>
          </cell>
          <cell r="F3533" t="str">
            <v>大阪府健康福祉部食の安全推進課泉佐野分室</v>
          </cell>
        </row>
        <row r="3534">
          <cell r="E3534" t="str">
            <v>060806</v>
          </cell>
          <cell r="F3534" t="str">
            <v>大阪府豊能府民センタービル内ねこ舎</v>
          </cell>
        </row>
        <row r="3535">
          <cell r="E3535" t="str">
            <v>060807</v>
          </cell>
          <cell r="F3535" t="str">
            <v>大阪府三島府民センタービル内ねこ舎</v>
          </cell>
        </row>
        <row r="3536">
          <cell r="E3536" t="str">
            <v>060808</v>
          </cell>
          <cell r="F3536" t="str">
            <v>大阪府北河内府民センタービル内ねこ舎</v>
          </cell>
        </row>
        <row r="3537">
          <cell r="E3537" t="str">
            <v>060809</v>
          </cell>
          <cell r="F3537" t="str">
            <v>大阪府中河内府民センタービル内ねこ舎</v>
          </cell>
        </row>
        <row r="3538">
          <cell r="E3538" t="str">
            <v>060810</v>
          </cell>
          <cell r="F3538" t="str">
            <v>大阪府南河内府民センタービル内ねこ舎</v>
          </cell>
        </row>
        <row r="3539">
          <cell r="E3539" t="str">
            <v>060811</v>
          </cell>
          <cell r="F3539" t="str">
            <v>大阪府泉北府民センタービル内ねこ舎</v>
          </cell>
        </row>
        <row r="3540">
          <cell r="E3540" t="str">
            <v>060812</v>
          </cell>
          <cell r="F3540" t="str">
            <v>大阪府泉南府民センタービル内ねこ舎</v>
          </cell>
        </row>
        <row r="3541">
          <cell r="E3541" t="str">
            <v>060901</v>
          </cell>
          <cell r="F3541" t="str">
            <v>大阪府立公衆衛生研究所　（公衛研）</v>
          </cell>
        </row>
        <row r="3542">
          <cell r="E3542" t="str">
            <v>070101</v>
          </cell>
          <cell r="F3542" t="str">
            <v>大阪府立急性期・総合医療センター</v>
          </cell>
        </row>
        <row r="3543">
          <cell r="E3543" t="str">
            <v>070102</v>
          </cell>
          <cell r="F3543" t="str">
            <v>大阪府立呼吸器・アレルギー医療センター</v>
          </cell>
        </row>
        <row r="3544">
          <cell r="E3544" t="str">
            <v>070103</v>
          </cell>
          <cell r="F3544" t="str">
            <v>大阪府立精神医療センター</v>
          </cell>
        </row>
        <row r="3545">
          <cell r="E3545" t="str">
            <v>070104</v>
          </cell>
          <cell r="F3545" t="str">
            <v>大阪府立成人病センター</v>
          </cell>
        </row>
        <row r="3546">
          <cell r="E3546" t="str">
            <v>070105</v>
          </cell>
          <cell r="F3546" t="str">
            <v>大阪府立母子保健総合医療センター</v>
          </cell>
        </row>
        <row r="3547">
          <cell r="E3547" t="str">
            <v>080101</v>
          </cell>
          <cell r="F3547" t="str">
            <v>マイドームおおさか</v>
          </cell>
        </row>
        <row r="3548">
          <cell r="E3548" t="str">
            <v>080201</v>
          </cell>
          <cell r="F3548" t="str">
            <v>大阪府計量検定所</v>
          </cell>
        </row>
        <row r="3549">
          <cell r="E3549" t="str">
            <v>080202</v>
          </cell>
          <cell r="F3549" t="str">
            <v>大阪府立産業技術総合研究所</v>
          </cell>
        </row>
        <row r="3550">
          <cell r="E3550" t="str">
            <v>080203</v>
          </cell>
          <cell r="F3550" t="str">
            <v>大阪府立産業技術総合研究所皮革試験所</v>
          </cell>
        </row>
        <row r="3551">
          <cell r="E3551" t="str">
            <v>080204</v>
          </cell>
          <cell r="F3551" t="str">
            <v>大阪府立産業技術総合研究所泉佐野技術センター</v>
          </cell>
        </row>
        <row r="3552">
          <cell r="E3552" t="str">
            <v>080205</v>
          </cell>
          <cell r="F3552" t="str">
            <v>大阪府立産業技術総合研究所（大阪繊維リソースセンター）</v>
          </cell>
        </row>
        <row r="3553">
          <cell r="E3553" t="str">
            <v>080206</v>
          </cell>
          <cell r="F3553" t="str">
            <v>元大阪府立産業技術総合研究所　大阪本所</v>
          </cell>
        </row>
        <row r="3554">
          <cell r="E3554" t="str">
            <v>080207</v>
          </cell>
          <cell r="F3554" t="str">
            <v>大阪府立特許情報センター</v>
          </cell>
        </row>
        <row r="3555">
          <cell r="E3555" t="str">
            <v>080208</v>
          </cell>
          <cell r="F3555" t="str">
            <v>大阪府ＩＴビジネスインキュベータ（インキュイット）</v>
          </cell>
        </row>
        <row r="3556">
          <cell r="E3556" t="str">
            <v>080209</v>
          </cell>
          <cell r="F3556" t="str">
            <v>津田サイエンスコア（レストランくにみ）</v>
          </cell>
        </row>
        <row r="3557">
          <cell r="E3557" t="str">
            <v>080301</v>
          </cell>
          <cell r="F3557" t="str">
            <v>大阪府立貿易専門学校</v>
          </cell>
        </row>
        <row r="3558">
          <cell r="E3558" t="str">
            <v>080302</v>
          </cell>
          <cell r="F3558" t="str">
            <v>大阪府立国際会議場（グランキューブ大阪）</v>
          </cell>
        </row>
        <row r="3559">
          <cell r="E3559" t="str">
            <v>080401</v>
          </cell>
          <cell r="F3559" t="str">
            <v>阿倍野公共職業安定所</v>
          </cell>
        </row>
        <row r="3560">
          <cell r="E3560" t="str">
            <v>080402</v>
          </cell>
          <cell r="F3560" t="str">
            <v>商工労働部所管　阿倍野庁舎</v>
          </cell>
        </row>
        <row r="3561">
          <cell r="E3561" t="str">
            <v>080403</v>
          </cell>
          <cell r="F3561" t="str">
            <v>布施公共職業安定所</v>
          </cell>
        </row>
        <row r="3562">
          <cell r="E3562" t="str">
            <v>080404</v>
          </cell>
          <cell r="F3562" t="str">
            <v>大阪港労働公共職業安定所</v>
          </cell>
        </row>
        <row r="3563">
          <cell r="E3563" t="str">
            <v>080405</v>
          </cell>
          <cell r="F3563" t="str">
            <v>あいりん労働公共職業安定所西成分室</v>
          </cell>
        </row>
        <row r="3564">
          <cell r="E3564" t="str">
            <v>080407</v>
          </cell>
          <cell r="F3564" t="str">
            <v>東大阪高齢者職業相談室</v>
          </cell>
        </row>
        <row r="3565">
          <cell r="E3565" t="str">
            <v>080408</v>
          </cell>
          <cell r="F3565" t="str">
            <v>高槻高齢者職業相談室</v>
          </cell>
        </row>
        <row r="3566">
          <cell r="E3566" t="str">
            <v>080501</v>
          </cell>
          <cell r="F3566" t="str">
            <v>大阪府立夕陽丘高等職業技術専門校（テクノセンター夕陽丘）</v>
          </cell>
        </row>
        <row r="3567">
          <cell r="E3567" t="str">
            <v>080502</v>
          </cell>
          <cell r="F3567" t="str">
            <v>大阪府立東淀川高等職業技術専門校（テクノセンター東淀川）</v>
          </cell>
        </row>
        <row r="3568">
          <cell r="E3568" t="str">
            <v>080503</v>
          </cell>
          <cell r="F3568" t="str">
            <v>大阪府立守口高等職業技術専門校（テクノセンター守口）</v>
          </cell>
        </row>
        <row r="3569">
          <cell r="E3569" t="str">
            <v>080505</v>
          </cell>
          <cell r="F3569" t="str">
            <v>大阪府立松原高等職業技術専門校（テクノセンター松原）</v>
          </cell>
        </row>
        <row r="3570">
          <cell r="E3570" t="str">
            <v>080506</v>
          </cell>
          <cell r="F3570" t="str">
            <v>大阪府立芦原高等職業技術専門校（テクノセンター芦原）</v>
          </cell>
        </row>
        <row r="3571">
          <cell r="E3571" t="str">
            <v>080508</v>
          </cell>
          <cell r="F3571" t="str">
            <v>大阪府立東大阪高等職業技術専門校（テクノセンター東大阪）</v>
          </cell>
        </row>
        <row r="3572">
          <cell r="E3572" t="str">
            <v>080504</v>
          </cell>
          <cell r="F3572" t="str">
            <v>大阪府中小企業文化会館（職業訓練センター）</v>
          </cell>
        </row>
        <row r="3573">
          <cell r="E3573" t="str">
            <v>080507</v>
          </cell>
          <cell r="F3573" t="str">
            <v>大阪府港湾教育訓練センター</v>
          </cell>
        </row>
        <row r="3574">
          <cell r="E3574" t="str">
            <v>080511</v>
          </cell>
          <cell r="F3574" t="str">
            <v>大阪府立南大阪高等職業技術専門校（仮称）</v>
          </cell>
        </row>
        <row r="3575">
          <cell r="E3575" t="str">
            <v>080406</v>
          </cell>
          <cell r="F3575" t="str">
            <v>上汐会館</v>
          </cell>
        </row>
        <row r="3576">
          <cell r="E3576" t="str">
            <v>080409</v>
          </cell>
          <cell r="F3576" t="str">
            <v>大阪府勤労者憩の家河内長野荘</v>
          </cell>
        </row>
        <row r="3577">
          <cell r="E3577" t="str">
            <v>080410</v>
          </cell>
          <cell r="F3577" t="str">
            <v>大阪府勤労者憩の家王仁山荘（サンパレスひらかた）</v>
          </cell>
        </row>
        <row r="3578">
          <cell r="E3578" t="str">
            <v>080411</v>
          </cell>
          <cell r="F3578" t="str">
            <v>大阪府立労働センター（エルおおさか）</v>
          </cell>
        </row>
        <row r="3579">
          <cell r="E3579" t="str">
            <v>080412</v>
          </cell>
          <cell r="F3579" t="str">
            <v>旧大阪府立泉佐野勤労青少年研修センター</v>
          </cell>
        </row>
        <row r="3580">
          <cell r="E3580" t="str">
            <v>080413</v>
          </cell>
          <cell r="F3580" t="str">
            <v>あいりん労働福祉センター</v>
          </cell>
        </row>
        <row r="3581">
          <cell r="E3581" t="str">
            <v>090101</v>
          </cell>
          <cell r="F3581" t="str">
            <v>大阪府農林会館</v>
          </cell>
        </row>
        <row r="3582">
          <cell r="E3582" t="str">
            <v>090102</v>
          </cell>
          <cell r="F3582" t="str">
            <v>大阪府立食とみどりの総合技術センター</v>
          </cell>
        </row>
        <row r="3583">
          <cell r="E3583" t="str">
            <v>090103</v>
          </cell>
          <cell r="F3583" t="str">
            <v>大阪府立食とみどりの総合技術センター（淡水魚試験場）</v>
          </cell>
        </row>
        <row r="3584">
          <cell r="E3584" t="str">
            <v>090104</v>
          </cell>
          <cell r="F3584" t="str">
            <v>大阪府立食とみどりの総合技術センター（緑化センター）</v>
          </cell>
        </row>
        <row r="3585">
          <cell r="E3585" t="str">
            <v>090105</v>
          </cell>
          <cell r="F3585" t="str">
            <v>大阪府南河内農と緑の総合事務所　河南西部現場事務所</v>
          </cell>
        </row>
        <row r="3586">
          <cell r="E3586" t="str">
            <v>090106</v>
          </cell>
          <cell r="F3586" t="str">
            <v>大阪府南河内農と緑の総合事務所耕地課滝畑ダム分室</v>
          </cell>
        </row>
        <row r="3587">
          <cell r="E3587" t="str">
            <v>090107</v>
          </cell>
          <cell r="F3587" t="str">
            <v>大阪府北部農と緑の総合事務所能勢現場事務所</v>
          </cell>
        </row>
        <row r="3588">
          <cell r="E3588" t="str">
            <v>090108</v>
          </cell>
          <cell r="F3588" t="str">
            <v>府民の森なるかわ園地</v>
          </cell>
        </row>
        <row r="3589">
          <cell r="E3589" t="str">
            <v>090109</v>
          </cell>
          <cell r="F3589" t="str">
            <v>府民の森むろいけ園地</v>
          </cell>
        </row>
        <row r="3590">
          <cell r="E3590" t="str">
            <v>090110</v>
          </cell>
          <cell r="F3590" t="str">
            <v>府民の森くろんど園地</v>
          </cell>
        </row>
        <row r="3591">
          <cell r="E3591" t="str">
            <v>090111</v>
          </cell>
          <cell r="F3591" t="str">
            <v>府民の森ほしだ園地</v>
          </cell>
        </row>
        <row r="3592">
          <cell r="E3592" t="str">
            <v>090112</v>
          </cell>
          <cell r="F3592" t="str">
            <v>府民の森ちはや園地（ちはや星と自然のミュージアム含む）</v>
          </cell>
        </row>
        <row r="3593">
          <cell r="E3593" t="str">
            <v>090114</v>
          </cell>
          <cell r="F3593" t="str">
            <v>府民の森ほりご園地（紀泉わいわい村）</v>
          </cell>
        </row>
        <row r="3594">
          <cell r="E3594" t="str">
            <v>090115</v>
          </cell>
          <cell r="F3594" t="str">
            <v>香楠荘</v>
          </cell>
        </row>
        <row r="3595">
          <cell r="E3595" t="str">
            <v>090116</v>
          </cell>
          <cell r="F3595" t="str">
            <v>箕面ビジターセンター</v>
          </cell>
        </row>
        <row r="3596">
          <cell r="E3596" t="str">
            <v>090117</v>
          </cell>
          <cell r="F3596" t="str">
            <v>大阪府立金剛登山道第１駐車場便所</v>
          </cell>
        </row>
        <row r="3597">
          <cell r="E3597" t="str">
            <v>090118</v>
          </cell>
          <cell r="F3597" t="str">
            <v>大阪府立金剛登山道駐車場第２便所</v>
          </cell>
        </row>
        <row r="3598">
          <cell r="E3598" t="str">
            <v>090119</v>
          </cell>
          <cell r="F3598" t="str">
            <v>金剛表登山道便所</v>
          </cell>
        </row>
        <row r="3599">
          <cell r="E3599" t="str">
            <v>090120</v>
          </cell>
          <cell r="F3599" t="str">
            <v>大阪府立箕面公衆トイレ</v>
          </cell>
        </row>
        <row r="3600">
          <cell r="E3600" t="str">
            <v>090121</v>
          </cell>
          <cell r="F3600" t="str">
            <v>弘川寺駐車場公衆トイレ</v>
          </cell>
        </row>
        <row r="3601">
          <cell r="E3601" t="str">
            <v>090122</v>
          </cell>
          <cell r="F3601" t="str">
            <v>犬鳴公衆トイレ</v>
          </cell>
        </row>
        <row r="3602">
          <cell r="E3602" t="str">
            <v>090123</v>
          </cell>
          <cell r="F3602" t="str">
            <v>白川谷公衆トイレ</v>
          </cell>
        </row>
        <row r="3603">
          <cell r="E3603" t="str">
            <v>090124</v>
          </cell>
          <cell r="F3603" t="str">
            <v>二上山万葉の森駐車場公衆トイレ</v>
          </cell>
        </row>
        <row r="3604">
          <cell r="E3604" t="str">
            <v>090125</v>
          </cell>
          <cell r="F3604" t="str">
            <v>環状自然歩道公衆トイレ（能勢町）</v>
          </cell>
        </row>
        <row r="3605">
          <cell r="E3605" t="str">
            <v>090126</v>
          </cell>
          <cell r="F3605" t="str">
            <v>環状自然歩道公衆トイレ（島本町）</v>
          </cell>
        </row>
        <row r="3606">
          <cell r="E3606" t="str">
            <v>090127</v>
          </cell>
          <cell r="F3606" t="str">
            <v>環状自然歩道トイレ（島本町大沢）</v>
          </cell>
        </row>
        <row r="3607">
          <cell r="E3607" t="str">
            <v>090128</v>
          </cell>
          <cell r="F3607" t="str">
            <v>青崩便所</v>
          </cell>
        </row>
        <row r="3608">
          <cell r="E3608" t="str">
            <v>090129</v>
          </cell>
          <cell r="F3608" t="str">
            <v>蕎原公衆トイレ</v>
          </cell>
        </row>
        <row r="3609">
          <cell r="E3609" t="str">
            <v>090130</v>
          </cell>
          <cell r="F3609" t="str">
            <v>生活環境保全林銭原トイレ</v>
          </cell>
        </row>
        <row r="3610">
          <cell r="E3610" t="str">
            <v>090131</v>
          </cell>
          <cell r="F3610" t="str">
            <v>塔原公衆トイレ</v>
          </cell>
        </row>
        <row r="3611">
          <cell r="E3611" t="str">
            <v>090132</v>
          </cell>
          <cell r="F3611" t="str">
            <v>エキスポ’９０みのお記念の森案内所</v>
          </cell>
        </row>
        <row r="3612">
          <cell r="E3612" t="str">
            <v>090133</v>
          </cell>
          <cell r="F3612" t="str">
            <v>岩湧山センターハウス（四季彩館）</v>
          </cell>
        </row>
        <row r="3613">
          <cell r="E3613" t="str">
            <v>090134</v>
          </cell>
          <cell r="F3613" t="str">
            <v>らくらく登山道</v>
          </cell>
        </row>
        <row r="3614">
          <cell r="E3614" t="str">
            <v>090135</v>
          </cell>
          <cell r="F3614" t="str">
            <v>水と森の学園</v>
          </cell>
        </row>
        <row r="3615">
          <cell r="E3615" t="str">
            <v>090136</v>
          </cell>
          <cell r="F3615" t="str">
            <v>高尾山創造の森</v>
          </cell>
        </row>
        <row r="3616">
          <cell r="E3616" t="str">
            <v>090137</v>
          </cell>
          <cell r="F3616" t="str">
            <v>和泉葛城山作業小屋</v>
          </cell>
        </row>
        <row r="3617">
          <cell r="E3617" t="str">
            <v>090138</v>
          </cell>
          <cell r="F3617" t="str">
            <v>大阪府環境情報センター</v>
          </cell>
        </row>
        <row r="3618">
          <cell r="E3618" t="str">
            <v>090139</v>
          </cell>
          <cell r="F3618" t="str">
            <v>大阪府大気汚染測定局泉大津府民健康プラザ局</v>
          </cell>
        </row>
        <row r="3619">
          <cell r="E3619" t="str">
            <v>090140</v>
          </cell>
          <cell r="F3619" t="str">
            <v>大阪府大気汚染測定局守口府民健康プラザ局</v>
          </cell>
        </row>
        <row r="3620">
          <cell r="E3620" t="str">
            <v>090141</v>
          </cell>
          <cell r="F3620" t="str">
            <v>大阪府大気汚染測定局高石中学校局</v>
          </cell>
        </row>
        <row r="3621">
          <cell r="E3621" t="str">
            <v>090142</v>
          </cell>
          <cell r="F3621" t="str">
            <v>大阪府大気汚染測定局淀川工業高校局</v>
          </cell>
        </row>
        <row r="3622">
          <cell r="E3622" t="str">
            <v>090143</v>
          </cell>
          <cell r="F3622" t="str">
            <v>大阪府大気汚染測定局寝屋川市役所局</v>
          </cell>
        </row>
        <row r="3623">
          <cell r="E3623" t="str">
            <v>090144</v>
          </cell>
          <cell r="F3623" t="str">
            <v>大阪府大気汚染測定局大東市役所局</v>
          </cell>
        </row>
        <row r="3624">
          <cell r="E3624" t="str">
            <v>090145</v>
          </cell>
          <cell r="F3624" t="str">
            <v>大阪府大気汚染測定局府立修徳学院局</v>
          </cell>
        </row>
        <row r="3625">
          <cell r="E3625" t="str">
            <v>090146</v>
          </cell>
          <cell r="F3625" t="str">
            <v>大阪府大気汚染測定局貝塚市消防署局</v>
          </cell>
        </row>
        <row r="3626">
          <cell r="E3626" t="str">
            <v>090147</v>
          </cell>
          <cell r="F3626" t="str">
            <v>大阪府大気汚染測定局藤井寺市役所局</v>
          </cell>
        </row>
        <row r="3627">
          <cell r="E3627" t="str">
            <v>090148</v>
          </cell>
          <cell r="F3627" t="str">
            <v>大阪府大気汚染測定局泉南市役所局</v>
          </cell>
        </row>
        <row r="3628">
          <cell r="E3628" t="str">
            <v>090149</v>
          </cell>
          <cell r="F3628" t="str">
            <v>大阪府大気汚染測定局島本町役場局</v>
          </cell>
        </row>
        <row r="3629">
          <cell r="E3629" t="str">
            <v>090150</v>
          </cell>
          <cell r="F3629" t="str">
            <v>大阪府大気汚染測定局末広公園局</v>
          </cell>
        </row>
        <row r="3630">
          <cell r="E3630" t="str">
            <v>090151</v>
          </cell>
          <cell r="F3630" t="str">
            <v>大阪府大気汚染測定局天の川下水ポンプ場局</v>
          </cell>
        </row>
        <row r="3631">
          <cell r="E3631" t="str">
            <v>090152</v>
          </cell>
          <cell r="F3631" t="str">
            <v>大阪府大気汚染測定局河内長野府民健康プラザ局</v>
          </cell>
        </row>
        <row r="3632">
          <cell r="E3632" t="str">
            <v>090153</v>
          </cell>
          <cell r="F3632" t="str">
            <v>大阪府大気汚染測定局カモドールＭＢＳ局</v>
          </cell>
        </row>
        <row r="3633">
          <cell r="E3633" t="str">
            <v>090154</v>
          </cell>
          <cell r="F3633" t="str">
            <v>大阪府大気汚染測定局三日市公民館局</v>
          </cell>
        </row>
        <row r="3634">
          <cell r="E3634" t="str">
            <v>090155</v>
          </cell>
          <cell r="F3634" t="str">
            <v>大阪府大気汚染測定局松原北小学校局</v>
          </cell>
        </row>
        <row r="3635">
          <cell r="E3635" t="str">
            <v>090156</v>
          </cell>
          <cell r="F3635" t="str">
            <v>大阪府大気汚染測定局摂津市役所局</v>
          </cell>
        </row>
        <row r="3636">
          <cell r="E3636" t="str">
            <v>090157</v>
          </cell>
          <cell r="F3636" t="str">
            <v>大阪府大気汚染測定局南海団地局</v>
          </cell>
        </row>
        <row r="3637">
          <cell r="E3637" t="str">
            <v>090158</v>
          </cell>
          <cell r="F3637" t="str">
            <v>大阪府大気汚染測定局茨木市役所局</v>
          </cell>
        </row>
        <row r="3638">
          <cell r="E3638" t="str">
            <v>090159</v>
          </cell>
          <cell r="F3638" t="str">
            <v>大阪府大気汚染測定局富田林市役所局</v>
          </cell>
        </row>
        <row r="3639">
          <cell r="E3639" t="str">
            <v>090160</v>
          </cell>
          <cell r="F3639" t="str">
            <v>大阪府大気汚染測定局池田市立南畑会館局</v>
          </cell>
        </row>
        <row r="3640">
          <cell r="E3640" t="str">
            <v>090161</v>
          </cell>
          <cell r="F3640" t="str">
            <v>大阪府大気汚染測定局岸和田中央公園局</v>
          </cell>
        </row>
        <row r="3641">
          <cell r="E3641" t="str">
            <v>090162</v>
          </cell>
          <cell r="F3641" t="str">
            <v>大阪府大津川水質自動観測局</v>
          </cell>
        </row>
        <row r="3642">
          <cell r="E3642" t="str">
            <v>090163</v>
          </cell>
          <cell r="F3642" t="str">
            <v>大阪府石川水質自動観測局</v>
          </cell>
        </row>
        <row r="3643">
          <cell r="E3643" t="str">
            <v>090164</v>
          </cell>
          <cell r="F3643" t="str">
            <v>大阪府一津屋水質自動観測局</v>
          </cell>
        </row>
        <row r="3644">
          <cell r="E3644" t="str">
            <v>090165</v>
          </cell>
          <cell r="F3644" t="str">
            <v>大阪府大気汚染測定局緑ヶ丘小学校局</v>
          </cell>
        </row>
        <row r="3645">
          <cell r="E3645" t="str">
            <v>090166</v>
          </cell>
          <cell r="F3645" t="str">
            <v>大阪府大気汚染測定局泉佐野中学校局</v>
          </cell>
        </row>
        <row r="3646">
          <cell r="E3646" t="str">
            <v>090113</v>
          </cell>
          <cell r="F3646" t="str">
            <v>府民の森緑の文化園むろいけ園地</v>
          </cell>
        </row>
        <row r="3647">
          <cell r="E3647" t="str">
            <v>090201</v>
          </cell>
          <cell r="F3647" t="str">
            <v>みなと堺グリーンひろば管理棟</v>
          </cell>
        </row>
        <row r="3648">
          <cell r="E3648" t="str">
            <v>090202</v>
          </cell>
          <cell r="F3648" t="str">
            <v>環境監視局臨海局舎</v>
          </cell>
        </row>
        <row r="3649">
          <cell r="E3649" t="str">
            <v>090203</v>
          </cell>
          <cell r="F3649" t="str">
            <v>環境監視局高松局舎</v>
          </cell>
        </row>
        <row r="3650">
          <cell r="E3650" t="str">
            <v>090204</v>
          </cell>
          <cell r="F3650" t="str">
            <v>環境監視局湊局舎</v>
          </cell>
        </row>
        <row r="3651">
          <cell r="E3651" t="str">
            <v>090205</v>
          </cell>
          <cell r="F3651" t="str">
            <v>環境監視局上之郷局舎</v>
          </cell>
        </row>
        <row r="3652">
          <cell r="E3652" t="str">
            <v>090301</v>
          </cell>
          <cell r="F3652" t="str">
            <v>大阪府北部家畜保健衛生所</v>
          </cell>
        </row>
        <row r="3653">
          <cell r="E3653" t="str">
            <v>090302</v>
          </cell>
          <cell r="F3653" t="str">
            <v>大阪府南部家畜保健衛生所</v>
          </cell>
        </row>
        <row r="3654">
          <cell r="E3654" t="str">
            <v>090303</v>
          </cell>
          <cell r="F3654" t="str">
            <v>大阪府南部家畜保健衛生所病性鑑定室</v>
          </cell>
        </row>
        <row r="3655">
          <cell r="E3655" t="str">
            <v>090305</v>
          </cell>
          <cell r="F3655" t="str">
            <v>おおさか府民牧場</v>
          </cell>
        </row>
        <row r="3656">
          <cell r="E3656" t="str">
            <v>090304</v>
          </cell>
          <cell r="F3656" t="str">
            <v>大阪府立花の文化園（フルルガーデン）</v>
          </cell>
        </row>
        <row r="3657">
          <cell r="E3657" t="str">
            <v>090401</v>
          </cell>
          <cell r="F3657" t="str">
            <v>大阪府立水産試験場</v>
          </cell>
        </row>
        <row r="3658">
          <cell r="E3658" t="str">
            <v>090402</v>
          </cell>
          <cell r="F3658" t="str">
            <v>大阪府漁港管理事務所</v>
          </cell>
        </row>
        <row r="3659">
          <cell r="E3659" t="str">
            <v>090403</v>
          </cell>
          <cell r="F3659" t="str">
            <v>大阪府立水産試験場甲殻類中間育成施設</v>
          </cell>
        </row>
        <row r="3660">
          <cell r="E3660" t="str">
            <v>090501</v>
          </cell>
          <cell r="F3660" t="str">
            <v>大阪府豊中地盤沈下観測所</v>
          </cell>
        </row>
        <row r="3661">
          <cell r="E3661" t="str">
            <v>090502</v>
          </cell>
          <cell r="F3661" t="str">
            <v>大阪府吹田地盤沈下観測所</v>
          </cell>
        </row>
        <row r="3662">
          <cell r="E3662" t="str">
            <v>090503</v>
          </cell>
          <cell r="F3662" t="str">
            <v>大阪府南郷地盤沈下観測所</v>
          </cell>
        </row>
        <row r="3663">
          <cell r="E3663" t="str">
            <v>090504</v>
          </cell>
          <cell r="F3663" t="str">
            <v>大阪府庭窪第１地盤沈下観測所</v>
          </cell>
        </row>
        <row r="3664">
          <cell r="E3664" t="str">
            <v>090505</v>
          </cell>
          <cell r="F3664" t="str">
            <v>大阪府庭窪第２地盤沈下観測所</v>
          </cell>
        </row>
        <row r="3665">
          <cell r="E3665" t="str">
            <v>090506</v>
          </cell>
          <cell r="F3665" t="str">
            <v>大阪府長瀬地盤沈下観測所</v>
          </cell>
        </row>
        <row r="3666">
          <cell r="E3666" t="str">
            <v>090507</v>
          </cell>
          <cell r="F3666" t="str">
            <v>大阪府鴻池地盤沈下観測所</v>
          </cell>
        </row>
        <row r="3667">
          <cell r="E3667" t="str">
            <v>090508</v>
          </cell>
          <cell r="F3667" t="str">
            <v>大阪府貝塚地盤沈下観測所</v>
          </cell>
        </row>
        <row r="3668">
          <cell r="E3668" t="str">
            <v>090509</v>
          </cell>
          <cell r="F3668" t="str">
            <v>大阪府泉佐野地盤沈下観測所</v>
          </cell>
        </row>
        <row r="3669">
          <cell r="E3669" t="str">
            <v>090510</v>
          </cell>
          <cell r="F3669" t="str">
            <v>大阪府泉大津地盤沈下観測所</v>
          </cell>
        </row>
        <row r="3670">
          <cell r="E3670" t="str">
            <v>090511</v>
          </cell>
          <cell r="F3670" t="str">
            <v>大阪府泉南地盤沈下観測所</v>
          </cell>
        </row>
        <row r="3671">
          <cell r="E3671" t="str">
            <v>090512</v>
          </cell>
          <cell r="F3671" t="str">
            <v>大阪府岸和田第１地盤沈下観測所</v>
          </cell>
        </row>
        <row r="3672">
          <cell r="E3672" t="str">
            <v>090513</v>
          </cell>
          <cell r="F3672" t="str">
            <v>大阪府岸和田第２地盤沈下観測所</v>
          </cell>
        </row>
        <row r="3673">
          <cell r="E3673" t="str">
            <v>090514</v>
          </cell>
          <cell r="F3673" t="str">
            <v>大阪府岸和田第３地盤沈下観測所</v>
          </cell>
        </row>
        <row r="3674">
          <cell r="E3674" t="str">
            <v>090515</v>
          </cell>
          <cell r="F3674" t="str">
            <v>大阪府堺第１地盤沈下観測所</v>
          </cell>
        </row>
        <row r="3675">
          <cell r="E3675" t="str">
            <v>090516</v>
          </cell>
          <cell r="F3675" t="str">
            <v>大阪府堺第２地盤沈下観測所</v>
          </cell>
        </row>
        <row r="3676">
          <cell r="E3676" t="str">
            <v>090517</v>
          </cell>
          <cell r="F3676" t="str">
            <v>大阪府堺第３地盤沈下観測所</v>
          </cell>
        </row>
        <row r="3677">
          <cell r="E3677" t="str">
            <v>090518</v>
          </cell>
          <cell r="F3677" t="str">
            <v>大阪府堺第４地盤沈下観測所</v>
          </cell>
        </row>
        <row r="3678">
          <cell r="E3678" t="str">
            <v>090519</v>
          </cell>
          <cell r="F3678" t="str">
            <v>大阪府堺第５地盤沈下観測所</v>
          </cell>
        </row>
        <row r="3679">
          <cell r="E3679" t="str">
            <v>090520</v>
          </cell>
          <cell r="F3679" t="str">
            <v>大阪府田尻地盤沈下観測所</v>
          </cell>
        </row>
        <row r="3680">
          <cell r="E3680" t="str">
            <v>110101</v>
          </cell>
          <cell r="F3680" t="str">
            <v>大阪府泉北府民センタービル</v>
          </cell>
        </row>
        <row r="3681">
          <cell r="E3681" t="str">
            <v>110102</v>
          </cell>
          <cell r="F3681" t="str">
            <v>大阪府中河内府民センタービル</v>
          </cell>
        </row>
        <row r="3682">
          <cell r="E3682" t="str">
            <v>110111</v>
          </cell>
          <cell r="F3682" t="str">
            <v>大阪府西大阪治水事務所</v>
          </cell>
        </row>
        <row r="3683">
          <cell r="E3683" t="str">
            <v>110112</v>
          </cell>
          <cell r="F3683" t="str">
            <v>津波ステーション</v>
          </cell>
        </row>
        <row r="3684">
          <cell r="E3684" t="str">
            <v>110113</v>
          </cell>
          <cell r="F3684" t="str">
            <v>大阪府西大阪治水事務所・津波ステーション</v>
          </cell>
        </row>
        <row r="3685">
          <cell r="E3685" t="str">
            <v>110114</v>
          </cell>
          <cell r="F3685" t="str">
            <v>一級河川寝屋川新家調整池管理棟・給排気塔</v>
          </cell>
        </row>
        <row r="3686">
          <cell r="E3686" t="str">
            <v>110115</v>
          </cell>
          <cell r="F3686" t="str">
            <v>一級河川神崎川水門（番田水路合流点）</v>
          </cell>
        </row>
        <row r="3687">
          <cell r="E3687" t="str">
            <v>110116</v>
          </cell>
          <cell r="F3687" t="str">
            <v>一級河川安治川六軒家川水門管理棟</v>
          </cell>
        </row>
        <row r="3688">
          <cell r="E3688" t="str">
            <v>120202</v>
          </cell>
          <cell r="F3688" t="str">
            <v>大阪府営内代</v>
          </cell>
        </row>
        <row r="3689">
          <cell r="E3689" t="str">
            <v>122004</v>
          </cell>
          <cell r="F3689" t="str">
            <v>大阪府営鶴ヶ丘鉄筋</v>
          </cell>
        </row>
        <row r="3690">
          <cell r="E3690" t="str">
            <v>123205</v>
          </cell>
          <cell r="F3690" t="str">
            <v>大阪府営吉井</v>
          </cell>
        </row>
        <row r="3691">
          <cell r="E3691" t="str">
            <v>124006</v>
          </cell>
          <cell r="F3691" t="str">
            <v>大阪府営枚方舟橋</v>
          </cell>
        </row>
        <row r="3692">
          <cell r="E3692" t="str">
            <v>124405</v>
          </cell>
          <cell r="F3692" t="str">
            <v>大阪府営富田林東</v>
          </cell>
        </row>
        <row r="3693">
          <cell r="E3693" t="str">
            <v>124902</v>
          </cell>
          <cell r="F3693" t="str">
            <v>大阪府営伯太</v>
          </cell>
        </row>
        <row r="3694">
          <cell r="E3694" t="str">
            <v>125302</v>
          </cell>
          <cell r="F3694" t="str">
            <v>大阪府営古川橋鉄筋</v>
          </cell>
        </row>
        <row r="3695">
          <cell r="E3695" t="str">
            <v>121201</v>
          </cell>
          <cell r="F3695" t="str">
            <v>大阪府営中津</v>
          </cell>
        </row>
        <row r="3696">
          <cell r="E3696" t="str">
            <v>121701</v>
          </cell>
          <cell r="F3696" t="str">
            <v>大阪府営城北</v>
          </cell>
        </row>
        <row r="3697">
          <cell r="E3697" t="str">
            <v>123207</v>
          </cell>
          <cell r="F3697" t="str">
            <v>大阪府営岸和田荒木</v>
          </cell>
        </row>
        <row r="3698">
          <cell r="E3698" t="str">
            <v>124507</v>
          </cell>
          <cell r="F3698" t="str">
            <v>大阪府営寝屋川中神田</v>
          </cell>
        </row>
        <row r="3699">
          <cell r="E3699" t="str">
            <v>125204</v>
          </cell>
          <cell r="F3699" t="str">
            <v>大阪府営羽曳野</v>
          </cell>
        </row>
        <row r="3700">
          <cell r="E3700" t="str">
            <v>125605</v>
          </cell>
          <cell r="F3700" t="str">
            <v>大阪府営美陵</v>
          </cell>
        </row>
        <row r="3701">
          <cell r="E3701" t="str">
            <v>125707</v>
          </cell>
          <cell r="F3701" t="str">
            <v>大阪府営春宮</v>
          </cell>
        </row>
        <row r="3702">
          <cell r="E3702" t="str">
            <v>121415</v>
          </cell>
          <cell r="F3702" t="str">
            <v>大阪府営菅原</v>
          </cell>
        </row>
        <row r="3703">
          <cell r="E3703" t="str">
            <v>122501</v>
          </cell>
          <cell r="F3703" t="str">
            <v>大阪府営住之江</v>
          </cell>
        </row>
        <row r="3704">
          <cell r="E3704" t="str">
            <v>123202</v>
          </cell>
          <cell r="F3704" t="str">
            <v>大阪府営磯之上</v>
          </cell>
        </row>
        <row r="3705">
          <cell r="E3705" t="str">
            <v>123203</v>
          </cell>
          <cell r="F3705" t="str">
            <v>大阪府営岸和田簡耐</v>
          </cell>
        </row>
        <row r="3706">
          <cell r="E3706" t="str">
            <v>124004</v>
          </cell>
          <cell r="F3706" t="str">
            <v>大阪府営西枚方</v>
          </cell>
        </row>
        <row r="3707">
          <cell r="E3707" t="str">
            <v>124103</v>
          </cell>
          <cell r="F3707" t="str">
            <v>大阪府営茨木第３</v>
          </cell>
        </row>
        <row r="3708">
          <cell r="E3708" t="str">
            <v>124904</v>
          </cell>
          <cell r="F3708" t="str">
            <v>大阪府営伯太東</v>
          </cell>
        </row>
        <row r="3709">
          <cell r="E3709" t="str">
            <v>128401</v>
          </cell>
          <cell r="F3709" t="str">
            <v>大阪府営忠岡</v>
          </cell>
        </row>
        <row r="3710">
          <cell r="E3710" t="str">
            <v>129301</v>
          </cell>
          <cell r="F3710" t="str">
            <v>大阪府営美原</v>
          </cell>
        </row>
        <row r="3711">
          <cell r="E3711" t="str">
            <v>122002</v>
          </cell>
          <cell r="F3711" t="str">
            <v>大阪府営墨江</v>
          </cell>
        </row>
        <row r="3712">
          <cell r="E3712" t="str">
            <v>123802</v>
          </cell>
          <cell r="F3712" t="str">
            <v>大阪府営貝塚堀</v>
          </cell>
        </row>
        <row r="3713">
          <cell r="E3713" t="str">
            <v>123803</v>
          </cell>
          <cell r="F3713" t="str">
            <v>大阪府営貝塚半田</v>
          </cell>
        </row>
        <row r="3714">
          <cell r="E3714" t="str">
            <v>124105</v>
          </cell>
          <cell r="F3714" t="str">
            <v>大阪府営総持寺</v>
          </cell>
        </row>
        <row r="3715">
          <cell r="E3715" t="str">
            <v>124403</v>
          </cell>
          <cell r="F3715" t="str">
            <v>大阪府営富田林北</v>
          </cell>
        </row>
        <row r="3716">
          <cell r="E3716" t="str">
            <v>121702</v>
          </cell>
          <cell r="F3716" t="str">
            <v>大阪府営今市</v>
          </cell>
        </row>
        <row r="3717">
          <cell r="E3717" t="str">
            <v>122402</v>
          </cell>
          <cell r="F3717" t="str">
            <v>大阪府営城東</v>
          </cell>
        </row>
        <row r="3718">
          <cell r="E3718" t="str">
            <v>123905</v>
          </cell>
          <cell r="F3718" t="str">
            <v>大阪府営庭窪金田</v>
          </cell>
        </row>
        <row r="3719">
          <cell r="E3719" t="str">
            <v>125303</v>
          </cell>
          <cell r="F3719" t="str">
            <v>大阪府営四宮鉄筋</v>
          </cell>
        </row>
        <row r="3720">
          <cell r="E3720" t="str">
            <v>120401</v>
          </cell>
          <cell r="F3720" t="str">
            <v>大阪府営此花鉄筋</v>
          </cell>
        </row>
        <row r="3721">
          <cell r="E3721" t="str">
            <v>121410</v>
          </cell>
          <cell r="F3721" t="str">
            <v>大阪府営崇禅寺鉄筋</v>
          </cell>
        </row>
        <row r="3722">
          <cell r="E3722" t="str">
            <v>121801</v>
          </cell>
          <cell r="F3722" t="str">
            <v>大阪府営放出</v>
          </cell>
        </row>
        <row r="3723">
          <cell r="E3723" t="str">
            <v>125708</v>
          </cell>
          <cell r="F3723" t="str">
            <v>大阪府営花園</v>
          </cell>
        </row>
        <row r="3724">
          <cell r="E3724" t="str">
            <v>120203</v>
          </cell>
          <cell r="F3724" t="str">
            <v>大阪府営毛馬東</v>
          </cell>
        </row>
        <row r="3725">
          <cell r="E3725" t="str">
            <v>120204</v>
          </cell>
          <cell r="F3725" t="str">
            <v>大阪府営毛馬西</v>
          </cell>
        </row>
        <row r="3726">
          <cell r="E3726" t="str">
            <v>120205</v>
          </cell>
          <cell r="F3726" t="str">
            <v>大阪府営内代</v>
          </cell>
        </row>
        <row r="3727">
          <cell r="E3727" t="str">
            <v>120402</v>
          </cell>
          <cell r="F3727" t="str">
            <v>大阪府営千鳥橋</v>
          </cell>
        </row>
        <row r="3728">
          <cell r="E3728" t="str">
            <v>120403</v>
          </cell>
          <cell r="F3728" t="str">
            <v>大阪府営島屋</v>
          </cell>
        </row>
        <row r="3729">
          <cell r="E3729" t="str">
            <v>120404</v>
          </cell>
          <cell r="F3729" t="str">
            <v>大阪府営酉島</v>
          </cell>
        </row>
        <row r="3730">
          <cell r="E3730" t="str">
            <v>120405</v>
          </cell>
          <cell r="F3730" t="str">
            <v>大阪府営伝法</v>
          </cell>
        </row>
        <row r="3731">
          <cell r="E3731" t="str">
            <v>120501</v>
          </cell>
          <cell r="F3731" t="str">
            <v>大阪府営寺山</v>
          </cell>
        </row>
        <row r="3732">
          <cell r="E3732" t="str">
            <v>120502</v>
          </cell>
          <cell r="F3732" t="str">
            <v>大阪府営上町</v>
          </cell>
        </row>
        <row r="3733">
          <cell r="E3733" t="str">
            <v>120901</v>
          </cell>
          <cell r="F3733" t="str">
            <v>大阪府営筆ケ崎</v>
          </cell>
        </row>
        <row r="3734">
          <cell r="E3734" t="str">
            <v>120902</v>
          </cell>
          <cell r="F3734" t="str">
            <v>大阪府営夕陽ケ丘</v>
          </cell>
        </row>
        <row r="3735">
          <cell r="E3735" t="str">
            <v>120903</v>
          </cell>
          <cell r="F3735" t="str">
            <v>大阪府営椎寺</v>
          </cell>
        </row>
        <row r="3736">
          <cell r="E3736" t="str">
            <v>120904</v>
          </cell>
          <cell r="F3736" t="str">
            <v>大阪府営筆ヶ崎</v>
          </cell>
        </row>
        <row r="3737">
          <cell r="E3737" t="str">
            <v>121202</v>
          </cell>
          <cell r="F3737" t="str">
            <v>大阪府営大淀</v>
          </cell>
        </row>
        <row r="3738">
          <cell r="E3738" t="str">
            <v>121203</v>
          </cell>
          <cell r="F3738" t="str">
            <v>大阪府営中津</v>
          </cell>
        </row>
        <row r="3739">
          <cell r="E3739" t="str">
            <v>121302</v>
          </cell>
          <cell r="F3739" t="str">
            <v>大阪府営姫島</v>
          </cell>
        </row>
        <row r="3740">
          <cell r="E3740" t="str">
            <v>121303</v>
          </cell>
          <cell r="F3740" t="str">
            <v>大阪府営大和田川</v>
          </cell>
        </row>
        <row r="3741">
          <cell r="E3741" t="str">
            <v>121304</v>
          </cell>
          <cell r="F3741" t="str">
            <v>大阪府営歌島</v>
          </cell>
        </row>
        <row r="3742">
          <cell r="E3742" t="str">
            <v>121305</v>
          </cell>
          <cell r="F3742" t="str">
            <v>大阪府営姫島</v>
          </cell>
        </row>
        <row r="3743">
          <cell r="E3743" t="str">
            <v>121306</v>
          </cell>
          <cell r="F3743" t="str">
            <v>大阪府営出来島</v>
          </cell>
        </row>
        <row r="3744">
          <cell r="E3744" t="str">
            <v>121411</v>
          </cell>
          <cell r="F3744" t="str">
            <v>大阪府営南江口</v>
          </cell>
        </row>
        <row r="3745">
          <cell r="E3745" t="str">
            <v>121412</v>
          </cell>
          <cell r="F3745" t="str">
            <v>大阪府営上新庄</v>
          </cell>
        </row>
        <row r="3746">
          <cell r="E3746" t="str">
            <v>121413</v>
          </cell>
          <cell r="F3746" t="str">
            <v>大阪府営下新庄</v>
          </cell>
        </row>
        <row r="3747">
          <cell r="E3747" t="str">
            <v>121414</v>
          </cell>
          <cell r="F3747" t="str">
            <v>大阪府営下新庄鉄筋</v>
          </cell>
        </row>
        <row r="3748">
          <cell r="E3748" t="str">
            <v>121417</v>
          </cell>
          <cell r="F3748" t="str">
            <v>大阪府営淡路本町</v>
          </cell>
        </row>
        <row r="3749">
          <cell r="E3749" t="str">
            <v>121418</v>
          </cell>
          <cell r="F3749" t="str">
            <v>大阪府営小松</v>
          </cell>
        </row>
        <row r="3750">
          <cell r="E3750" t="str">
            <v>121419</v>
          </cell>
          <cell r="F3750" t="str">
            <v>大阪府営崇禅寺</v>
          </cell>
        </row>
        <row r="3751">
          <cell r="E3751" t="str">
            <v>121420</v>
          </cell>
          <cell r="F3751" t="str">
            <v>大阪府営西淡路</v>
          </cell>
        </row>
        <row r="3752">
          <cell r="E3752" t="str">
            <v>121421</v>
          </cell>
          <cell r="F3752" t="str">
            <v>大阪府営北江口</v>
          </cell>
        </row>
        <row r="3753">
          <cell r="E3753" t="str">
            <v>121422</v>
          </cell>
          <cell r="F3753" t="str">
            <v>大阪府営井高野</v>
          </cell>
        </row>
        <row r="3754">
          <cell r="E3754" t="str">
            <v>121423</v>
          </cell>
          <cell r="F3754" t="str">
            <v>大阪府営淡路</v>
          </cell>
        </row>
        <row r="3755">
          <cell r="E3755" t="str">
            <v>121424</v>
          </cell>
          <cell r="F3755" t="str">
            <v>大阪府営菅原</v>
          </cell>
        </row>
        <row r="3756">
          <cell r="E3756" t="str">
            <v>121425</v>
          </cell>
          <cell r="F3756" t="str">
            <v>大阪府営東中島</v>
          </cell>
        </row>
        <row r="3757">
          <cell r="E3757" t="str">
            <v>121426</v>
          </cell>
          <cell r="F3757" t="str">
            <v>大阪府営豊新</v>
          </cell>
        </row>
        <row r="3758">
          <cell r="E3758" t="str">
            <v>121427</v>
          </cell>
          <cell r="F3758" t="str">
            <v>大阪府営下新庄４丁目</v>
          </cell>
        </row>
        <row r="3759">
          <cell r="E3759" t="str">
            <v>121601</v>
          </cell>
          <cell r="F3759" t="str">
            <v>大阪府営南生野</v>
          </cell>
        </row>
        <row r="3760">
          <cell r="E3760" t="str">
            <v>121703</v>
          </cell>
          <cell r="F3760" t="str">
            <v>大阪府営橋寺</v>
          </cell>
        </row>
        <row r="3761">
          <cell r="E3761" t="str">
            <v>121704</v>
          </cell>
          <cell r="F3761" t="str">
            <v>大阪府営城北</v>
          </cell>
        </row>
        <row r="3762">
          <cell r="E3762" t="str">
            <v>121705</v>
          </cell>
          <cell r="F3762" t="str">
            <v>大阪府営太子橋</v>
          </cell>
        </row>
        <row r="3763">
          <cell r="E3763" t="str">
            <v>121706</v>
          </cell>
          <cell r="F3763" t="str">
            <v>大阪府営太子橋３丁目</v>
          </cell>
        </row>
        <row r="3764">
          <cell r="E3764" t="str">
            <v>121804</v>
          </cell>
          <cell r="F3764" t="str">
            <v>大阪府営今福北</v>
          </cell>
        </row>
        <row r="3765">
          <cell r="E3765" t="str">
            <v>121805</v>
          </cell>
          <cell r="F3765" t="str">
            <v>大阪府営今福中</v>
          </cell>
        </row>
        <row r="3766">
          <cell r="E3766" t="str">
            <v>121806</v>
          </cell>
          <cell r="F3766" t="str">
            <v>大阪府営今福南</v>
          </cell>
        </row>
        <row r="3767">
          <cell r="E3767" t="str">
            <v>121807</v>
          </cell>
          <cell r="F3767" t="str">
            <v>大阪府営すみれ</v>
          </cell>
        </row>
        <row r="3768">
          <cell r="E3768" t="str">
            <v>121808</v>
          </cell>
          <cell r="F3768" t="str">
            <v>大阪府営すみれ北</v>
          </cell>
        </row>
        <row r="3769">
          <cell r="E3769" t="str">
            <v>121809</v>
          </cell>
          <cell r="F3769" t="str">
            <v>大阪府営諏訪</v>
          </cell>
        </row>
        <row r="3770">
          <cell r="E3770" t="str">
            <v>121901</v>
          </cell>
          <cell r="F3770" t="str">
            <v>大阪府営北畠</v>
          </cell>
        </row>
        <row r="3771">
          <cell r="E3771" t="str">
            <v>121902</v>
          </cell>
          <cell r="F3771" t="str">
            <v>大阪府営帝塚山</v>
          </cell>
        </row>
        <row r="3772">
          <cell r="E3772" t="str">
            <v>121903</v>
          </cell>
          <cell r="F3772" t="str">
            <v>大阪府営北畠</v>
          </cell>
        </row>
        <row r="3773">
          <cell r="E3773" t="str">
            <v>121904</v>
          </cell>
          <cell r="F3773" t="str">
            <v>大阪府営帝塚山</v>
          </cell>
        </row>
        <row r="3774">
          <cell r="E3774" t="str">
            <v>122001</v>
          </cell>
          <cell r="F3774" t="str">
            <v>大阪府営長居</v>
          </cell>
        </row>
        <row r="3775">
          <cell r="E3775" t="str">
            <v>122003</v>
          </cell>
          <cell r="F3775" t="str">
            <v>大阪府営鶴ヶ丘</v>
          </cell>
        </row>
        <row r="3776">
          <cell r="E3776" t="str">
            <v>122005</v>
          </cell>
          <cell r="F3776" t="str">
            <v>大阪府営西長居</v>
          </cell>
        </row>
        <row r="3777">
          <cell r="E3777" t="str">
            <v>122006</v>
          </cell>
          <cell r="F3777" t="str">
            <v>大阪府営両国</v>
          </cell>
        </row>
        <row r="3778">
          <cell r="E3778" t="str">
            <v>122007</v>
          </cell>
          <cell r="F3778" t="str">
            <v>大阪府営苅田</v>
          </cell>
        </row>
        <row r="3779">
          <cell r="E3779" t="str">
            <v>122008</v>
          </cell>
          <cell r="F3779" t="str">
            <v>大阪府営苅田北</v>
          </cell>
        </row>
        <row r="3780">
          <cell r="E3780" t="str">
            <v>122009</v>
          </cell>
          <cell r="F3780" t="str">
            <v>大阪府営両国東</v>
          </cell>
        </row>
        <row r="3781">
          <cell r="E3781" t="str">
            <v>122010</v>
          </cell>
          <cell r="F3781" t="str">
            <v>大阪府営長居１丁目</v>
          </cell>
        </row>
        <row r="3782">
          <cell r="E3782" t="str">
            <v>122011</v>
          </cell>
          <cell r="F3782" t="str">
            <v>大阪府営苅田北</v>
          </cell>
        </row>
        <row r="3783">
          <cell r="E3783" t="str">
            <v>122012</v>
          </cell>
          <cell r="F3783" t="str">
            <v>大阪府営墨江</v>
          </cell>
        </row>
        <row r="3784">
          <cell r="E3784" t="str">
            <v>122013</v>
          </cell>
          <cell r="F3784" t="str">
            <v>大阪府営長居西</v>
          </cell>
        </row>
        <row r="3785">
          <cell r="E3785" t="str">
            <v>122014</v>
          </cell>
          <cell r="F3785" t="str">
            <v>大阪府営清水丘</v>
          </cell>
        </row>
        <row r="3786">
          <cell r="E3786" t="str">
            <v>122015</v>
          </cell>
          <cell r="F3786" t="str">
            <v>大阪府営遠里小野</v>
          </cell>
        </row>
        <row r="3787">
          <cell r="E3787" t="str">
            <v>122016</v>
          </cell>
          <cell r="F3787" t="str">
            <v>大阪府営苅田</v>
          </cell>
        </row>
        <row r="3788">
          <cell r="E3788" t="str">
            <v>122101</v>
          </cell>
          <cell r="F3788" t="str">
            <v>大阪府営矢田部</v>
          </cell>
        </row>
        <row r="3789">
          <cell r="E3789" t="str">
            <v>122102</v>
          </cell>
          <cell r="F3789" t="str">
            <v>大阪府営上大和川</v>
          </cell>
        </row>
        <row r="3790">
          <cell r="E3790" t="str">
            <v>122103</v>
          </cell>
          <cell r="F3790" t="str">
            <v>大阪府営公園南矢田</v>
          </cell>
        </row>
        <row r="3791">
          <cell r="E3791" t="str">
            <v>122201</v>
          </cell>
          <cell r="F3791" t="str">
            <v>大阪府営天下茶屋</v>
          </cell>
        </row>
        <row r="3792">
          <cell r="E3792" t="str">
            <v>122202</v>
          </cell>
          <cell r="F3792" t="str">
            <v>大阪府営松</v>
          </cell>
        </row>
        <row r="3793">
          <cell r="E3793" t="str">
            <v>122301</v>
          </cell>
          <cell r="F3793" t="str">
            <v>大阪府営西中島</v>
          </cell>
        </row>
        <row r="3794">
          <cell r="E3794" t="str">
            <v>122302</v>
          </cell>
          <cell r="F3794" t="str">
            <v>大阪府営東三国</v>
          </cell>
        </row>
        <row r="3795">
          <cell r="E3795" t="str">
            <v>122303</v>
          </cell>
          <cell r="F3795" t="str">
            <v>大阪府営西三国</v>
          </cell>
        </row>
        <row r="3796">
          <cell r="E3796" t="str">
            <v>122403</v>
          </cell>
          <cell r="F3796" t="str">
            <v>大阪府営横堤</v>
          </cell>
        </row>
        <row r="3797">
          <cell r="E3797" t="str">
            <v>122404</v>
          </cell>
          <cell r="F3797" t="str">
            <v>大阪府営諸口</v>
          </cell>
        </row>
        <row r="3798">
          <cell r="E3798" t="str">
            <v>122405</v>
          </cell>
          <cell r="F3798" t="str">
            <v>大阪府営焼野</v>
          </cell>
        </row>
        <row r="3799">
          <cell r="E3799" t="str">
            <v>122502</v>
          </cell>
          <cell r="F3799" t="str">
            <v>大阪府営柴谷</v>
          </cell>
        </row>
        <row r="3800">
          <cell r="E3800" t="str">
            <v>122503</v>
          </cell>
          <cell r="F3800" t="str">
            <v>大阪府営住之江</v>
          </cell>
        </row>
        <row r="3801">
          <cell r="E3801" t="str">
            <v>122504</v>
          </cell>
          <cell r="F3801" t="str">
            <v>大阪府営柴谷</v>
          </cell>
        </row>
        <row r="3802">
          <cell r="E3802" t="str">
            <v>122601</v>
          </cell>
          <cell r="F3802" t="str">
            <v>大阪府営長吉</v>
          </cell>
        </row>
        <row r="3803">
          <cell r="E3803" t="str">
            <v>122602</v>
          </cell>
          <cell r="F3803" t="str">
            <v>大阪府営喜連</v>
          </cell>
        </row>
        <row r="3804">
          <cell r="E3804" t="str">
            <v>122603</v>
          </cell>
          <cell r="F3804" t="str">
            <v>大阪府営瓜破東</v>
          </cell>
        </row>
        <row r="3805">
          <cell r="E3805" t="str">
            <v>122604</v>
          </cell>
          <cell r="F3805" t="str">
            <v>大阪府営瓜破</v>
          </cell>
        </row>
        <row r="3806">
          <cell r="E3806" t="str">
            <v>122605</v>
          </cell>
          <cell r="F3806" t="str">
            <v>大阪府営高野大橋</v>
          </cell>
        </row>
        <row r="3807">
          <cell r="E3807" t="str">
            <v>122606</v>
          </cell>
          <cell r="F3807" t="str">
            <v>大阪府営瓜破国塚</v>
          </cell>
        </row>
        <row r="3808">
          <cell r="E3808" t="str">
            <v>122607</v>
          </cell>
          <cell r="F3808" t="str">
            <v>大阪府営瓜破東８丁目</v>
          </cell>
        </row>
        <row r="3809">
          <cell r="E3809" t="str">
            <v>122608</v>
          </cell>
          <cell r="F3809" t="str">
            <v>大阪府営瓜破西</v>
          </cell>
        </row>
        <row r="3810">
          <cell r="E3810" t="str">
            <v>122609</v>
          </cell>
          <cell r="F3810" t="str">
            <v>大阪府営瓜破東１丁目</v>
          </cell>
        </row>
        <row r="3811">
          <cell r="E3811" t="str">
            <v>122610</v>
          </cell>
          <cell r="F3811" t="str">
            <v>大阪府営瓜破２丁目</v>
          </cell>
        </row>
        <row r="3812">
          <cell r="E3812" t="str">
            <v>123302</v>
          </cell>
          <cell r="F3812" t="str">
            <v>大阪府営庄内西</v>
          </cell>
        </row>
        <row r="3813">
          <cell r="E3813" t="str">
            <v>123303</v>
          </cell>
          <cell r="F3813" t="str">
            <v>大阪府営庄内北</v>
          </cell>
        </row>
        <row r="3814">
          <cell r="E3814" t="str">
            <v>123306</v>
          </cell>
          <cell r="F3814" t="str">
            <v>大阪府営新千里北</v>
          </cell>
        </row>
        <row r="3815">
          <cell r="E3815" t="str">
            <v>123307</v>
          </cell>
          <cell r="F3815" t="str">
            <v>大阪府営新千里東</v>
          </cell>
        </row>
        <row r="3816">
          <cell r="E3816" t="str">
            <v>123308</v>
          </cell>
          <cell r="F3816" t="str">
            <v>大阪府営新千里南</v>
          </cell>
        </row>
        <row r="3817">
          <cell r="E3817" t="str">
            <v>123309</v>
          </cell>
          <cell r="F3817" t="str">
            <v>大阪府営桜塚</v>
          </cell>
        </row>
        <row r="3818">
          <cell r="E3818" t="str">
            <v>123310</v>
          </cell>
          <cell r="F3818" t="str">
            <v>大阪府営庄内</v>
          </cell>
        </row>
        <row r="3819">
          <cell r="E3819" t="str">
            <v>123311</v>
          </cell>
          <cell r="F3819" t="str">
            <v>大阪府営西緑丘</v>
          </cell>
        </row>
        <row r="3820">
          <cell r="E3820" t="str">
            <v>123312</v>
          </cell>
          <cell r="F3820" t="str">
            <v>大阪府営豊中豊南</v>
          </cell>
        </row>
        <row r="3821">
          <cell r="E3821" t="str">
            <v>123313</v>
          </cell>
          <cell r="F3821" t="str">
            <v>大阪府営豊中島江</v>
          </cell>
        </row>
        <row r="3822">
          <cell r="E3822" t="str">
            <v>123314</v>
          </cell>
          <cell r="F3822" t="str">
            <v>大阪府営豊中春日</v>
          </cell>
        </row>
        <row r="3823">
          <cell r="E3823" t="str">
            <v>123315</v>
          </cell>
          <cell r="F3823" t="str">
            <v>大阪府営豊中上津島</v>
          </cell>
        </row>
        <row r="3824">
          <cell r="E3824" t="str">
            <v>123316</v>
          </cell>
          <cell r="F3824" t="str">
            <v>大阪府営豊中服部本町</v>
          </cell>
        </row>
        <row r="3825">
          <cell r="E3825" t="str">
            <v>123317</v>
          </cell>
          <cell r="F3825" t="str">
            <v>大阪府営豊中上新田</v>
          </cell>
        </row>
        <row r="3826">
          <cell r="E3826" t="str">
            <v>123318</v>
          </cell>
          <cell r="F3826" t="str">
            <v>大阪府営豊中北緑丘</v>
          </cell>
        </row>
        <row r="3827">
          <cell r="E3827" t="str">
            <v>123319</v>
          </cell>
          <cell r="F3827" t="str">
            <v>大阪府営豊中新千里北</v>
          </cell>
        </row>
        <row r="3828">
          <cell r="E3828" t="str">
            <v>123320</v>
          </cell>
          <cell r="F3828" t="str">
            <v>大阪府営豊中新千里東</v>
          </cell>
        </row>
        <row r="3829">
          <cell r="E3829" t="str">
            <v>123321</v>
          </cell>
          <cell r="F3829" t="str">
            <v>大阪府営豊中新千里南</v>
          </cell>
        </row>
        <row r="3830">
          <cell r="E3830" t="str">
            <v>123401</v>
          </cell>
          <cell r="F3830" t="str">
            <v>大阪府営池田鉄筋</v>
          </cell>
        </row>
        <row r="3831">
          <cell r="E3831" t="str">
            <v>123402</v>
          </cell>
          <cell r="F3831" t="str">
            <v>大阪府営池田神田</v>
          </cell>
        </row>
        <row r="3832">
          <cell r="E3832" t="str">
            <v>123403</v>
          </cell>
          <cell r="F3832" t="str">
            <v>大阪府営池田伏尾台</v>
          </cell>
        </row>
        <row r="3833">
          <cell r="E3833" t="str">
            <v>123404</v>
          </cell>
          <cell r="F3833" t="str">
            <v>大阪府営池田城南</v>
          </cell>
        </row>
        <row r="3834">
          <cell r="E3834" t="str">
            <v>123511</v>
          </cell>
          <cell r="F3834" t="str">
            <v>大阪府営千里佐竹台</v>
          </cell>
        </row>
        <row r="3835">
          <cell r="E3835" t="str">
            <v>123512</v>
          </cell>
          <cell r="F3835" t="str">
            <v>大阪府営千里高野台</v>
          </cell>
        </row>
        <row r="3836">
          <cell r="E3836" t="str">
            <v>123513</v>
          </cell>
          <cell r="F3836" t="str">
            <v>大阪府営千里藤白台</v>
          </cell>
        </row>
        <row r="3837">
          <cell r="E3837" t="str">
            <v>123514</v>
          </cell>
          <cell r="F3837" t="str">
            <v>大阪府営千里古江台</v>
          </cell>
        </row>
        <row r="3838">
          <cell r="E3838" t="str">
            <v>123515</v>
          </cell>
          <cell r="F3838" t="str">
            <v>大阪府営千里青山台</v>
          </cell>
        </row>
        <row r="3839">
          <cell r="E3839" t="str">
            <v>123516</v>
          </cell>
          <cell r="F3839" t="str">
            <v>大阪府営千里竹見台</v>
          </cell>
        </row>
        <row r="3840">
          <cell r="E3840" t="str">
            <v>123517</v>
          </cell>
          <cell r="F3840" t="str">
            <v>大阪府営千里桃山台</v>
          </cell>
        </row>
        <row r="3841">
          <cell r="E3841" t="str">
            <v>123518</v>
          </cell>
          <cell r="F3841" t="str">
            <v>大阪府営千里高野台</v>
          </cell>
        </row>
        <row r="3842">
          <cell r="E3842" t="str">
            <v>123519</v>
          </cell>
          <cell r="F3842" t="str">
            <v>大阪府営千里佐竹台</v>
          </cell>
        </row>
        <row r="3843">
          <cell r="E3843" t="str">
            <v>123520</v>
          </cell>
          <cell r="F3843" t="str">
            <v>大阪府営吹田佐竹台</v>
          </cell>
        </row>
        <row r="3844">
          <cell r="E3844" t="str">
            <v>123521</v>
          </cell>
          <cell r="F3844" t="str">
            <v>大阪府営吹田高野台</v>
          </cell>
        </row>
        <row r="3845">
          <cell r="E3845" t="str">
            <v>123522</v>
          </cell>
          <cell r="F3845" t="str">
            <v>大阪府営吹田藤白台</v>
          </cell>
        </row>
        <row r="3846">
          <cell r="E3846" t="str">
            <v>123523</v>
          </cell>
          <cell r="F3846" t="str">
            <v>大阪府営吹田古江台</v>
          </cell>
        </row>
        <row r="3847">
          <cell r="E3847" t="str">
            <v>123524</v>
          </cell>
          <cell r="F3847" t="str">
            <v>大阪府営吹田青山台</v>
          </cell>
        </row>
        <row r="3848">
          <cell r="E3848" t="str">
            <v>123525</v>
          </cell>
          <cell r="F3848" t="str">
            <v>大阪府営吹田竹見台</v>
          </cell>
        </row>
        <row r="3849">
          <cell r="E3849" t="str">
            <v>123526</v>
          </cell>
          <cell r="F3849" t="str">
            <v>大阪府営吹田桃山台</v>
          </cell>
        </row>
        <row r="3850">
          <cell r="E3850" t="str">
            <v>125002</v>
          </cell>
          <cell r="F3850" t="str">
            <v>大阪府営箕面</v>
          </cell>
        </row>
        <row r="3851">
          <cell r="E3851" t="str">
            <v>125003</v>
          </cell>
          <cell r="F3851" t="str">
            <v>大阪府営箕面桜</v>
          </cell>
        </row>
        <row r="3852">
          <cell r="E3852" t="str">
            <v>125004</v>
          </cell>
          <cell r="F3852" t="str">
            <v>大阪府営箕面新稲</v>
          </cell>
        </row>
        <row r="3853">
          <cell r="E3853" t="str">
            <v>123503</v>
          </cell>
          <cell r="F3853" t="str">
            <v>大阪府営岸部第１</v>
          </cell>
        </row>
        <row r="3854">
          <cell r="E3854" t="str">
            <v>123504</v>
          </cell>
          <cell r="F3854" t="str">
            <v>大阪府営吹田山田西</v>
          </cell>
        </row>
        <row r="3855">
          <cell r="E3855" t="str">
            <v>123505</v>
          </cell>
          <cell r="F3855" t="str">
            <v>大阪府営吹田山田西第２</v>
          </cell>
        </row>
        <row r="3856">
          <cell r="E3856" t="str">
            <v>123506</v>
          </cell>
          <cell r="F3856" t="str">
            <v>大阪府営吹田岸部</v>
          </cell>
        </row>
        <row r="3857">
          <cell r="E3857" t="str">
            <v>123507</v>
          </cell>
          <cell r="F3857" t="str">
            <v>大阪府営吹田川園</v>
          </cell>
        </row>
        <row r="3858">
          <cell r="E3858" t="str">
            <v>123703</v>
          </cell>
          <cell r="F3858" t="str">
            <v>大阪府営高槻</v>
          </cell>
        </row>
        <row r="3859">
          <cell r="E3859" t="str">
            <v>123708</v>
          </cell>
          <cell r="F3859" t="str">
            <v>大阪府営高槻芝生</v>
          </cell>
        </row>
        <row r="3860">
          <cell r="E3860" t="str">
            <v>123709</v>
          </cell>
          <cell r="F3860" t="str">
            <v>大阪府営高槻深沢</v>
          </cell>
        </row>
        <row r="3861">
          <cell r="E3861" t="str">
            <v>123710</v>
          </cell>
          <cell r="F3861" t="str">
            <v>大阪府営高槻下田部</v>
          </cell>
        </row>
        <row r="3862">
          <cell r="E3862" t="str">
            <v>123711</v>
          </cell>
          <cell r="F3862" t="str">
            <v>大阪府営高槻柱本</v>
          </cell>
        </row>
        <row r="3863">
          <cell r="E3863" t="str">
            <v>123712</v>
          </cell>
          <cell r="F3863" t="str">
            <v>大阪府営高槻宮ヶ谷</v>
          </cell>
        </row>
        <row r="3864">
          <cell r="E3864" t="str">
            <v>123713</v>
          </cell>
          <cell r="F3864" t="str">
            <v>大阪府営高槻氷室</v>
          </cell>
        </row>
        <row r="3865">
          <cell r="E3865" t="str">
            <v>123714</v>
          </cell>
          <cell r="F3865" t="str">
            <v>大阪府営高槻赤大路</v>
          </cell>
        </row>
        <row r="3866">
          <cell r="E3866" t="str">
            <v>123715</v>
          </cell>
          <cell r="F3866" t="str">
            <v>大阪府営高槻五領</v>
          </cell>
        </row>
        <row r="3867">
          <cell r="E3867" t="str">
            <v>123716</v>
          </cell>
          <cell r="F3867" t="str">
            <v>大阪府営高槻沢良木</v>
          </cell>
        </row>
        <row r="3868">
          <cell r="E3868" t="str">
            <v>123717</v>
          </cell>
          <cell r="F3868" t="str">
            <v>大阪府営高槻栄町</v>
          </cell>
        </row>
        <row r="3869">
          <cell r="E3869" t="str">
            <v>123718</v>
          </cell>
          <cell r="F3869" t="str">
            <v>大阪府営高槻城東</v>
          </cell>
        </row>
        <row r="3870">
          <cell r="E3870" t="str">
            <v>123719</v>
          </cell>
          <cell r="F3870" t="str">
            <v>大阪府営高槻天川</v>
          </cell>
        </row>
        <row r="3871">
          <cell r="E3871" t="str">
            <v>123720</v>
          </cell>
          <cell r="F3871" t="str">
            <v>大阪府営高槻津之江</v>
          </cell>
        </row>
        <row r="3872">
          <cell r="E3872" t="str">
            <v>123721</v>
          </cell>
          <cell r="F3872" t="str">
            <v>大阪府営高槻深沢</v>
          </cell>
        </row>
        <row r="3873">
          <cell r="E3873" t="str">
            <v>123722</v>
          </cell>
          <cell r="F3873" t="str">
            <v>大阪府営高槻芝生</v>
          </cell>
        </row>
        <row r="3874">
          <cell r="E3874" t="str">
            <v>123723</v>
          </cell>
          <cell r="F3874" t="str">
            <v>大阪府営高槻八丁畷</v>
          </cell>
        </row>
        <row r="3875">
          <cell r="E3875" t="str">
            <v>124104</v>
          </cell>
          <cell r="F3875" t="str">
            <v>大阪府営茨木鉄筋</v>
          </cell>
        </row>
        <row r="3876">
          <cell r="E3876" t="str">
            <v>124106</v>
          </cell>
          <cell r="F3876" t="str">
            <v>大阪府営茨木福井</v>
          </cell>
        </row>
        <row r="3877">
          <cell r="E3877" t="str">
            <v>124107</v>
          </cell>
          <cell r="F3877" t="str">
            <v>大阪府営茨木郡山</v>
          </cell>
        </row>
        <row r="3878">
          <cell r="E3878" t="str">
            <v>124108</v>
          </cell>
          <cell r="F3878" t="str">
            <v>大阪府営茨木安威</v>
          </cell>
        </row>
        <row r="3879">
          <cell r="E3879" t="str">
            <v>124109</v>
          </cell>
          <cell r="F3879" t="str">
            <v>大阪府営茨木松ヶ本</v>
          </cell>
        </row>
        <row r="3880">
          <cell r="E3880" t="str">
            <v>124110</v>
          </cell>
          <cell r="F3880" t="str">
            <v>大阪府営茨木玉水</v>
          </cell>
        </row>
        <row r="3881">
          <cell r="E3881" t="str">
            <v>124111</v>
          </cell>
          <cell r="F3881" t="str">
            <v>大阪府営茨木東奈良</v>
          </cell>
        </row>
        <row r="3882">
          <cell r="E3882" t="str">
            <v>124112</v>
          </cell>
          <cell r="F3882" t="str">
            <v>大阪府営茨木玉櫛</v>
          </cell>
        </row>
        <row r="3883">
          <cell r="E3883" t="str">
            <v>124113</v>
          </cell>
          <cell r="F3883" t="str">
            <v>大阪府営茨木三島丘</v>
          </cell>
        </row>
        <row r="3884">
          <cell r="E3884" t="str">
            <v>124114</v>
          </cell>
          <cell r="F3884" t="str">
            <v>大阪府営茨木西福井</v>
          </cell>
        </row>
        <row r="3885">
          <cell r="E3885" t="str">
            <v>125403</v>
          </cell>
          <cell r="F3885" t="str">
            <v>大阪府営摂津南別府</v>
          </cell>
        </row>
        <row r="3886">
          <cell r="E3886" t="str">
            <v>125404</v>
          </cell>
          <cell r="F3886" t="str">
            <v>大阪府営摂津味生</v>
          </cell>
        </row>
        <row r="3887">
          <cell r="E3887" t="str">
            <v>125405</v>
          </cell>
          <cell r="F3887" t="str">
            <v>大阪府営摂津正雀</v>
          </cell>
        </row>
        <row r="3888">
          <cell r="E3888" t="str">
            <v>125406</v>
          </cell>
          <cell r="F3888" t="str">
            <v>大阪府営摂津鳥飼西</v>
          </cell>
        </row>
        <row r="3889">
          <cell r="E3889" t="str">
            <v>125407</v>
          </cell>
          <cell r="F3889" t="str">
            <v>大阪府営摂津鳥飼野々</v>
          </cell>
        </row>
        <row r="3890">
          <cell r="E3890" t="str">
            <v>128102</v>
          </cell>
          <cell r="F3890" t="str">
            <v>大阪府営島本江川</v>
          </cell>
        </row>
        <row r="3891">
          <cell r="E3891" t="str">
            <v>123901</v>
          </cell>
          <cell r="F3891" t="str">
            <v>大阪府営寺方</v>
          </cell>
        </row>
        <row r="3892">
          <cell r="E3892" t="str">
            <v>123908</v>
          </cell>
          <cell r="F3892" t="str">
            <v>大阪府営守口佐太中</v>
          </cell>
        </row>
        <row r="3893">
          <cell r="E3893" t="str">
            <v>123909</v>
          </cell>
          <cell r="F3893" t="str">
            <v>大阪府営守口錦通</v>
          </cell>
        </row>
        <row r="3894">
          <cell r="E3894" t="str">
            <v>123910</v>
          </cell>
          <cell r="F3894" t="str">
            <v>大阪府営守口淀江</v>
          </cell>
        </row>
        <row r="3895">
          <cell r="E3895" t="str">
            <v>123911</v>
          </cell>
          <cell r="F3895" t="str">
            <v>大阪府営守口金田南</v>
          </cell>
        </row>
        <row r="3896">
          <cell r="E3896" t="str">
            <v>123912</v>
          </cell>
          <cell r="F3896" t="str">
            <v>大阪府営守口藤田</v>
          </cell>
        </row>
        <row r="3897">
          <cell r="E3897" t="str">
            <v>123913</v>
          </cell>
          <cell r="F3897" t="str">
            <v>大阪府営守口八雲北</v>
          </cell>
        </row>
        <row r="3898">
          <cell r="E3898" t="str">
            <v>123914</v>
          </cell>
          <cell r="F3898" t="str">
            <v>大阪府営守口金田北</v>
          </cell>
        </row>
        <row r="3899">
          <cell r="E3899" t="str">
            <v>123915</v>
          </cell>
          <cell r="F3899" t="str">
            <v>大阪府営守口佐太東</v>
          </cell>
        </row>
        <row r="3900">
          <cell r="E3900" t="str">
            <v>123916</v>
          </cell>
          <cell r="F3900" t="str">
            <v>大阪府営守口寺方</v>
          </cell>
        </row>
        <row r="3901">
          <cell r="E3901" t="str">
            <v>124002</v>
          </cell>
          <cell r="F3901" t="str">
            <v>大阪府営牧野</v>
          </cell>
        </row>
        <row r="3902">
          <cell r="E3902" t="str">
            <v>124003</v>
          </cell>
          <cell r="F3902" t="str">
            <v>大阪府営枚方</v>
          </cell>
        </row>
        <row r="3903">
          <cell r="E3903" t="str">
            <v>124005</v>
          </cell>
          <cell r="F3903" t="str">
            <v>大阪府営牧野東</v>
          </cell>
        </row>
        <row r="3904">
          <cell r="E3904" t="str">
            <v>124007</v>
          </cell>
          <cell r="F3904" t="str">
            <v>大阪府営枚方三栗</v>
          </cell>
        </row>
        <row r="3905">
          <cell r="E3905" t="str">
            <v>124008</v>
          </cell>
          <cell r="F3905" t="str">
            <v>大阪府営牧野北</v>
          </cell>
        </row>
        <row r="3906">
          <cell r="E3906" t="str">
            <v>124009</v>
          </cell>
          <cell r="F3906" t="str">
            <v>大阪府営村野</v>
          </cell>
        </row>
        <row r="3907">
          <cell r="E3907" t="str">
            <v>124010</v>
          </cell>
          <cell r="F3907" t="str">
            <v>大阪府営枚方田ノ口</v>
          </cell>
        </row>
        <row r="3908">
          <cell r="E3908" t="str">
            <v>124011</v>
          </cell>
          <cell r="F3908" t="str">
            <v>大阪府営枚方招提</v>
          </cell>
        </row>
        <row r="3909">
          <cell r="E3909" t="str">
            <v>124012</v>
          </cell>
          <cell r="F3909" t="str">
            <v>大阪府営枚方高田</v>
          </cell>
        </row>
        <row r="3910">
          <cell r="E3910" t="str">
            <v>124013</v>
          </cell>
          <cell r="F3910" t="str">
            <v>大阪府営枚方招提第２</v>
          </cell>
        </row>
        <row r="3911">
          <cell r="E3911" t="str">
            <v>124014</v>
          </cell>
          <cell r="F3911" t="str">
            <v>大阪府営枚方津田第２</v>
          </cell>
        </row>
        <row r="3912">
          <cell r="E3912" t="str">
            <v>124015</v>
          </cell>
          <cell r="F3912" t="str">
            <v>大阪府営枚方樋之上</v>
          </cell>
        </row>
        <row r="3913">
          <cell r="E3913" t="str">
            <v>124016</v>
          </cell>
          <cell r="F3913" t="str">
            <v>大阪府営枚方藤阪中</v>
          </cell>
        </row>
        <row r="3914">
          <cell r="E3914" t="str">
            <v>124017</v>
          </cell>
          <cell r="F3914" t="str">
            <v>大阪府営枚方交北</v>
          </cell>
        </row>
        <row r="3915">
          <cell r="E3915" t="str">
            <v>124018</v>
          </cell>
          <cell r="F3915" t="str">
            <v>大阪府営枚方三栗</v>
          </cell>
        </row>
        <row r="3916">
          <cell r="E3916" t="str">
            <v>124019</v>
          </cell>
          <cell r="F3916" t="str">
            <v>大阪府営枚方船橋</v>
          </cell>
        </row>
        <row r="3917">
          <cell r="E3917" t="str">
            <v>124020</v>
          </cell>
          <cell r="F3917" t="str">
            <v>大阪府営枚方上之町</v>
          </cell>
        </row>
        <row r="3918">
          <cell r="E3918" t="str">
            <v>124021</v>
          </cell>
          <cell r="F3918" t="str">
            <v>大阪府営枚方東牧野</v>
          </cell>
        </row>
        <row r="3919">
          <cell r="E3919" t="str">
            <v>124022</v>
          </cell>
          <cell r="F3919" t="str">
            <v>大阪府営枚方牧野</v>
          </cell>
        </row>
        <row r="3920">
          <cell r="E3920" t="str">
            <v>124023</v>
          </cell>
          <cell r="F3920" t="str">
            <v>大阪府営枚方津田山手</v>
          </cell>
        </row>
        <row r="3921">
          <cell r="E3921" t="str">
            <v>124024</v>
          </cell>
          <cell r="F3921" t="str">
            <v>大阪府営枚方禁野本町</v>
          </cell>
        </row>
        <row r="3922">
          <cell r="E3922" t="str">
            <v>124025</v>
          </cell>
          <cell r="F3922" t="str">
            <v>大阪府営枚方三栗</v>
          </cell>
        </row>
        <row r="3923">
          <cell r="E3923" t="str">
            <v>124026</v>
          </cell>
          <cell r="F3923" t="str">
            <v>大阪府営枚方交北第２</v>
          </cell>
        </row>
        <row r="3924">
          <cell r="E3924" t="str">
            <v>124027</v>
          </cell>
          <cell r="F3924" t="str">
            <v>大阪府営枚方牧野北</v>
          </cell>
        </row>
        <row r="3925">
          <cell r="E3925" t="str">
            <v>124508</v>
          </cell>
          <cell r="F3925" t="str">
            <v>大阪府営寝屋川三井</v>
          </cell>
        </row>
        <row r="3926">
          <cell r="E3926" t="str">
            <v>124509</v>
          </cell>
          <cell r="F3926" t="str">
            <v>大阪府営寝屋川秦</v>
          </cell>
        </row>
        <row r="3927">
          <cell r="E3927" t="str">
            <v>124510</v>
          </cell>
          <cell r="F3927" t="str">
            <v>大阪府営寝屋川打上</v>
          </cell>
        </row>
        <row r="3928">
          <cell r="E3928" t="str">
            <v>124511</v>
          </cell>
          <cell r="F3928" t="str">
            <v>大阪府営寝屋川点野</v>
          </cell>
        </row>
        <row r="3929">
          <cell r="E3929" t="str">
            <v>124512</v>
          </cell>
          <cell r="F3929" t="str">
            <v>大阪府営寝屋川仁和寺</v>
          </cell>
        </row>
        <row r="3930">
          <cell r="E3930" t="str">
            <v>124513</v>
          </cell>
          <cell r="F3930" t="str">
            <v>大阪府営寝屋川中木田</v>
          </cell>
        </row>
        <row r="3931">
          <cell r="E3931" t="str">
            <v>124514</v>
          </cell>
          <cell r="F3931" t="str">
            <v>大阪府営寝屋川寝屋</v>
          </cell>
        </row>
        <row r="3932">
          <cell r="E3932" t="str">
            <v>124515</v>
          </cell>
          <cell r="F3932" t="str">
            <v>大阪府営寝屋川河北</v>
          </cell>
        </row>
        <row r="3933">
          <cell r="E3933" t="str">
            <v>124516</v>
          </cell>
          <cell r="F3933" t="str">
            <v>大阪府営寝屋川大利</v>
          </cell>
        </row>
        <row r="3934">
          <cell r="E3934" t="str">
            <v>124517</v>
          </cell>
          <cell r="F3934" t="str">
            <v>大阪府営寝屋川香里</v>
          </cell>
        </row>
        <row r="3935">
          <cell r="E3935" t="str">
            <v>124518</v>
          </cell>
          <cell r="F3935" t="str">
            <v>大阪府営寝屋川成田東</v>
          </cell>
        </row>
        <row r="3936">
          <cell r="E3936" t="str">
            <v>124519</v>
          </cell>
          <cell r="F3936" t="str">
            <v>大阪府営寝屋川春日</v>
          </cell>
        </row>
        <row r="3937">
          <cell r="E3937" t="str">
            <v>124520</v>
          </cell>
          <cell r="F3937" t="str">
            <v>大阪府営寝屋川池田</v>
          </cell>
        </row>
        <row r="3938">
          <cell r="E3938" t="str">
            <v>124521</v>
          </cell>
          <cell r="F3938" t="str">
            <v>大阪府営寝屋川高柳</v>
          </cell>
        </row>
        <row r="3939">
          <cell r="E3939" t="str">
            <v>124522</v>
          </cell>
          <cell r="F3939" t="str">
            <v>大阪府営寝屋川御幸西</v>
          </cell>
        </row>
        <row r="3940">
          <cell r="E3940" t="str">
            <v>124523</v>
          </cell>
          <cell r="F3940" t="str">
            <v>大阪府営寝屋川萱島東</v>
          </cell>
        </row>
        <row r="3941">
          <cell r="E3941" t="str">
            <v>124524</v>
          </cell>
          <cell r="F3941" t="str">
            <v>大阪府営打上</v>
          </cell>
        </row>
        <row r="3942">
          <cell r="E3942" t="str">
            <v>124805</v>
          </cell>
          <cell r="F3942" t="str">
            <v>大阪府営大東寺川</v>
          </cell>
        </row>
        <row r="3943">
          <cell r="E3943" t="str">
            <v>124806</v>
          </cell>
          <cell r="F3943" t="str">
            <v>大阪府営大東朋来</v>
          </cell>
        </row>
        <row r="3944">
          <cell r="E3944" t="str">
            <v>124807</v>
          </cell>
          <cell r="F3944" t="str">
            <v>大阪府営大東深野</v>
          </cell>
        </row>
        <row r="3945">
          <cell r="E3945" t="str">
            <v>124808</v>
          </cell>
          <cell r="F3945" t="str">
            <v>大阪府営ペア大東朋来</v>
          </cell>
        </row>
        <row r="3946">
          <cell r="E3946" t="str">
            <v>124809</v>
          </cell>
          <cell r="F3946" t="str">
            <v>大阪府営大東南郷</v>
          </cell>
        </row>
        <row r="3947">
          <cell r="E3947" t="str">
            <v>124810</v>
          </cell>
          <cell r="F3947" t="str">
            <v>大阪府営大東北新町</v>
          </cell>
        </row>
        <row r="3948">
          <cell r="E3948" t="str">
            <v>124811</v>
          </cell>
          <cell r="F3948" t="str">
            <v>大阪府営大東末広</v>
          </cell>
        </row>
        <row r="3949">
          <cell r="E3949" t="str">
            <v>125305</v>
          </cell>
          <cell r="F3949" t="str">
            <v>大阪府営門真</v>
          </cell>
        </row>
        <row r="3950">
          <cell r="E3950" t="str">
            <v>125306</v>
          </cell>
          <cell r="F3950" t="str">
            <v>大阪府営門真下馬伏</v>
          </cell>
        </row>
        <row r="3951">
          <cell r="E3951" t="str">
            <v>125307</v>
          </cell>
          <cell r="F3951" t="str">
            <v>大阪府営門真北岸和田</v>
          </cell>
        </row>
        <row r="3952">
          <cell r="E3952" t="str">
            <v>125308</v>
          </cell>
          <cell r="F3952" t="str">
            <v>大阪府営門真三ツ島</v>
          </cell>
        </row>
        <row r="3953">
          <cell r="E3953" t="str">
            <v>125309</v>
          </cell>
          <cell r="F3953" t="str">
            <v>大阪府営門真北島</v>
          </cell>
        </row>
        <row r="3954">
          <cell r="E3954" t="str">
            <v>125310</v>
          </cell>
          <cell r="F3954" t="str">
            <v>大阪府営門真古川橋</v>
          </cell>
        </row>
        <row r="3955">
          <cell r="E3955" t="str">
            <v>125311</v>
          </cell>
          <cell r="F3955" t="str">
            <v>大阪府営門真四宮</v>
          </cell>
        </row>
        <row r="3956">
          <cell r="E3956" t="str">
            <v>125312</v>
          </cell>
          <cell r="F3956" t="str">
            <v>大阪府営門真御堂</v>
          </cell>
        </row>
        <row r="3957">
          <cell r="E3957" t="str">
            <v>125313</v>
          </cell>
          <cell r="F3957" t="str">
            <v>大阪府営門真上島</v>
          </cell>
        </row>
        <row r="3958">
          <cell r="E3958" t="str">
            <v>125314</v>
          </cell>
          <cell r="F3958" t="str">
            <v>大阪府営門真千石西町</v>
          </cell>
        </row>
        <row r="3959">
          <cell r="E3959" t="str">
            <v>125901</v>
          </cell>
          <cell r="F3959" t="str">
            <v>大阪府営清滝</v>
          </cell>
        </row>
        <row r="3960">
          <cell r="E3960" t="str">
            <v>126002</v>
          </cell>
          <cell r="F3960" t="str">
            <v>大阪府営交野梅ヶ枝</v>
          </cell>
        </row>
        <row r="3961">
          <cell r="E3961" t="str">
            <v>126003</v>
          </cell>
          <cell r="F3961" t="str">
            <v>大阪府営交野松塚</v>
          </cell>
        </row>
        <row r="3962">
          <cell r="E3962" t="str">
            <v>126004</v>
          </cell>
          <cell r="F3962" t="str">
            <v>大阪府営交野藤ヶ尾</v>
          </cell>
        </row>
        <row r="3963">
          <cell r="E3963" t="str">
            <v>126005</v>
          </cell>
          <cell r="F3963" t="str">
            <v>大阪府営交野星田</v>
          </cell>
        </row>
        <row r="3964">
          <cell r="E3964" t="str">
            <v>126006</v>
          </cell>
          <cell r="F3964" t="str">
            <v>大阪府営交野梅が枝第２</v>
          </cell>
        </row>
        <row r="3965">
          <cell r="E3965" t="str">
            <v>124205</v>
          </cell>
          <cell r="F3965" t="str">
            <v>大阪府営八尾</v>
          </cell>
        </row>
        <row r="3966">
          <cell r="E3966" t="str">
            <v>124206</v>
          </cell>
          <cell r="F3966" t="str">
            <v>大阪府営八尾高砂</v>
          </cell>
        </row>
        <row r="3967">
          <cell r="E3967" t="str">
            <v>124207</v>
          </cell>
          <cell r="F3967" t="str">
            <v>大阪府営北山本</v>
          </cell>
        </row>
        <row r="3968">
          <cell r="E3968" t="str">
            <v>124208</v>
          </cell>
          <cell r="F3968" t="str">
            <v>大阪府営久宝寺</v>
          </cell>
        </row>
        <row r="3969">
          <cell r="E3969" t="str">
            <v>124209</v>
          </cell>
          <cell r="F3969" t="str">
            <v>大阪府営八尾二俣</v>
          </cell>
        </row>
        <row r="3970">
          <cell r="E3970" t="str">
            <v>124210</v>
          </cell>
          <cell r="F3970" t="str">
            <v>大阪府営八尾北久宝寺</v>
          </cell>
        </row>
        <row r="3971">
          <cell r="E3971" t="str">
            <v>124211</v>
          </cell>
          <cell r="F3971" t="str">
            <v>大阪府営八尾緑ヶ丘</v>
          </cell>
        </row>
        <row r="3972">
          <cell r="E3972" t="str">
            <v>124212</v>
          </cell>
          <cell r="F3972" t="str">
            <v>大阪府営八尾志紀</v>
          </cell>
        </row>
        <row r="3973">
          <cell r="E3973" t="str">
            <v>124213</v>
          </cell>
          <cell r="F3973" t="str">
            <v>大阪府営八尾西山本</v>
          </cell>
        </row>
        <row r="3974">
          <cell r="E3974" t="str">
            <v>124214</v>
          </cell>
          <cell r="F3974" t="str">
            <v>大阪府営八尾山本</v>
          </cell>
        </row>
        <row r="3975">
          <cell r="E3975" t="str">
            <v>124215</v>
          </cell>
          <cell r="F3975" t="str">
            <v>大阪府営八尾植松</v>
          </cell>
        </row>
        <row r="3976">
          <cell r="E3976" t="str">
            <v>124216</v>
          </cell>
          <cell r="F3976" t="str">
            <v>大阪府営八尾高砂</v>
          </cell>
        </row>
        <row r="3977">
          <cell r="E3977" t="str">
            <v>125101</v>
          </cell>
          <cell r="F3977" t="str">
            <v>大阪府営柏原河原</v>
          </cell>
        </row>
        <row r="3978">
          <cell r="E3978" t="str">
            <v>125102</v>
          </cell>
          <cell r="F3978" t="str">
            <v>大阪府営柏原旭ヶ丘</v>
          </cell>
        </row>
        <row r="3979">
          <cell r="E3979" t="str">
            <v>125103</v>
          </cell>
          <cell r="F3979" t="str">
            <v>大阪府営柏原円明</v>
          </cell>
        </row>
        <row r="3980">
          <cell r="E3980" t="str">
            <v>125104</v>
          </cell>
          <cell r="F3980" t="str">
            <v>大阪府営柏原芝山</v>
          </cell>
        </row>
        <row r="3981">
          <cell r="E3981" t="str">
            <v>125702</v>
          </cell>
          <cell r="F3981" t="str">
            <v>大阪府営小阪西</v>
          </cell>
        </row>
        <row r="3982">
          <cell r="E3982" t="str">
            <v>125705</v>
          </cell>
          <cell r="F3982" t="str">
            <v>大阪府営小阪簡耐</v>
          </cell>
        </row>
        <row r="3983">
          <cell r="E3983" t="str">
            <v>125706</v>
          </cell>
          <cell r="F3983" t="str">
            <v>大阪府営上小阪</v>
          </cell>
        </row>
        <row r="3984">
          <cell r="E3984" t="str">
            <v>125709</v>
          </cell>
          <cell r="F3984" t="str">
            <v>大阪府営河内吉田</v>
          </cell>
        </row>
        <row r="3985">
          <cell r="E3985" t="str">
            <v>125710</v>
          </cell>
          <cell r="F3985" t="str">
            <v>大阪府営鴻池第２</v>
          </cell>
        </row>
        <row r="3986">
          <cell r="E3986" t="str">
            <v>125711</v>
          </cell>
          <cell r="F3986" t="str">
            <v>大阪府営東鴻池</v>
          </cell>
        </row>
        <row r="3987">
          <cell r="E3987" t="str">
            <v>125712</v>
          </cell>
          <cell r="F3987" t="str">
            <v>大阪府営東鴻池第２</v>
          </cell>
        </row>
        <row r="3988">
          <cell r="E3988" t="str">
            <v>125713</v>
          </cell>
          <cell r="F3988" t="str">
            <v>大阪府営東大阪加納</v>
          </cell>
        </row>
        <row r="3989">
          <cell r="E3989" t="str">
            <v>125714</v>
          </cell>
          <cell r="F3989" t="str">
            <v>大阪府営東大阪稲田</v>
          </cell>
        </row>
        <row r="3990">
          <cell r="E3990" t="str">
            <v>125715</v>
          </cell>
          <cell r="F3990" t="str">
            <v>大阪府営東大阪鴻池</v>
          </cell>
        </row>
        <row r="3991">
          <cell r="E3991" t="str">
            <v>125716</v>
          </cell>
          <cell r="F3991" t="str">
            <v>大阪府営東大阪吉田</v>
          </cell>
        </row>
        <row r="3992">
          <cell r="E3992" t="str">
            <v>125717</v>
          </cell>
          <cell r="F3992" t="str">
            <v>大阪府営東大阪春宮</v>
          </cell>
        </row>
        <row r="3993">
          <cell r="E3993" t="str">
            <v>125718</v>
          </cell>
          <cell r="F3993" t="str">
            <v>大阪府営東大阪衣摺</v>
          </cell>
        </row>
        <row r="3994">
          <cell r="E3994" t="str">
            <v>125719</v>
          </cell>
          <cell r="F3994" t="str">
            <v>大阪府営東大阪島之内</v>
          </cell>
        </row>
        <row r="3995">
          <cell r="E3995" t="str">
            <v>125720</v>
          </cell>
          <cell r="F3995" t="str">
            <v>大阪府営東大阪玉串</v>
          </cell>
        </row>
        <row r="3996">
          <cell r="E3996" t="str">
            <v>125721</v>
          </cell>
          <cell r="F3996" t="str">
            <v>大阪府営東大阪中鴻池</v>
          </cell>
        </row>
        <row r="3997">
          <cell r="E3997" t="str">
            <v>125722</v>
          </cell>
          <cell r="F3997" t="str">
            <v>大阪府営東大阪新上小阪</v>
          </cell>
        </row>
        <row r="3998">
          <cell r="E3998" t="str">
            <v>124406</v>
          </cell>
          <cell r="F3998" t="str">
            <v>大阪府営富田林北大伴</v>
          </cell>
        </row>
        <row r="3999">
          <cell r="E3999" t="str">
            <v>124407</v>
          </cell>
          <cell r="F3999" t="str">
            <v>大阪府営楠風台</v>
          </cell>
        </row>
        <row r="4000">
          <cell r="E4000" t="str">
            <v>124408</v>
          </cell>
          <cell r="F4000" t="str">
            <v>大阪府営富田林西</v>
          </cell>
        </row>
        <row r="4001">
          <cell r="E4001" t="str">
            <v>124409</v>
          </cell>
          <cell r="F4001" t="str">
            <v>大阪府営富田林板持</v>
          </cell>
        </row>
        <row r="4002">
          <cell r="E4002" t="str">
            <v>124410</v>
          </cell>
          <cell r="F4002" t="str">
            <v>大阪府営富田林双葉</v>
          </cell>
        </row>
        <row r="4003">
          <cell r="E4003" t="str">
            <v>124411</v>
          </cell>
          <cell r="F4003" t="str">
            <v>大阪府営富田林錦ヶ丘</v>
          </cell>
        </row>
        <row r="4004">
          <cell r="E4004" t="str">
            <v>124412</v>
          </cell>
          <cell r="F4004" t="str">
            <v>大阪府営富田林清水</v>
          </cell>
        </row>
        <row r="4005">
          <cell r="E4005" t="str">
            <v>124413</v>
          </cell>
          <cell r="F4005" t="str">
            <v>大阪府営富田林緑ヶ丘</v>
          </cell>
        </row>
        <row r="4006">
          <cell r="E4006" t="str">
            <v>124414</v>
          </cell>
          <cell r="F4006" t="str">
            <v>大阪府営富田林楠</v>
          </cell>
        </row>
        <row r="4007">
          <cell r="E4007" t="str">
            <v>124603</v>
          </cell>
          <cell r="F4007" t="str">
            <v>大阪府営千代田台</v>
          </cell>
        </row>
        <row r="4008">
          <cell r="E4008" t="str">
            <v>124604</v>
          </cell>
          <cell r="F4008" t="str">
            <v>大阪府営貴望ヶ丘</v>
          </cell>
        </row>
        <row r="4009">
          <cell r="E4009" t="str">
            <v>124605</v>
          </cell>
          <cell r="F4009" t="str">
            <v>大阪府営河内長野三日市</v>
          </cell>
        </row>
        <row r="4010">
          <cell r="E4010" t="str">
            <v>124606</v>
          </cell>
          <cell r="F4010" t="str">
            <v>大阪府営河内長野木戸</v>
          </cell>
        </row>
        <row r="4011">
          <cell r="E4011" t="str">
            <v>124607</v>
          </cell>
          <cell r="F4011" t="str">
            <v>大阪府営河内長野楠</v>
          </cell>
        </row>
        <row r="4012">
          <cell r="E4012" t="str">
            <v>124608</v>
          </cell>
          <cell r="F4012" t="str">
            <v>大阪府営河内長野千代田台</v>
          </cell>
        </row>
        <row r="4013">
          <cell r="E4013" t="str">
            <v>124702</v>
          </cell>
          <cell r="F4013" t="str">
            <v>大阪府営松原</v>
          </cell>
        </row>
        <row r="4014">
          <cell r="E4014" t="str">
            <v>124704</v>
          </cell>
          <cell r="F4014" t="str">
            <v>大阪府営松原一津屋</v>
          </cell>
        </row>
        <row r="4015">
          <cell r="E4015" t="str">
            <v>124705</v>
          </cell>
          <cell r="F4015" t="str">
            <v>大阪府営松原立部</v>
          </cell>
        </row>
        <row r="4016">
          <cell r="E4016" t="str">
            <v>124706</v>
          </cell>
          <cell r="F4016" t="str">
            <v>大阪府営松原天美</v>
          </cell>
        </row>
        <row r="4017">
          <cell r="E4017" t="str">
            <v>124707</v>
          </cell>
          <cell r="F4017" t="str">
            <v>大阪府営松原岡</v>
          </cell>
        </row>
        <row r="4018">
          <cell r="E4018" t="str">
            <v>124708</v>
          </cell>
          <cell r="F4018" t="str">
            <v>大阪府営松原上田</v>
          </cell>
        </row>
        <row r="4019">
          <cell r="E4019" t="str">
            <v>125206</v>
          </cell>
          <cell r="F4019" t="str">
            <v>大阪府営古市</v>
          </cell>
        </row>
        <row r="4020">
          <cell r="E4020" t="str">
            <v>125207</v>
          </cell>
          <cell r="F4020" t="str">
            <v>大阪府営羽曳野城山</v>
          </cell>
        </row>
        <row r="4021">
          <cell r="E4021" t="str">
            <v>125208</v>
          </cell>
          <cell r="F4021" t="str">
            <v>大阪府営羽曳野高鷲</v>
          </cell>
        </row>
        <row r="4022">
          <cell r="E4022" t="str">
            <v>125209</v>
          </cell>
          <cell r="F4022" t="str">
            <v>大阪府営羽曳野翠鳥園</v>
          </cell>
        </row>
        <row r="4023">
          <cell r="E4023" t="str">
            <v>125210</v>
          </cell>
          <cell r="F4023" t="str">
            <v>大阪府営羽曳野碓井</v>
          </cell>
        </row>
        <row r="4024">
          <cell r="E4024" t="str">
            <v>125211</v>
          </cell>
          <cell r="F4024" t="str">
            <v>大阪府営羽曳野野々上</v>
          </cell>
        </row>
        <row r="4025">
          <cell r="E4025" t="str">
            <v>125212</v>
          </cell>
          <cell r="F4025" t="str">
            <v>大阪府営羽曳野古市</v>
          </cell>
        </row>
        <row r="4026">
          <cell r="E4026" t="str">
            <v>125604</v>
          </cell>
          <cell r="F4026" t="str">
            <v>大阪府営藤井寺小山</v>
          </cell>
        </row>
        <row r="4027">
          <cell r="E4027" t="str">
            <v>125606</v>
          </cell>
          <cell r="F4027" t="str">
            <v>大阪府営藤井寺道明寺</v>
          </cell>
        </row>
        <row r="4028">
          <cell r="E4028" t="str">
            <v>125607</v>
          </cell>
          <cell r="F4028" t="str">
            <v>大阪府営藤井寺小山西</v>
          </cell>
        </row>
        <row r="4029">
          <cell r="E4029" t="str">
            <v>125608</v>
          </cell>
          <cell r="F4029" t="str">
            <v>大阪府営藤井寺川北</v>
          </cell>
        </row>
        <row r="4030">
          <cell r="E4030" t="str">
            <v>125609</v>
          </cell>
          <cell r="F4030" t="str">
            <v>大阪府営藤井寺大井</v>
          </cell>
        </row>
        <row r="4031">
          <cell r="E4031" t="str">
            <v>125610</v>
          </cell>
          <cell r="F4031" t="str">
            <v>大阪府営藤井寺小山藤美</v>
          </cell>
        </row>
        <row r="4032">
          <cell r="E4032" t="str">
            <v>129201</v>
          </cell>
          <cell r="F4032" t="str">
            <v>大阪府営狭山</v>
          </cell>
        </row>
        <row r="4033">
          <cell r="E4033" t="str">
            <v>129302</v>
          </cell>
          <cell r="F4033" t="str">
            <v>大阪府営美原南余部</v>
          </cell>
        </row>
        <row r="4034">
          <cell r="E4034" t="str">
            <v>129303</v>
          </cell>
          <cell r="F4034" t="str">
            <v>大阪府営美原北余部</v>
          </cell>
        </row>
        <row r="4035">
          <cell r="E4035" t="str">
            <v>129304</v>
          </cell>
          <cell r="F4035" t="str">
            <v>大阪府営美原平尾</v>
          </cell>
        </row>
        <row r="4036">
          <cell r="E4036" t="str">
            <v>123151</v>
          </cell>
          <cell r="F4036" t="str">
            <v>大阪府営宮山台第１</v>
          </cell>
        </row>
        <row r="4037">
          <cell r="E4037" t="str">
            <v>123152</v>
          </cell>
          <cell r="F4037" t="str">
            <v>大阪府営宮山台第２</v>
          </cell>
        </row>
        <row r="4038">
          <cell r="E4038" t="str">
            <v>123153</v>
          </cell>
          <cell r="F4038" t="str">
            <v>大阪府営宮山台第４</v>
          </cell>
        </row>
        <row r="4039">
          <cell r="E4039" t="str">
            <v>123154</v>
          </cell>
          <cell r="F4039" t="str">
            <v>大阪府営高倉台第１</v>
          </cell>
        </row>
        <row r="4040">
          <cell r="E4040" t="str">
            <v>123155</v>
          </cell>
          <cell r="F4040" t="str">
            <v>大阪府営高倉台第３</v>
          </cell>
        </row>
        <row r="4041">
          <cell r="E4041" t="str">
            <v>123156</v>
          </cell>
          <cell r="F4041" t="str">
            <v>大阪府営高倉台第４</v>
          </cell>
        </row>
        <row r="4042">
          <cell r="E4042" t="str">
            <v>123157</v>
          </cell>
          <cell r="F4042" t="str">
            <v>大阪府営高倉台センター</v>
          </cell>
        </row>
        <row r="4043">
          <cell r="E4043" t="str">
            <v>123158</v>
          </cell>
          <cell r="F4043" t="str">
            <v>大阪府営竹城台第３</v>
          </cell>
        </row>
        <row r="4044">
          <cell r="E4044" t="str">
            <v>123159</v>
          </cell>
          <cell r="F4044" t="str">
            <v>大阪府営竹城台第４</v>
          </cell>
        </row>
        <row r="4045">
          <cell r="E4045" t="str">
            <v>123160</v>
          </cell>
          <cell r="F4045" t="str">
            <v>大阪府営若松台第１</v>
          </cell>
        </row>
        <row r="4046">
          <cell r="E4046" t="str">
            <v>123161</v>
          </cell>
          <cell r="F4046" t="str">
            <v>大阪府営若松台第２</v>
          </cell>
        </row>
        <row r="4047">
          <cell r="E4047" t="str">
            <v>123162</v>
          </cell>
          <cell r="F4047" t="str">
            <v>大阪府営三原台第１</v>
          </cell>
        </row>
        <row r="4048">
          <cell r="E4048" t="str">
            <v>123163</v>
          </cell>
          <cell r="F4048" t="str">
            <v>大阪府営晴美台第３</v>
          </cell>
        </row>
        <row r="4049">
          <cell r="E4049" t="str">
            <v>123164</v>
          </cell>
          <cell r="F4049" t="str">
            <v>大阪府営晴美台第４</v>
          </cell>
        </row>
        <row r="4050">
          <cell r="E4050" t="str">
            <v>123165</v>
          </cell>
          <cell r="F4050" t="str">
            <v>大阪府営槙塚台第１</v>
          </cell>
        </row>
        <row r="4051">
          <cell r="E4051" t="str">
            <v>123166</v>
          </cell>
          <cell r="F4051" t="str">
            <v>大阪府営桃山台１丁</v>
          </cell>
        </row>
        <row r="4052">
          <cell r="E4052" t="str">
            <v>123167</v>
          </cell>
          <cell r="F4052" t="str">
            <v>大阪府営桃山台２丁</v>
          </cell>
        </row>
        <row r="4053">
          <cell r="E4053" t="str">
            <v>123168</v>
          </cell>
          <cell r="F4053" t="str">
            <v>大阪府営桃山台３丁</v>
          </cell>
        </row>
        <row r="4054">
          <cell r="E4054" t="str">
            <v>123169</v>
          </cell>
          <cell r="F4054" t="str">
            <v>大阪府営原山台３丁</v>
          </cell>
        </row>
        <row r="4055">
          <cell r="E4055" t="str">
            <v>123170</v>
          </cell>
          <cell r="F4055" t="str">
            <v>大阪府営原山台４丁</v>
          </cell>
        </row>
        <row r="4056">
          <cell r="E4056" t="str">
            <v>123171</v>
          </cell>
          <cell r="F4056" t="str">
            <v>大阪府営原山台５丁</v>
          </cell>
        </row>
        <row r="4057">
          <cell r="E4057" t="str">
            <v>123172</v>
          </cell>
          <cell r="F4057" t="str">
            <v>大阪府営原山台５丁第２</v>
          </cell>
        </row>
        <row r="4058">
          <cell r="E4058" t="str">
            <v>123173</v>
          </cell>
          <cell r="F4058" t="str">
            <v>大阪府営庭代台２丁</v>
          </cell>
        </row>
        <row r="4059">
          <cell r="E4059" t="str">
            <v>123174</v>
          </cell>
          <cell r="F4059" t="str">
            <v>大阪府営赤坂台３丁</v>
          </cell>
        </row>
        <row r="4060">
          <cell r="E4060" t="str">
            <v>123175</v>
          </cell>
          <cell r="F4060" t="str">
            <v>大阪府営城山台２丁</v>
          </cell>
        </row>
        <row r="4061">
          <cell r="E4061" t="str">
            <v>123176</v>
          </cell>
          <cell r="F4061" t="str">
            <v>大阪府営新檜尾台３丁</v>
          </cell>
        </row>
        <row r="4062">
          <cell r="E4062" t="str">
            <v>123177</v>
          </cell>
          <cell r="F4062" t="str">
            <v>大阪府営御池台２丁</v>
          </cell>
        </row>
        <row r="4063">
          <cell r="E4063" t="str">
            <v>123178</v>
          </cell>
          <cell r="F4063" t="str">
            <v>大阪府営鴨谷台１丁</v>
          </cell>
        </row>
        <row r="4064">
          <cell r="E4064" t="str">
            <v>123179</v>
          </cell>
          <cell r="F4064" t="str">
            <v>大阪府営桃山台３丁西</v>
          </cell>
        </row>
        <row r="4065">
          <cell r="E4065" t="str">
            <v>123180</v>
          </cell>
          <cell r="F4065" t="str">
            <v>大阪府営堺原山台Ｂ</v>
          </cell>
        </row>
        <row r="4066">
          <cell r="E4066" t="str">
            <v>123181</v>
          </cell>
          <cell r="F4066" t="str">
            <v>大阪府営堺宮山台２丁</v>
          </cell>
        </row>
        <row r="4067">
          <cell r="E4067" t="str">
            <v>123182</v>
          </cell>
          <cell r="F4067" t="str">
            <v>大阪府営堺宮山台４丁</v>
          </cell>
        </row>
        <row r="4068">
          <cell r="E4068" t="str">
            <v>123183</v>
          </cell>
          <cell r="F4068" t="str">
            <v>大阪府営堺竹城台３丁</v>
          </cell>
        </row>
        <row r="4069">
          <cell r="E4069" t="str">
            <v>123184</v>
          </cell>
          <cell r="F4069" t="str">
            <v>大阪府営堺竹城台４丁</v>
          </cell>
        </row>
        <row r="4070">
          <cell r="E4070" t="str">
            <v>123185</v>
          </cell>
          <cell r="F4070" t="str">
            <v>大阪府営堺若松台２丁</v>
          </cell>
        </row>
        <row r="4071">
          <cell r="E4071" t="str">
            <v>123186</v>
          </cell>
          <cell r="F4071" t="str">
            <v>大阪府営堺三原台１丁</v>
          </cell>
        </row>
        <row r="4072">
          <cell r="E4072" t="str">
            <v>123187</v>
          </cell>
          <cell r="F4072" t="str">
            <v>大阪府営堺三原台</v>
          </cell>
        </row>
        <row r="4073">
          <cell r="E4073" t="str">
            <v>123101</v>
          </cell>
          <cell r="F4073" t="str">
            <v>大阪府営浅香山</v>
          </cell>
        </row>
        <row r="4074">
          <cell r="E4074" t="str">
            <v>123102</v>
          </cell>
          <cell r="F4074" t="str">
            <v>大阪府営大浜</v>
          </cell>
        </row>
        <row r="4075">
          <cell r="E4075" t="str">
            <v>123105</v>
          </cell>
          <cell r="F4075" t="str">
            <v>大阪府営金岡</v>
          </cell>
        </row>
        <row r="4076">
          <cell r="E4076" t="str">
            <v>123109</v>
          </cell>
          <cell r="F4076" t="str">
            <v>大阪府営八田荘</v>
          </cell>
        </row>
        <row r="4077">
          <cell r="E4077" t="str">
            <v>123110</v>
          </cell>
          <cell r="F4077" t="str">
            <v>大阪府営金岡東第１</v>
          </cell>
        </row>
        <row r="4078">
          <cell r="E4078" t="str">
            <v>123111</v>
          </cell>
          <cell r="F4078" t="str">
            <v>大阪府営金岡東第２</v>
          </cell>
        </row>
        <row r="4079">
          <cell r="E4079" t="str">
            <v>123112</v>
          </cell>
          <cell r="F4079" t="str">
            <v>大阪府営金岡東第３</v>
          </cell>
        </row>
        <row r="4080">
          <cell r="E4080" t="str">
            <v>123113</v>
          </cell>
          <cell r="F4080" t="str">
            <v>大阪府営金岡東第４</v>
          </cell>
        </row>
        <row r="4081">
          <cell r="E4081" t="str">
            <v>123114</v>
          </cell>
          <cell r="F4081" t="str">
            <v>大阪府営金岡東第５</v>
          </cell>
        </row>
        <row r="4082">
          <cell r="E4082" t="str">
            <v>123115</v>
          </cell>
          <cell r="F4082" t="str">
            <v>大阪府営金岡東第６</v>
          </cell>
        </row>
        <row r="4083">
          <cell r="E4083" t="str">
            <v>123116</v>
          </cell>
          <cell r="F4083" t="str">
            <v>大阪府営八田西町</v>
          </cell>
        </row>
        <row r="4084">
          <cell r="E4084" t="str">
            <v>123117</v>
          </cell>
          <cell r="F4084" t="str">
            <v>大阪府営深井沢町</v>
          </cell>
        </row>
        <row r="4085">
          <cell r="E4085" t="str">
            <v>123118</v>
          </cell>
          <cell r="F4085" t="str">
            <v>大阪府営堺高松</v>
          </cell>
        </row>
        <row r="4086">
          <cell r="E4086" t="str">
            <v>123119</v>
          </cell>
          <cell r="F4086" t="str">
            <v>大阪府営堺戎島</v>
          </cell>
        </row>
        <row r="4087">
          <cell r="E4087" t="str">
            <v>123120</v>
          </cell>
          <cell r="F4087" t="str">
            <v>大阪府営百舌鳥梅町</v>
          </cell>
        </row>
        <row r="4088">
          <cell r="E4088" t="str">
            <v>123121</v>
          </cell>
          <cell r="F4088" t="str">
            <v>大阪府営金岡南</v>
          </cell>
        </row>
        <row r="4089">
          <cell r="E4089" t="str">
            <v>123122</v>
          </cell>
          <cell r="F4089" t="str">
            <v>大阪府営深井中町</v>
          </cell>
        </row>
        <row r="4090">
          <cell r="E4090" t="str">
            <v>123123</v>
          </cell>
          <cell r="F4090" t="str">
            <v>大阪府営堺草部</v>
          </cell>
        </row>
        <row r="4091">
          <cell r="E4091" t="str">
            <v>123124</v>
          </cell>
          <cell r="F4091" t="str">
            <v>大阪府営堺白鷺東</v>
          </cell>
        </row>
        <row r="4092">
          <cell r="E4092" t="str">
            <v>123125</v>
          </cell>
          <cell r="F4092" t="str">
            <v>大阪府営堺浜寺</v>
          </cell>
        </row>
        <row r="4093">
          <cell r="E4093" t="str">
            <v>123126</v>
          </cell>
          <cell r="F4093" t="str">
            <v>大阪府営堺福田</v>
          </cell>
        </row>
        <row r="4094">
          <cell r="E4094" t="str">
            <v>123127</v>
          </cell>
          <cell r="F4094" t="str">
            <v>大阪府営堺大美野</v>
          </cell>
        </row>
        <row r="4095">
          <cell r="E4095" t="str">
            <v>123128</v>
          </cell>
          <cell r="F4095" t="str">
            <v>大阪府営堺東陶器</v>
          </cell>
        </row>
        <row r="4096">
          <cell r="E4096" t="str">
            <v>123129</v>
          </cell>
          <cell r="F4096" t="str">
            <v>大阪府営堺寺地</v>
          </cell>
        </row>
        <row r="4097">
          <cell r="E4097" t="str">
            <v>123130</v>
          </cell>
          <cell r="F4097" t="str">
            <v>大阪府営堺南長尾</v>
          </cell>
        </row>
        <row r="4098">
          <cell r="E4098" t="str">
            <v>123131</v>
          </cell>
          <cell r="F4098" t="str">
            <v>大阪府営堺大浜南町</v>
          </cell>
        </row>
        <row r="4099">
          <cell r="E4099" t="str">
            <v>123132</v>
          </cell>
          <cell r="F4099" t="str">
            <v>大阪府営堺新金岡２丁２番</v>
          </cell>
        </row>
        <row r="4100">
          <cell r="E4100" t="str">
            <v>123133</v>
          </cell>
          <cell r="F4100" t="str">
            <v>大阪府営堺新金岡２丁３番</v>
          </cell>
        </row>
        <row r="4101">
          <cell r="E4101" t="str">
            <v>123134</v>
          </cell>
          <cell r="F4101" t="str">
            <v>大阪府営堺新金岡２丁６番</v>
          </cell>
        </row>
        <row r="4102">
          <cell r="E4102" t="str">
            <v>123135</v>
          </cell>
          <cell r="F4102" t="str">
            <v>大阪府営堺新金岡３丁３番</v>
          </cell>
        </row>
        <row r="4103">
          <cell r="E4103" t="str">
            <v>123136</v>
          </cell>
          <cell r="F4103" t="str">
            <v>大阪府営堺新金岡３丁８番</v>
          </cell>
        </row>
        <row r="4104">
          <cell r="E4104" t="str">
            <v>123137</v>
          </cell>
          <cell r="F4104" t="str">
            <v>大阪府営堺新金岡４丁</v>
          </cell>
        </row>
        <row r="4105">
          <cell r="E4105" t="str">
            <v>123138</v>
          </cell>
          <cell r="F4105" t="str">
            <v>大阪府営堺宮園</v>
          </cell>
        </row>
        <row r="4106">
          <cell r="E4106" t="str">
            <v>123139</v>
          </cell>
          <cell r="F4106" t="str">
            <v>大阪府営堺新金岡４丁５番</v>
          </cell>
        </row>
        <row r="4107">
          <cell r="E4107" t="str">
            <v>123604</v>
          </cell>
          <cell r="F4107" t="str">
            <v>大阪府営泉大津要池</v>
          </cell>
        </row>
        <row r="4108">
          <cell r="E4108" t="str">
            <v>123605</v>
          </cell>
          <cell r="F4108" t="str">
            <v>大阪府営泉大津式内</v>
          </cell>
        </row>
        <row r="4109">
          <cell r="E4109" t="str">
            <v>123606</v>
          </cell>
          <cell r="F4109" t="str">
            <v>大阪府営泉大津小松</v>
          </cell>
        </row>
        <row r="4110">
          <cell r="E4110" t="str">
            <v>123607</v>
          </cell>
          <cell r="F4110" t="str">
            <v>大阪府営泉大津東助松</v>
          </cell>
        </row>
        <row r="4111">
          <cell r="E4111" t="str">
            <v>123608</v>
          </cell>
          <cell r="F4111" t="str">
            <v>大阪府営泉大津助松</v>
          </cell>
        </row>
        <row r="4112">
          <cell r="E4112" t="str">
            <v>123609</v>
          </cell>
          <cell r="F4112" t="str">
            <v>大阪府営泉大津なぎさ</v>
          </cell>
        </row>
        <row r="4113">
          <cell r="E4113" t="str">
            <v>124905</v>
          </cell>
          <cell r="F4113" t="str">
            <v>大阪府営和泉寺田</v>
          </cell>
        </row>
        <row r="4114">
          <cell r="E4114" t="str">
            <v>124906</v>
          </cell>
          <cell r="F4114" t="str">
            <v>大阪府営和泉今福</v>
          </cell>
        </row>
        <row r="4115">
          <cell r="E4115" t="str">
            <v>124907</v>
          </cell>
          <cell r="F4115" t="str">
            <v>大阪府営和泉繁和</v>
          </cell>
        </row>
        <row r="4116">
          <cell r="E4116" t="str">
            <v>124908</v>
          </cell>
          <cell r="F4116" t="str">
            <v>大阪府営和泉北信太</v>
          </cell>
        </row>
        <row r="4117">
          <cell r="E4117" t="str">
            <v>124909</v>
          </cell>
          <cell r="F4117" t="str">
            <v>大阪府営和泉伯太</v>
          </cell>
        </row>
        <row r="4118">
          <cell r="E4118" t="str">
            <v>124910</v>
          </cell>
          <cell r="F4118" t="str">
            <v>大阪府営和泉寺田</v>
          </cell>
        </row>
        <row r="4119">
          <cell r="E4119" t="str">
            <v>125501</v>
          </cell>
          <cell r="F4119" t="str">
            <v>大阪府営富木</v>
          </cell>
        </row>
        <row r="4120">
          <cell r="E4120" t="str">
            <v>125503</v>
          </cell>
          <cell r="F4120" t="str">
            <v>大阪府営高石鉄筋</v>
          </cell>
        </row>
        <row r="4121">
          <cell r="E4121" t="str">
            <v>125504</v>
          </cell>
          <cell r="F4121" t="str">
            <v>大阪府営富木南</v>
          </cell>
        </row>
        <row r="4122">
          <cell r="E4122" t="str">
            <v>125505</v>
          </cell>
          <cell r="F4122" t="str">
            <v>大阪府営取石</v>
          </cell>
        </row>
        <row r="4123">
          <cell r="E4123" t="str">
            <v>125506</v>
          </cell>
          <cell r="F4123" t="str">
            <v>大阪府営高石加茂</v>
          </cell>
        </row>
        <row r="4124">
          <cell r="E4124" t="str">
            <v>125507</v>
          </cell>
          <cell r="F4124" t="str">
            <v>大阪府営高石綾井</v>
          </cell>
        </row>
        <row r="4125">
          <cell r="E4125" t="str">
            <v>125508</v>
          </cell>
          <cell r="F4125" t="str">
            <v>大阪府営高石綾園</v>
          </cell>
        </row>
        <row r="4126">
          <cell r="E4126" t="str">
            <v>128404</v>
          </cell>
          <cell r="F4126" t="str">
            <v>大阪府営忠岡東第１</v>
          </cell>
        </row>
        <row r="4127">
          <cell r="E4127" t="str">
            <v>128405</v>
          </cell>
          <cell r="F4127" t="str">
            <v>大阪府営忠岡東第２</v>
          </cell>
        </row>
        <row r="4128">
          <cell r="E4128" t="str">
            <v>123201</v>
          </cell>
          <cell r="F4128" t="str">
            <v>大阪府営岸和田鉄筋</v>
          </cell>
        </row>
        <row r="4129">
          <cell r="E4129" t="str">
            <v>123208</v>
          </cell>
          <cell r="F4129" t="str">
            <v>大阪府営久米田第２</v>
          </cell>
        </row>
        <row r="4130">
          <cell r="E4130" t="str">
            <v>123209</v>
          </cell>
          <cell r="F4130" t="str">
            <v>大阪府営久米田第３</v>
          </cell>
        </row>
        <row r="4131">
          <cell r="E4131" t="str">
            <v>123210</v>
          </cell>
          <cell r="F4131" t="str">
            <v>大阪府営久米田第４</v>
          </cell>
        </row>
        <row r="4132">
          <cell r="E4132" t="str">
            <v>123211</v>
          </cell>
          <cell r="F4132" t="str">
            <v>大阪府営春木旭</v>
          </cell>
        </row>
        <row r="4133">
          <cell r="E4133" t="str">
            <v>123212</v>
          </cell>
          <cell r="F4133" t="str">
            <v>大阪府営岸和田田治米</v>
          </cell>
        </row>
        <row r="4134">
          <cell r="E4134" t="str">
            <v>123213</v>
          </cell>
          <cell r="F4134" t="str">
            <v>大阪府営岸和田土生</v>
          </cell>
        </row>
        <row r="4135">
          <cell r="E4135" t="str">
            <v>123214</v>
          </cell>
          <cell r="F4135" t="str">
            <v>大阪府営岸和田天神山</v>
          </cell>
        </row>
        <row r="4136">
          <cell r="E4136" t="str">
            <v>123215</v>
          </cell>
          <cell r="F4136" t="str">
            <v>大阪府営岸和田春木</v>
          </cell>
        </row>
        <row r="4137">
          <cell r="E4137" t="str">
            <v>123216</v>
          </cell>
          <cell r="F4137" t="str">
            <v>大阪府営岸和田額原</v>
          </cell>
        </row>
        <row r="4138">
          <cell r="E4138" t="str">
            <v>123217</v>
          </cell>
          <cell r="F4138" t="str">
            <v>大阪府営岸和田吉井</v>
          </cell>
        </row>
        <row r="4139">
          <cell r="E4139" t="str">
            <v>123218</v>
          </cell>
          <cell r="F4139" t="str">
            <v>大阪府営岸和田荒木</v>
          </cell>
        </row>
        <row r="4140">
          <cell r="E4140" t="str">
            <v>123219</v>
          </cell>
          <cell r="F4140" t="str">
            <v>大阪府営岸和田並松</v>
          </cell>
        </row>
        <row r="4141">
          <cell r="E4141" t="str">
            <v>123220</v>
          </cell>
          <cell r="F4141" t="str">
            <v>大阪府営岸和田磯上</v>
          </cell>
        </row>
        <row r="4142">
          <cell r="E4142" t="str">
            <v>123221</v>
          </cell>
          <cell r="F4142" t="str">
            <v>大阪府営岸和田額原第２</v>
          </cell>
        </row>
        <row r="4143">
          <cell r="E4143" t="str">
            <v>123222</v>
          </cell>
          <cell r="F4143" t="str">
            <v>大阪府営岸和田大町</v>
          </cell>
        </row>
        <row r="4144">
          <cell r="E4144" t="str">
            <v>123223</v>
          </cell>
          <cell r="F4144" t="str">
            <v>大阪府営岸和田下池田</v>
          </cell>
        </row>
        <row r="4145">
          <cell r="E4145" t="str">
            <v>123224</v>
          </cell>
          <cell r="F4145" t="str">
            <v>大阪府営岸和田吉井第２</v>
          </cell>
        </row>
        <row r="4146">
          <cell r="E4146" t="str">
            <v>123804</v>
          </cell>
          <cell r="F4146" t="str">
            <v>大阪府営貝塚橋本</v>
          </cell>
        </row>
        <row r="4147">
          <cell r="E4147" t="str">
            <v>123805</v>
          </cell>
          <cell r="F4147" t="str">
            <v>大阪府営貝塚森</v>
          </cell>
        </row>
        <row r="4148">
          <cell r="E4148" t="str">
            <v>123806</v>
          </cell>
          <cell r="F4148" t="str">
            <v>大阪府営貝塚三ツ松</v>
          </cell>
        </row>
        <row r="4149">
          <cell r="E4149" t="str">
            <v>123807</v>
          </cell>
          <cell r="F4149" t="str">
            <v>大阪府営貝塚久保</v>
          </cell>
        </row>
        <row r="4150">
          <cell r="E4150" t="str">
            <v>123808</v>
          </cell>
          <cell r="F4150" t="str">
            <v>大阪府営貝塚三ツ松第２</v>
          </cell>
        </row>
        <row r="4151">
          <cell r="E4151" t="str">
            <v>123809</v>
          </cell>
          <cell r="F4151" t="str">
            <v>大阪府営貝塚王子</v>
          </cell>
        </row>
        <row r="4152">
          <cell r="E4152" t="str">
            <v>123810</v>
          </cell>
          <cell r="F4152" t="str">
            <v>大阪府営貝塚半田</v>
          </cell>
        </row>
        <row r="4153">
          <cell r="E4153" t="str">
            <v>123811</v>
          </cell>
          <cell r="F4153" t="str">
            <v>大阪府営貝塚堀</v>
          </cell>
        </row>
        <row r="4154">
          <cell r="E4154" t="str">
            <v>123812</v>
          </cell>
          <cell r="F4154" t="str">
            <v>大阪府営貝塚橋本第２</v>
          </cell>
        </row>
        <row r="4155">
          <cell r="E4155" t="str">
            <v>123813</v>
          </cell>
          <cell r="F4155" t="str">
            <v>大阪府営貝塚森</v>
          </cell>
        </row>
        <row r="4156">
          <cell r="E4156" t="str">
            <v>124305</v>
          </cell>
          <cell r="F4156" t="str">
            <v>大阪府営羽倉崎</v>
          </cell>
        </row>
        <row r="4157">
          <cell r="E4157" t="str">
            <v>124306</v>
          </cell>
          <cell r="F4157" t="str">
            <v>大阪府営佐野台</v>
          </cell>
        </row>
        <row r="4158">
          <cell r="E4158" t="str">
            <v>124307</v>
          </cell>
          <cell r="F4158" t="str">
            <v>大阪府営鶴原中央</v>
          </cell>
        </row>
        <row r="4159">
          <cell r="E4159" t="str">
            <v>124308</v>
          </cell>
          <cell r="F4159" t="str">
            <v>大阪府営泉佐野見出</v>
          </cell>
        </row>
        <row r="4160">
          <cell r="E4160" t="str">
            <v>124309</v>
          </cell>
          <cell r="F4160" t="str">
            <v>大阪府営長滝第１</v>
          </cell>
        </row>
        <row r="4161">
          <cell r="E4161" t="str">
            <v>124310</v>
          </cell>
          <cell r="F4161" t="str">
            <v>大阪府営佐野泉陽ヶ丘</v>
          </cell>
        </row>
        <row r="4162">
          <cell r="E4162" t="str">
            <v>124311</v>
          </cell>
          <cell r="F4162" t="str">
            <v>大阪府営泉佐野上町</v>
          </cell>
        </row>
        <row r="4163">
          <cell r="E4163" t="str">
            <v>124312</v>
          </cell>
          <cell r="F4163" t="str">
            <v>大阪府営泉佐野泉ケ丘</v>
          </cell>
        </row>
        <row r="4164">
          <cell r="E4164" t="str">
            <v>124313</v>
          </cell>
          <cell r="F4164" t="str">
            <v>大阪府営泉佐野長滝</v>
          </cell>
        </row>
        <row r="4165">
          <cell r="E4165" t="str">
            <v>124314</v>
          </cell>
          <cell r="F4165" t="str">
            <v>大阪府営泉佐野鶴原北</v>
          </cell>
        </row>
        <row r="4166">
          <cell r="E4166" t="str">
            <v>124315</v>
          </cell>
          <cell r="F4166" t="str">
            <v>大阪府営泉佐野鶴原</v>
          </cell>
        </row>
        <row r="4167">
          <cell r="E4167" t="str">
            <v>124316</v>
          </cell>
          <cell r="F4167" t="str">
            <v>大阪府営泉佐野佐野台</v>
          </cell>
        </row>
        <row r="4168">
          <cell r="E4168" t="str">
            <v>124317</v>
          </cell>
          <cell r="F4168" t="str">
            <v>大阪府営泉佐野東羽倉崎</v>
          </cell>
        </row>
        <row r="4169">
          <cell r="E4169" t="str">
            <v>125802</v>
          </cell>
          <cell r="F4169" t="str">
            <v>大阪府営吉見岡田</v>
          </cell>
        </row>
        <row r="4170">
          <cell r="E4170" t="str">
            <v>125803</v>
          </cell>
          <cell r="F4170" t="str">
            <v>大阪府営前畑</v>
          </cell>
        </row>
        <row r="4171">
          <cell r="E4171" t="str">
            <v>125804</v>
          </cell>
          <cell r="F4171" t="str">
            <v>大阪府営泉南樽井</v>
          </cell>
        </row>
        <row r="4172">
          <cell r="E4172" t="str">
            <v>125805</v>
          </cell>
          <cell r="F4172" t="str">
            <v>大阪府営泉南りんくう</v>
          </cell>
        </row>
        <row r="4173">
          <cell r="E4173" t="str">
            <v>125806</v>
          </cell>
          <cell r="F4173" t="str">
            <v>大阪府営泉南岡田</v>
          </cell>
        </row>
        <row r="4174">
          <cell r="E4174" t="str">
            <v>128501</v>
          </cell>
          <cell r="F4174" t="str">
            <v>大阪府営熊取朝代</v>
          </cell>
        </row>
        <row r="4175">
          <cell r="E4175" t="str">
            <v>128502</v>
          </cell>
          <cell r="F4175" t="str">
            <v>大阪府営熊取野田</v>
          </cell>
        </row>
        <row r="4176">
          <cell r="E4176" t="str">
            <v>128601</v>
          </cell>
          <cell r="F4176" t="str">
            <v>大阪府営田尻芦原</v>
          </cell>
        </row>
        <row r="4177">
          <cell r="E4177" t="str">
            <v>128602</v>
          </cell>
          <cell r="F4177" t="str">
            <v>大阪府営田尻りんくう</v>
          </cell>
        </row>
        <row r="4178">
          <cell r="E4178" t="str">
            <v>128701</v>
          </cell>
          <cell r="F4178" t="str">
            <v>大阪府営岬深日</v>
          </cell>
        </row>
        <row r="4179">
          <cell r="E4179" t="str">
            <v>128802</v>
          </cell>
          <cell r="F4179" t="str">
            <v>大阪府営尾崎鉄筋</v>
          </cell>
        </row>
        <row r="4180">
          <cell r="E4180" t="str">
            <v>128803</v>
          </cell>
          <cell r="F4180" t="str">
            <v>大阪府営東鳥取石田</v>
          </cell>
        </row>
        <row r="4181">
          <cell r="E4181" t="str">
            <v>128804</v>
          </cell>
          <cell r="F4181" t="str">
            <v>大阪府営阪南尾崎</v>
          </cell>
        </row>
        <row r="4182">
          <cell r="E4182" t="str">
            <v>128805</v>
          </cell>
          <cell r="F4182" t="str">
            <v>大阪府営阪南桃の木台</v>
          </cell>
        </row>
        <row r="4183">
          <cell r="E4183" t="str">
            <v>123590</v>
          </cell>
          <cell r="F4183" t="str">
            <v>大阪府営千里佐竹台</v>
          </cell>
        </row>
        <row r="4184">
          <cell r="E4184" t="str">
            <v>123591</v>
          </cell>
          <cell r="F4184" t="str">
            <v>大阪府営千里高野台</v>
          </cell>
        </row>
        <row r="4185">
          <cell r="E4185" t="str">
            <v>123690</v>
          </cell>
          <cell r="F4185" t="str">
            <v>大阪府営泉大津東助松</v>
          </cell>
        </row>
        <row r="4186">
          <cell r="E4186" t="str">
            <v>123790</v>
          </cell>
          <cell r="F4186" t="str">
            <v>大阪府営高槻城東</v>
          </cell>
        </row>
        <row r="4187">
          <cell r="E4187" t="str">
            <v>124090</v>
          </cell>
          <cell r="F4187" t="str">
            <v>大阪府営枚方片鉾</v>
          </cell>
        </row>
        <row r="4188">
          <cell r="E4188" t="str">
            <v>124390</v>
          </cell>
          <cell r="F4188" t="str">
            <v>大阪府営泉佐野泉ケ丘</v>
          </cell>
        </row>
        <row r="4189">
          <cell r="E4189" t="str">
            <v>125390</v>
          </cell>
          <cell r="F4189" t="str">
            <v>大阪府営門真四宮</v>
          </cell>
        </row>
        <row r="4190">
          <cell r="E4190" t="str">
            <v>125490</v>
          </cell>
          <cell r="F4190" t="str">
            <v>大阪府営摂津正雀</v>
          </cell>
        </row>
        <row r="4191">
          <cell r="E4191" t="str">
            <v>123592</v>
          </cell>
          <cell r="F4191" t="str">
            <v>大阪府営千里佐竹台</v>
          </cell>
        </row>
        <row r="4192">
          <cell r="E4192" t="str">
            <v>123593</v>
          </cell>
          <cell r="F4192" t="str">
            <v>大阪府営千里高野台</v>
          </cell>
        </row>
        <row r="4193">
          <cell r="E4193" t="str">
            <v>123692</v>
          </cell>
          <cell r="F4193" t="str">
            <v>大阪府営泉大津東助松</v>
          </cell>
        </row>
        <row r="4194">
          <cell r="E4194" t="str">
            <v>123792</v>
          </cell>
          <cell r="F4194" t="str">
            <v>大阪府営高槻城東</v>
          </cell>
        </row>
        <row r="4195">
          <cell r="E4195" t="str">
            <v>124092</v>
          </cell>
          <cell r="F4195" t="str">
            <v>大阪府営枚方片鉾</v>
          </cell>
        </row>
        <row r="4196">
          <cell r="E4196" t="str">
            <v>124392</v>
          </cell>
          <cell r="F4196" t="str">
            <v>大阪府営泉佐野泉ケ丘</v>
          </cell>
        </row>
        <row r="4197">
          <cell r="E4197" t="str">
            <v>125392</v>
          </cell>
          <cell r="F4197" t="str">
            <v>大阪府営門真四宮</v>
          </cell>
        </row>
        <row r="4198">
          <cell r="E4198" t="str">
            <v>125492</v>
          </cell>
          <cell r="F4198" t="str">
            <v>大阪府営摂津正雀</v>
          </cell>
        </row>
        <row r="4199">
          <cell r="E4199" t="str">
            <v>123694</v>
          </cell>
          <cell r="F4199" t="str">
            <v>大阪府営泉大津なぎさ</v>
          </cell>
        </row>
        <row r="4200">
          <cell r="E4200" t="str">
            <v>123894</v>
          </cell>
          <cell r="F4200" t="str">
            <v>大阪府営貝塚王子</v>
          </cell>
        </row>
        <row r="4201">
          <cell r="E4201" t="str">
            <v>124194</v>
          </cell>
          <cell r="F4201" t="str">
            <v>大阪府営茨木東奈良</v>
          </cell>
        </row>
        <row r="4202">
          <cell r="E4202" t="str">
            <v>124294</v>
          </cell>
          <cell r="F4202" t="str">
            <v>大阪府営八尾志紀</v>
          </cell>
        </row>
        <row r="4203">
          <cell r="E4203" t="str">
            <v>124594</v>
          </cell>
          <cell r="F4203" t="str">
            <v>大阪府営寝屋川池田</v>
          </cell>
        </row>
        <row r="4204">
          <cell r="E4204" t="str">
            <v>124894</v>
          </cell>
          <cell r="F4204" t="str">
            <v>大阪府営大東末広</v>
          </cell>
        </row>
        <row r="4205">
          <cell r="E4205" t="str">
            <v>121492</v>
          </cell>
          <cell r="F4205" t="str">
            <v>大阪府営井高野</v>
          </cell>
        </row>
        <row r="4206">
          <cell r="E4206" t="str">
            <v>123292</v>
          </cell>
          <cell r="F4206" t="str">
            <v>大阪府営岸和田額原</v>
          </cell>
        </row>
        <row r="4207">
          <cell r="E4207" t="str">
            <v>124292</v>
          </cell>
          <cell r="F4207" t="str">
            <v>大阪府営八尾志紀</v>
          </cell>
        </row>
        <row r="4208">
          <cell r="E4208" t="str">
            <v>124293</v>
          </cell>
          <cell r="F4208" t="str">
            <v>大阪府営八尾緑ケ丘</v>
          </cell>
        </row>
        <row r="4209">
          <cell r="E4209" t="str">
            <v>124492</v>
          </cell>
          <cell r="F4209" t="str">
            <v>大阪府営富田林錦ヶ丘</v>
          </cell>
        </row>
        <row r="4210">
          <cell r="E4210" t="str">
            <v>124692</v>
          </cell>
          <cell r="F4210" t="str">
            <v>大阪府営河内長野木戸</v>
          </cell>
        </row>
        <row r="4211">
          <cell r="E4211" t="str">
            <v>124892</v>
          </cell>
          <cell r="F4211" t="str">
            <v>大阪府営大東北新町</v>
          </cell>
        </row>
        <row r="4212">
          <cell r="E4212" t="str">
            <v>125493</v>
          </cell>
          <cell r="F4212" t="str">
            <v>大阪府営摂津鳥飼西</v>
          </cell>
        </row>
        <row r="4213">
          <cell r="E4213" t="str">
            <v>150101</v>
          </cell>
          <cell r="F4213" t="str">
            <v>大阪府議会会館</v>
          </cell>
        </row>
        <row r="4214">
          <cell r="E4214" t="str">
            <v>160101</v>
          </cell>
          <cell r="F4214" t="str">
            <v>大阪府教育センター</v>
          </cell>
        </row>
        <row r="4215">
          <cell r="E4215" t="str">
            <v>160102</v>
          </cell>
          <cell r="F4215" t="str">
            <v>大阪人権センター（東館）</v>
          </cell>
        </row>
        <row r="4216">
          <cell r="E4216" t="str">
            <v>160103</v>
          </cell>
          <cell r="F4216" t="str">
            <v>大阪府立千早山の家</v>
          </cell>
        </row>
        <row r="4217">
          <cell r="E4217" t="str">
            <v>160104</v>
          </cell>
          <cell r="F4217" t="str">
            <v>大阪府立中之島図書館</v>
          </cell>
        </row>
        <row r="4218">
          <cell r="E4218" t="str">
            <v>160105</v>
          </cell>
          <cell r="F4218" t="str">
            <v>大阪府立青年の家</v>
          </cell>
        </row>
        <row r="4219">
          <cell r="E4219" t="str">
            <v>160106</v>
          </cell>
          <cell r="F4219" t="str">
            <v>大阪府立国際児童文学館</v>
          </cell>
        </row>
        <row r="4220">
          <cell r="E4220" t="str">
            <v>160107</v>
          </cell>
          <cell r="F4220" t="str">
            <v>大阪府立少年自然の家</v>
          </cell>
        </row>
        <row r="4221">
          <cell r="E4221" t="str">
            <v>160108</v>
          </cell>
          <cell r="F4221" t="str">
            <v>大阪府立中央図書館</v>
          </cell>
        </row>
        <row r="4222">
          <cell r="E4222" t="str">
            <v>160121</v>
          </cell>
          <cell r="F4222" t="str">
            <v>大阪府立体育実技研修センター（仮称）</v>
          </cell>
        </row>
        <row r="4223">
          <cell r="E4223" t="str">
            <v>160109</v>
          </cell>
          <cell r="F4223" t="str">
            <v>大阪府立漕艇センター</v>
          </cell>
        </row>
        <row r="4224">
          <cell r="E4224" t="str">
            <v>160110</v>
          </cell>
          <cell r="F4224" t="str">
            <v>大阪府立臨海スポーツセンター</v>
          </cell>
        </row>
        <row r="4225">
          <cell r="E4225" t="str">
            <v>160111</v>
          </cell>
          <cell r="F4225" t="str">
            <v>大阪府立門真スポーツセンター（なみはやドーム）</v>
          </cell>
        </row>
        <row r="4226">
          <cell r="E4226" t="str">
            <v>160112</v>
          </cell>
          <cell r="F4226" t="str">
            <v>大阪府立体育会館</v>
          </cell>
        </row>
        <row r="4227">
          <cell r="E4227" t="str">
            <v>160201</v>
          </cell>
          <cell r="F4227" t="str">
            <v>大阪府教職員門真住宅</v>
          </cell>
        </row>
        <row r="4228">
          <cell r="E4228" t="str">
            <v>160202</v>
          </cell>
          <cell r="F4228" t="str">
            <v>大阪府教職員金岡住宅</v>
          </cell>
        </row>
        <row r="4229">
          <cell r="E4229" t="str">
            <v>160203</v>
          </cell>
          <cell r="F4229" t="str">
            <v>大阪府教職員千里住宅</v>
          </cell>
        </row>
        <row r="4230">
          <cell r="E4230" t="str">
            <v>160204</v>
          </cell>
          <cell r="F4230" t="str">
            <v>大阪府教職員箕面住宅</v>
          </cell>
        </row>
        <row r="4231">
          <cell r="E4231" t="str">
            <v>160205</v>
          </cell>
          <cell r="F4231" t="str">
            <v>大阪府教職員茨木住宅</v>
          </cell>
        </row>
        <row r="4232">
          <cell r="E4232" t="str">
            <v>160206</v>
          </cell>
          <cell r="F4232" t="str">
            <v>大阪府教職員泉北三原台住宅</v>
          </cell>
        </row>
        <row r="4233">
          <cell r="E4233" t="str">
            <v>160207</v>
          </cell>
          <cell r="F4233" t="str">
            <v>大阪府教職員泉北晴美台住宅</v>
          </cell>
        </row>
        <row r="4234">
          <cell r="E4234" t="str">
            <v>160301</v>
          </cell>
          <cell r="F4234" t="str">
            <v>大阪府立泉北考古資料館</v>
          </cell>
        </row>
        <row r="4235">
          <cell r="E4235" t="str">
            <v>160302</v>
          </cell>
          <cell r="F4235" t="str">
            <v>大阪府立弥生文化博物館</v>
          </cell>
        </row>
        <row r="4236">
          <cell r="E4236" t="str">
            <v>160303</v>
          </cell>
          <cell r="F4236" t="str">
            <v>大阪府立近つ飛鳥博物館</v>
          </cell>
        </row>
        <row r="4237">
          <cell r="E4237" t="str">
            <v>160304</v>
          </cell>
          <cell r="F4237" t="str">
            <v>松原泉大津線出土遺物収蔵庫（大園文化財収蔵庫）</v>
          </cell>
        </row>
        <row r="4238">
          <cell r="E4238" t="str">
            <v>160305</v>
          </cell>
          <cell r="F4238" t="str">
            <v>国道１７０号線出土遺物収蔵庫（大井文化財収蔵庫）</v>
          </cell>
        </row>
        <row r="4239">
          <cell r="E4239" t="str">
            <v>160306</v>
          </cell>
          <cell r="F4239" t="str">
            <v>鶴田池東遺跡瓦窯収蔵庫（泉北文化財収蔵庫）</v>
          </cell>
        </row>
        <row r="4240">
          <cell r="E4240" t="str">
            <v>160307</v>
          </cell>
          <cell r="F4240" t="str">
            <v>大阪府北部地域埋蔵文化財遺物収蔵庫（摂津文化財収蔵庫）</v>
          </cell>
        </row>
        <row r="4241">
          <cell r="E4241" t="str">
            <v>160308</v>
          </cell>
          <cell r="F4241" t="str">
            <v>史跡桜井駅跡</v>
          </cell>
        </row>
        <row r="4242">
          <cell r="E4242" t="str">
            <v>160309</v>
          </cell>
          <cell r="F4242" t="str">
            <v>遺物整理場（大井文化財収蔵庫）</v>
          </cell>
        </row>
        <row r="4243">
          <cell r="E4243" t="str">
            <v>160310</v>
          </cell>
          <cell r="F4243" t="str">
            <v>大阪府立近つ飛鳥風土記の丘（管理棟）</v>
          </cell>
        </row>
        <row r="4244">
          <cell r="E4244" t="str">
            <v>160311</v>
          </cell>
          <cell r="F4244" t="str">
            <v>史跡伝王仁墓（休憩所）</v>
          </cell>
        </row>
        <row r="4245">
          <cell r="E4245" t="str">
            <v>160312</v>
          </cell>
          <cell r="F4245" t="str">
            <v>大阪府立東大阪文化財収蔵庫</v>
          </cell>
        </row>
        <row r="4246">
          <cell r="E4246" t="str">
            <v>160313</v>
          </cell>
          <cell r="F4246" t="str">
            <v>大阪府教育委員会文化財調査事務所</v>
          </cell>
        </row>
        <row r="4247">
          <cell r="E4247" t="str">
            <v>160314</v>
          </cell>
          <cell r="F4247" t="str">
            <v>大阪府教育委員会文化財保護課分室</v>
          </cell>
        </row>
        <row r="4248">
          <cell r="E4248" t="str">
            <v>220101</v>
          </cell>
          <cell r="F4248" t="str">
            <v>大阪府消費生活センター（生活情報ぷらざ）</v>
          </cell>
        </row>
        <row r="4249">
          <cell r="E4249" t="str">
            <v>220102</v>
          </cell>
          <cell r="F4249" t="str">
            <v>大阪ＮＰＯプラザ</v>
          </cell>
        </row>
        <row r="4250">
          <cell r="E4250" t="str">
            <v>220301</v>
          </cell>
          <cell r="F4250" t="str">
            <v>大阪府立現代美術センター</v>
          </cell>
        </row>
        <row r="4251">
          <cell r="E4251" t="str">
            <v>220302</v>
          </cell>
          <cell r="F4251" t="str">
            <v>センチュリーオーケストラハウス</v>
          </cell>
        </row>
        <row r="4252">
          <cell r="E4252" t="str">
            <v>220304</v>
          </cell>
          <cell r="F4252" t="str">
            <v>大阪府立上方演芸資料館（ワッハ上方）</v>
          </cell>
        </row>
        <row r="4253">
          <cell r="E4253" t="str">
            <v>220305</v>
          </cell>
          <cell r="F4253" t="str">
            <v>文化課分室</v>
          </cell>
        </row>
        <row r="4254">
          <cell r="E4254" t="str">
            <v>220303</v>
          </cell>
          <cell r="F4254" t="str">
            <v>大阪府立文化情報センター（ほっとなにわ塾）</v>
          </cell>
        </row>
        <row r="4255">
          <cell r="E4255" t="str">
            <v>220401</v>
          </cell>
          <cell r="F4255" t="str">
            <v>元大阪府立婦人会館</v>
          </cell>
        </row>
        <row r="4256">
          <cell r="E4256" t="str">
            <v>220402</v>
          </cell>
          <cell r="F4256" t="str">
            <v>大阪府立女性総合センター</v>
          </cell>
        </row>
        <row r="4257">
          <cell r="E4257" t="str">
            <v>220501</v>
          </cell>
          <cell r="F4257" t="str">
            <v>大阪府立青少年会館</v>
          </cell>
        </row>
        <row r="4258">
          <cell r="E4258" t="str">
            <v>220502</v>
          </cell>
          <cell r="F4258" t="str">
            <v>大阪府立青少年会館プラネット・ステーション</v>
          </cell>
        </row>
        <row r="4259">
          <cell r="E4259" t="str">
            <v>220503</v>
          </cell>
          <cell r="F4259" t="str">
            <v>大阪府立羽衣青少年センター</v>
          </cell>
        </row>
        <row r="4260">
          <cell r="E4260" t="str">
            <v>220504</v>
          </cell>
          <cell r="F4260" t="str">
            <v>大阪府立総合青少年野外活動センター</v>
          </cell>
        </row>
        <row r="4261">
          <cell r="E4261" t="str">
            <v>220505</v>
          </cell>
          <cell r="F4261" t="str">
            <v>大阪府紀泉高原キャンプ場</v>
          </cell>
        </row>
        <row r="4262">
          <cell r="E4262" t="str">
            <v>220506</v>
          </cell>
          <cell r="F4262" t="str">
            <v>大阪府立青少年海洋センター</v>
          </cell>
        </row>
        <row r="4263">
          <cell r="E4263" t="str">
            <v>220507</v>
          </cell>
          <cell r="F4263" t="str">
            <v>大阪府立青少年海洋センターヨットハウス</v>
          </cell>
        </row>
        <row r="4264">
          <cell r="E4264" t="str">
            <v>220508</v>
          </cell>
          <cell r="F4264" t="str">
            <v>大阪府立青少年海洋センターファミリー棟（マリンロッジ海風館）</v>
          </cell>
        </row>
        <row r="4265">
          <cell r="E4265" t="str">
            <v>220509</v>
          </cell>
          <cell r="F4265" t="str">
            <v>能勢の郷</v>
          </cell>
        </row>
        <row r="4266">
          <cell r="E4266" t="str">
            <v>300101</v>
          </cell>
          <cell r="F4266" t="str">
            <v>大阪府警察本部</v>
          </cell>
        </row>
        <row r="4267">
          <cell r="E4267" t="str">
            <v>300201</v>
          </cell>
          <cell r="F4267" t="str">
            <v>大阪府門真運転免許試験場</v>
          </cell>
        </row>
        <row r="4268">
          <cell r="E4268" t="str">
            <v>300202</v>
          </cell>
          <cell r="F4268" t="str">
            <v>大阪府光明池運転免許試験場</v>
          </cell>
        </row>
        <row r="4269">
          <cell r="E4269" t="str">
            <v>300203</v>
          </cell>
          <cell r="F4269" t="str">
            <v>大阪府警察学校</v>
          </cell>
        </row>
        <row r="4270">
          <cell r="E4270" t="str">
            <v>300204</v>
          </cell>
          <cell r="F4270" t="str">
            <v>大阪府警察本部第一方面本部庁舎</v>
          </cell>
        </row>
        <row r="4271">
          <cell r="E4271" t="str">
            <v>300205</v>
          </cell>
          <cell r="F4271" t="str">
            <v>大阪府警察本部第二方面本部庁舎</v>
          </cell>
        </row>
        <row r="4272">
          <cell r="E4272" t="str">
            <v>300206</v>
          </cell>
          <cell r="F4272" t="str">
            <v>大阪府警察本部第三方面本部庁舎</v>
          </cell>
        </row>
        <row r="4273">
          <cell r="E4273" t="str">
            <v>300207</v>
          </cell>
          <cell r="F4273" t="str">
            <v>大阪府警察本部第四方面本部庁舎</v>
          </cell>
        </row>
        <row r="4274">
          <cell r="E4274" t="str">
            <v>300208</v>
          </cell>
          <cell r="F4274" t="str">
            <v>大阪府警察本部第五方面本部庁舎</v>
          </cell>
        </row>
        <row r="4275">
          <cell r="E4275" t="str">
            <v>300301</v>
          </cell>
          <cell r="F4275" t="str">
            <v>大阪府大淀警察署</v>
          </cell>
        </row>
        <row r="4276">
          <cell r="E4276" t="str">
            <v>300302</v>
          </cell>
          <cell r="F4276" t="str">
            <v>大阪府曽根崎警察署</v>
          </cell>
        </row>
        <row r="4277">
          <cell r="E4277" t="str">
            <v>300303</v>
          </cell>
          <cell r="F4277" t="str">
            <v>大阪府天満警察署</v>
          </cell>
        </row>
        <row r="4278">
          <cell r="E4278" t="str">
            <v>300304</v>
          </cell>
          <cell r="F4278" t="str">
            <v>大阪府都島警察署</v>
          </cell>
        </row>
        <row r="4279">
          <cell r="E4279" t="str">
            <v>300305</v>
          </cell>
          <cell r="F4279" t="str">
            <v>大阪府福島警察署</v>
          </cell>
        </row>
        <row r="4280">
          <cell r="E4280" t="str">
            <v>300306</v>
          </cell>
          <cell r="F4280" t="str">
            <v>大阪府此花警察署</v>
          </cell>
        </row>
        <row r="4281">
          <cell r="E4281" t="str">
            <v>300307</v>
          </cell>
          <cell r="F4281" t="str">
            <v>大阪府東警察署</v>
          </cell>
        </row>
        <row r="4282">
          <cell r="E4282" t="str">
            <v>300308</v>
          </cell>
          <cell r="F4282" t="str">
            <v>大阪府南警察署</v>
          </cell>
        </row>
        <row r="4283">
          <cell r="E4283" t="str">
            <v>300309</v>
          </cell>
          <cell r="F4283" t="str">
            <v>大阪府西警察署</v>
          </cell>
        </row>
        <row r="4284">
          <cell r="E4284" t="str">
            <v>300310</v>
          </cell>
          <cell r="F4284" t="str">
            <v>大阪府港警察署</v>
          </cell>
        </row>
        <row r="4285">
          <cell r="E4285" t="str">
            <v>300311</v>
          </cell>
          <cell r="F4285" t="str">
            <v>大阪府旭警察署</v>
          </cell>
        </row>
        <row r="4286">
          <cell r="E4286" t="str">
            <v>300312</v>
          </cell>
          <cell r="F4286" t="str">
            <v>大阪府城東警察署</v>
          </cell>
        </row>
        <row r="4287">
          <cell r="E4287" t="str">
            <v>300313</v>
          </cell>
          <cell r="F4287" t="str">
            <v>大阪府鶴見警察署</v>
          </cell>
        </row>
        <row r="4288">
          <cell r="E4288" t="str">
            <v>300314</v>
          </cell>
          <cell r="F4288" t="str">
            <v>大阪府大阪水上警察署</v>
          </cell>
        </row>
        <row r="4289">
          <cell r="E4289" t="str">
            <v>300315</v>
          </cell>
          <cell r="F4289" t="str">
            <v>大阪府大正警察署</v>
          </cell>
        </row>
        <row r="4290">
          <cell r="E4290" t="str">
            <v>300316</v>
          </cell>
          <cell r="F4290" t="str">
            <v>大阪府天王寺警察署</v>
          </cell>
        </row>
        <row r="4291">
          <cell r="E4291" t="str">
            <v>300317</v>
          </cell>
          <cell r="F4291" t="str">
            <v>大阪府浪速警察署</v>
          </cell>
        </row>
        <row r="4292">
          <cell r="E4292" t="str">
            <v>300318</v>
          </cell>
          <cell r="F4292" t="str">
            <v>大阪府東成警察署</v>
          </cell>
        </row>
        <row r="4293">
          <cell r="E4293" t="str">
            <v>300319</v>
          </cell>
          <cell r="F4293" t="str">
            <v>大阪府生野警察署</v>
          </cell>
        </row>
        <row r="4294">
          <cell r="E4294" t="str">
            <v>300320</v>
          </cell>
          <cell r="F4294" t="str">
            <v>大阪府阿倍野警察署</v>
          </cell>
        </row>
        <row r="4295">
          <cell r="E4295" t="str">
            <v>300321</v>
          </cell>
          <cell r="F4295" t="str">
            <v>大阪府住之江警察署</v>
          </cell>
        </row>
        <row r="4296">
          <cell r="E4296" t="str">
            <v>300322</v>
          </cell>
          <cell r="F4296" t="str">
            <v>大阪府住吉警察署</v>
          </cell>
        </row>
        <row r="4297">
          <cell r="E4297" t="str">
            <v>300323</v>
          </cell>
          <cell r="F4297" t="str">
            <v>大阪府東住吉警察署</v>
          </cell>
        </row>
        <row r="4298">
          <cell r="E4298" t="str">
            <v>300324</v>
          </cell>
          <cell r="F4298" t="str">
            <v>大阪府平野警察署</v>
          </cell>
        </row>
        <row r="4299">
          <cell r="E4299" t="str">
            <v>300325</v>
          </cell>
          <cell r="F4299" t="str">
            <v>大阪府西成警察署</v>
          </cell>
        </row>
        <row r="4300">
          <cell r="E4300" t="str">
            <v>300326</v>
          </cell>
          <cell r="F4300" t="str">
            <v>大阪府西淀川警察署</v>
          </cell>
        </row>
        <row r="4301">
          <cell r="E4301" t="str">
            <v>300327</v>
          </cell>
          <cell r="F4301" t="str">
            <v>大阪府淀川警察署</v>
          </cell>
        </row>
        <row r="4302">
          <cell r="E4302" t="str">
            <v>300328</v>
          </cell>
          <cell r="F4302" t="str">
            <v>大阪府東淀川警察署</v>
          </cell>
        </row>
        <row r="4303">
          <cell r="E4303" t="str">
            <v>300341</v>
          </cell>
          <cell r="F4303" t="str">
            <v>大阪府高槻警察署</v>
          </cell>
        </row>
        <row r="4304">
          <cell r="E4304" t="str">
            <v>300342</v>
          </cell>
          <cell r="F4304" t="str">
            <v>大阪府茨木警察署</v>
          </cell>
        </row>
        <row r="4305">
          <cell r="E4305" t="str">
            <v>300343</v>
          </cell>
          <cell r="F4305" t="str">
            <v>大阪府摂津警察署</v>
          </cell>
        </row>
        <row r="4306">
          <cell r="E4306" t="str">
            <v>300344</v>
          </cell>
          <cell r="F4306" t="str">
            <v>大阪府吹田警察署</v>
          </cell>
        </row>
        <row r="4307">
          <cell r="E4307" t="str">
            <v>300345</v>
          </cell>
          <cell r="F4307" t="str">
            <v>大阪府豊能警察署</v>
          </cell>
        </row>
        <row r="4308">
          <cell r="E4308" t="str">
            <v>300346</v>
          </cell>
          <cell r="F4308" t="str">
            <v>大阪府箕面警察署</v>
          </cell>
        </row>
        <row r="4309">
          <cell r="E4309" t="str">
            <v>300347</v>
          </cell>
          <cell r="F4309" t="str">
            <v>大阪府池田警察署</v>
          </cell>
        </row>
        <row r="4310">
          <cell r="E4310" t="str">
            <v>300348</v>
          </cell>
          <cell r="F4310" t="str">
            <v>大阪府豊中警察署</v>
          </cell>
        </row>
        <row r="4311">
          <cell r="E4311" t="str">
            <v>300349</v>
          </cell>
          <cell r="F4311" t="str">
            <v>大阪府豊中南警察署</v>
          </cell>
        </row>
        <row r="4312">
          <cell r="E4312" t="str">
            <v>300361</v>
          </cell>
          <cell r="F4312" t="str">
            <v>大阪府羽曳野警察署</v>
          </cell>
        </row>
        <row r="4313">
          <cell r="E4313" t="str">
            <v>300362</v>
          </cell>
          <cell r="F4313" t="str">
            <v>大阪府富田林警察署</v>
          </cell>
        </row>
        <row r="4314">
          <cell r="E4314" t="str">
            <v>300363</v>
          </cell>
          <cell r="F4314" t="str">
            <v>大阪府枚岡警察署</v>
          </cell>
        </row>
        <row r="4315">
          <cell r="E4315" t="str">
            <v>300364</v>
          </cell>
          <cell r="F4315" t="str">
            <v>大阪府河内警察署</v>
          </cell>
        </row>
        <row r="4316">
          <cell r="E4316" t="str">
            <v>300365</v>
          </cell>
          <cell r="F4316" t="str">
            <v>大阪府布施警察署</v>
          </cell>
        </row>
        <row r="4317">
          <cell r="E4317" t="str">
            <v>300366</v>
          </cell>
          <cell r="F4317" t="str">
            <v>大阪府八尾警察署</v>
          </cell>
        </row>
        <row r="4318">
          <cell r="E4318" t="str">
            <v>300367</v>
          </cell>
          <cell r="F4318" t="str">
            <v>大阪府松原警察署</v>
          </cell>
        </row>
        <row r="4319">
          <cell r="E4319" t="str">
            <v>300368</v>
          </cell>
          <cell r="F4319" t="str">
            <v>大阪府柏原警察署</v>
          </cell>
        </row>
        <row r="4320">
          <cell r="E4320" t="str">
            <v>300369</v>
          </cell>
          <cell r="F4320" t="str">
            <v>大阪府枚方警察署</v>
          </cell>
        </row>
        <row r="4321">
          <cell r="E4321" t="str">
            <v>300370</v>
          </cell>
          <cell r="F4321" t="str">
            <v>大阪府寝屋川警察署</v>
          </cell>
        </row>
        <row r="4322">
          <cell r="E4322" t="str">
            <v>300371</v>
          </cell>
          <cell r="F4322" t="str">
            <v>大阪府四條畷警察署</v>
          </cell>
        </row>
        <row r="4323">
          <cell r="E4323" t="str">
            <v>300372</v>
          </cell>
          <cell r="F4323" t="str">
            <v>大阪府門真警察署</v>
          </cell>
        </row>
        <row r="4324">
          <cell r="E4324" t="str">
            <v>300373</v>
          </cell>
          <cell r="F4324" t="str">
            <v>大阪府守口警察署</v>
          </cell>
        </row>
        <row r="4325">
          <cell r="E4325" t="str">
            <v>300374</v>
          </cell>
          <cell r="F4325" t="str">
            <v>大阪府交野警察署</v>
          </cell>
        </row>
        <row r="4326">
          <cell r="E4326" t="str">
            <v>300381</v>
          </cell>
          <cell r="F4326" t="str">
            <v>大阪府堺北警察署</v>
          </cell>
        </row>
        <row r="4327">
          <cell r="E4327" t="str">
            <v>300382</v>
          </cell>
          <cell r="F4327" t="str">
            <v>大阪府堺東警察署</v>
          </cell>
        </row>
        <row r="4328">
          <cell r="E4328" t="str">
            <v>300383</v>
          </cell>
          <cell r="F4328" t="str">
            <v>大阪府堺南警察署</v>
          </cell>
        </row>
        <row r="4329">
          <cell r="E4329" t="str">
            <v>300384</v>
          </cell>
          <cell r="F4329" t="str">
            <v>大阪府泉北警察署</v>
          </cell>
        </row>
        <row r="4330">
          <cell r="E4330" t="str">
            <v>300385</v>
          </cell>
          <cell r="F4330" t="str">
            <v>大阪府高石警察署</v>
          </cell>
        </row>
        <row r="4331">
          <cell r="E4331" t="str">
            <v>300386</v>
          </cell>
          <cell r="F4331" t="str">
            <v>大阪府泉大津警察署</v>
          </cell>
        </row>
        <row r="4332">
          <cell r="E4332" t="str">
            <v>300387</v>
          </cell>
          <cell r="F4332" t="str">
            <v>大阪府和泉警察署</v>
          </cell>
        </row>
        <row r="4333">
          <cell r="E4333" t="str">
            <v>300388</v>
          </cell>
          <cell r="F4333" t="str">
            <v>大阪府岸和田警察署</v>
          </cell>
        </row>
        <row r="4334">
          <cell r="E4334" t="str">
            <v>300389</v>
          </cell>
          <cell r="F4334" t="str">
            <v>大阪府貝塚警察署</v>
          </cell>
        </row>
        <row r="4335">
          <cell r="E4335" t="str">
            <v>300390</v>
          </cell>
          <cell r="F4335" t="str">
            <v>大阪府関西空港警察署</v>
          </cell>
        </row>
        <row r="4336">
          <cell r="E4336" t="str">
            <v>300391</v>
          </cell>
          <cell r="F4336" t="str">
            <v>大阪府泉佐野警察署</v>
          </cell>
        </row>
        <row r="4337">
          <cell r="E4337" t="str">
            <v>300392</v>
          </cell>
          <cell r="F4337" t="str">
            <v>大阪府泉南警察署</v>
          </cell>
        </row>
        <row r="4338">
          <cell r="E4338" t="str">
            <v>300393</v>
          </cell>
          <cell r="F4338" t="str">
            <v>大阪府黒山警察署</v>
          </cell>
        </row>
        <row r="4339">
          <cell r="E4339" t="str">
            <v>300394</v>
          </cell>
          <cell r="F4339" t="str">
            <v>大阪府河内長野警察署</v>
          </cell>
        </row>
        <row r="4340">
          <cell r="E4340" t="str">
            <v>421001</v>
          </cell>
          <cell r="F4340" t="str">
            <v>大阪府立芥川高等学校</v>
          </cell>
        </row>
        <row r="4341">
          <cell r="E4341" t="str">
            <v>421002</v>
          </cell>
          <cell r="F4341" t="str">
            <v>大阪府立旭高等学校</v>
          </cell>
        </row>
        <row r="4342">
          <cell r="E4342" t="str">
            <v>421003</v>
          </cell>
          <cell r="F4342" t="str">
            <v>大阪府立芦間高等学校</v>
          </cell>
        </row>
        <row r="4343">
          <cell r="E4343" t="str">
            <v>421004</v>
          </cell>
          <cell r="F4343" t="str">
            <v>大阪府立阿武野高等学校</v>
          </cell>
        </row>
        <row r="4344">
          <cell r="E4344" t="str">
            <v>421005</v>
          </cell>
          <cell r="F4344" t="str">
            <v>大阪府立阿倍野高等学校</v>
          </cell>
        </row>
        <row r="4345">
          <cell r="E4345" t="str">
            <v>421006</v>
          </cell>
          <cell r="F4345" t="str">
            <v>大阪府立生野高等学校</v>
          </cell>
        </row>
        <row r="4346">
          <cell r="E4346" t="str">
            <v>421007</v>
          </cell>
          <cell r="F4346" t="str">
            <v>大阪府立池島高等学校</v>
          </cell>
        </row>
        <row r="4347">
          <cell r="E4347" t="str">
            <v>421008</v>
          </cell>
          <cell r="F4347" t="str">
            <v>大阪府立池田北高等学校</v>
          </cell>
        </row>
        <row r="4348">
          <cell r="E4348" t="str">
            <v>421009</v>
          </cell>
          <cell r="F4348" t="str">
            <v>大阪府立池田高等学校</v>
          </cell>
        </row>
        <row r="4349">
          <cell r="E4349" t="str">
            <v>421010</v>
          </cell>
          <cell r="F4349" t="str">
            <v>大阪府立泉尾高等学校</v>
          </cell>
        </row>
        <row r="4350">
          <cell r="E4350" t="str">
            <v>421011</v>
          </cell>
          <cell r="F4350" t="str">
            <v>大阪府立泉大津高等学校</v>
          </cell>
        </row>
        <row r="4351">
          <cell r="E4351" t="str">
            <v>421012</v>
          </cell>
          <cell r="F4351" t="str">
            <v>大阪府立和泉高等学校</v>
          </cell>
        </row>
        <row r="4352">
          <cell r="E4352" t="str">
            <v>421013</v>
          </cell>
          <cell r="F4352" t="str">
            <v>大阪府立和泉鳥取高等学校</v>
          </cell>
        </row>
        <row r="4353">
          <cell r="E4353" t="str">
            <v>421014</v>
          </cell>
          <cell r="F4353" t="str">
            <v>大阪府立磯島高等学校</v>
          </cell>
        </row>
        <row r="4354">
          <cell r="E4354" t="str">
            <v>421015</v>
          </cell>
          <cell r="F4354" t="str">
            <v>大阪府立市岡高等学校</v>
          </cell>
        </row>
        <row r="4355">
          <cell r="E4355" t="str">
            <v>421016</v>
          </cell>
          <cell r="F4355" t="str">
            <v>大阪府立茨木高等学校</v>
          </cell>
        </row>
        <row r="4356">
          <cell r="E4356" t="str">
            <v>421017</v>
          </cell>
          <cell r="F4356" t="str">
            <v>大阪府立茨木西高等学校</v>
          </cell>
        </row>
        <row r="4357">
          <cell r="E4357" t="str">
            <v>421018</v>
          </cell>
          <cell r="F4357" t="str">
            <v>大阪府立茨木東高等学校</v>
          </cell>
        </row>
        <row r="4358">
          <cell r="E4358" t="str">
            <v>421019</v>
          </cell>
          <cell r="F4358" t="str">
            <v>大阪府立今宮高等学校</v>
          </cell>
        </row>
        <row r="4359">
          <cell r="E4359" t="str">
            <v>421020</v>
          </cell>
          <cell r="F4359" t="str">
            <v>大阪府立大冠高等学校</v>
          </cell>
        </row>
        <row r="4360">
          <cell r="E4360" t="str">
            <v>421021</v>
          </cell>
          <cell r="F4360" t="str">
            <v>大阪府立大塚高等学校</v>
          </cell>
        </row>
        <row r="4361">
          <cell r="E4361" t="str">
            <v>421022</v>
          </cell>
          <cell r="F4361" t="str">
            <v>大阪府立大手前高等学校</v>
          </cell>
        </row>
        <row r="4362">
          <cell r="E4362" t="str">
            <v>421023</v>
          </cell>
          <cell r="F4362" t="str">
            <v>大阪府立鳳高等学校</v>
          </cell>
        </row>
        <row r="4363">
          <cell r="E4363" t="str">
            <v>421024</v>
          </cell>
          <cell r="F4363" t="str">
            <v>大阪府立貝塚高等学校</v>
          </cell>
        </row>
        <row r="4364">
          <cell r="E4364" t="str">
            <v>421025</v>
          </cell>
          <cell r="F4364" t="str">
            <v>大阪府立貝塚南高等学校</v>
          </cell>
        </row>
        <row r="4365">
          <cell r="E4365" t="str">
            <v>421026</v>
          </cell>
          <cell r="F4365" t="str">
            <v>大阪府立柏原東高等学校</v>
          </cell>
        </row>
        <row r="4366">
          <cell r="E4366" t="str">
            <v>421027</v>
          </cell>
          <cell r="F4366" t="str">
            <v>大阪府立春日丘高等学校</v>
          </cell>
        </row>
        <row r="4367">
          <cell r="E4367" t="str">
            <v>421028</v>
          </cell>
          <cell r="F4367" t="str">
            <v>大阪府立交野高等学校</v>
          </cell>
        </row>
        <row r="4368">
          <cell r="E4368" t="str">
            <v>421029</v>
          </cell>
          <cell r="F4368" t="str">
            <v>大阪府立勝山高等学校</v>
          </cell>
        </row>
        <row r="4369">
          <cell r="E4369" t="str">
            <v>421030</v>
          </cell>
          <cell r="F4369" t="str">
            <v>大阪府立門真なみはや高等学校</v>
          </cell>
        </row>
        <row r="4370">
          <cell r="E4370" t="str">
            <v>421031</v>
          </cell>
          <cell r="F4370" t="str">
            <v>大阪府立門真西高等学校</v>
          </cell>
        </row>
        <row r="4371">
          <cell r="E4371" t="str">
            <v>421032</v>
          </cell>
          <cell r="F4371" t="str">
            <v>大阪府立金岡高等学校</v>
          </cell>
        </row>
        <row r="4372">
          <cell r="E4372" t="str">
            <v>421033</v>
          </cell>
          <cell r="F4372" t="str">
            <v>大阪府立河南高等学校</v>
          </cell>
        </row>
        <row r="4373">
          <cell r="E4373" t="str">
            <v>421034</v>
          </cell>
          <cell r="F4373" t="str">
            <v>大阪府立加納高等学校</v>
          </cell>
        </row>
        <row r="4374">
          <cell r="E4374" t="str">
            <v>421035</v>
          </cell>
          <cell r="F4374" t="str">
            <v>大阪府立かわち野高等学校</v>
          </cell>
        </row>
        <row r="4375">
          <cell r="E4375" t="str">
            <v>421036</v>
          </cell>
          <cell r="F4375" t="str">
            <v>大阪府立岸和田高等学校</v>
          </cell>
        </row>
        <row r="4376">
          <cell r="E4376" t="str">
            <v>421037</v>
          </cell>
          <cell r="F4376" t="str">
            <v>大阪府立北千里高等学校</v>
          </cell>
        </row>
        <row r="4377">
          <cell r="E4377" t="str">
            <v>421038</v>
          </cell>
          <cell r="F4377" t="str">
            <v>大阪府立北野高等学校</v>
          </cell>
        </row>
        <row r="4378">
          <cell r="E4378" t="str">
            <v>421039</v>
          </cell>
          <cell r="F4378" t="str">
            <v>大阪府立北淀高等学校</v>
          </cell>
        </row>
        <row r="4379">
          <cell r="E4379" t="str">
            <v>421040</v>
          </cell>
          <cell r="F4379" t="str">
            <v>大阪府立柴島高等学校</v>
          </cell>
        </row>
        <row r="4380">
          <cell r="E4380" t="str">
            <v>421041</v>
          </cell>
          <cell r="F4380" t="str">
            <v>大阪府立久米田高等学校</v>
          </cell>
        </row>
        <row r="4381">
          <cell r="E4381" t="str">
            <v>421042</v>
          </cell>
          <cell r="F4381" t="str">
            <v>大阪府立高津高等学校</v>
          </cell>
        </row>
        <row r="4382">
          <cell r="E4382" t="str">
            <v>421043</v>
          </cell>
          <cell r="F4382" t="str">
            <v>大阪府立港南造形高等学校</v>
          </cell>
        </row>
        <row r="4383">
          <cell r="E4383" t="str">
            <v>421044</v>
          </cell>
          <cell r="F4383" t="str">
            <v>大阪府立香里丘津高等学校</v>
          </cell>
        </row>
        <row r="4384">
          <cell r="E4384" t="str">
            <v>421045</v>
          </cell>
          <cell r="F4384" t="str">
            <v>大阪府立金剛高等学校</v>
          </cell>
        </row>
        <row r="4385">
          <cell r="E4385" t="str">
            <v>421046</v>
          </cell>
          <cell r="F4385" t="str">
            <v>大阪府立堺上高等学校</v>
          </cell>
        </row>
        <row r="4386">
          <cell r="E4386" t="str">
            <v>421047</v>
          </cell>
          <cell r="F4386" t="str">
            <v>大阪府立堺西高等学校</v>
          </cell>
        </row>
        <row r="4387">
          <cell r="E4387" t="str">
            <v>421048</v>
          </cell>
          <cell r="F4387" t="str">
            <v>大阪府立堺東高等学校</v>
          </cell>
        </row>
        <row r="4388">
          <cell r="E4388" t="str">
            <v>421049</v>
          </cell>
          <cell r="F4388" t="str">
            <v>大阪府立咲洲高等学校</v>
          </cell>
        </row>
        <row r="4389">
          <cell r="E4389" t="str">
            <v>421050</v>
          </cell>
          <cell r="F4389" t="str">
            <v>大阪府立桜塚高等学校</v>
          </cell>
        </row>
        <row r="4390">
          <cell r="E4390" t="str">
            <v>421051</v>
          </cell>
          <cell r="F4390" t="str">
            <v>大阪府立佐野高等学校</v>
          </cell>
        </row>
        <row r="4391">
          <cell r="E4391" t="str">
            <v>421052</v>
          </cell>
          <cell r="F4391" t="str">
            <v>大阪府立狭山高等学校</v>
          </cell>
        </row>
        <row r="4392">
          <cell r="E4392" t="str">
            <v>421053</v>
          </cell>
          <cell r="F4392" t="str">
            <v>大阪府立四條畷北高等学校</v>
          </cell>
        </row>
        <row r="4393">
          <cell r="E4393" t="str">
            <v>421054</v>
          </cell>
          <cell r="F4393" t="str">
            <v>大阪府立四條畷高等学校</v>
          </cell>
        </row>
        <row r="4394">
          <cell r="E4394" t="str">
            <v>421055</v>
          </cell>
          <cell r="F4394" t="str">
            <v>大阪府立信太高等学校</v>
          </cell>
        </row>
        <row r="4395">
          <cell r="E4395" t="str">
            <v>421056</v>
          </cell>
          <cell r="F4395" t="str">
            <v>大阪府立渋谷高等学校</v>
          </cell>
        </row>
        <row r="4396">
          <cell r="E4396" t="str">
            <v>421057</v>
          </cell>
          <cell r="F4396" t="str">
            <v>大阪府立島本高等学校</v>
          </cell>
        </row>
        <row r="4397">
          <cell r="E4397" t="str">
            <v>421058</v>
          </cell>
          <cell r="F4397" t="str">
            <v>大阪府立清水谷高等学校</v>
          </cell>
        </row>
        <row r="4398">
          <cell r="E4398" t="str">
            <v>421059</v>
          </cell>
          <cell r="F4398" t="str">
            <v>大阪府立少路高等学校</v>
          </cell>
        </row>
        <row r="4399">
          <cell r="E4399" t="str">
            <v>421060</v>
          </cell>
          <cell r="F4399" t="str">
            <v>大阪府立城山高等学校</v>
          </cell>
        </row>
        <row r="4400">
          <cell r="E4400" t="str">
            <v>421061</v>
          </cell>
          <cell r="F4400" t="str">
            <v>大阪府立吹田高等学校</v>
          </cell>
        </row>
        <row r="4401">
          <cell r="E4401" t="str">
            <v>421062</v>
          </cell>
          <cell r="F4401" t="str">
            <v>大阪府立吹田東高等学校</v>
          </cell>
        </row>
        <row r="4402">
          <cell r="E4402" t="str">
            <v>421063</v>
          </cell>
          <cell r="F4402" t="str">
            <v>大阪府立砂川高等学校</v>
          </cell>
        </row>
        <row r="4403">
          <cell r="E4403" t="str">
            <v>421064</v>
          </cell>
          <cell r="F4403" t="str">
            <v>大阪府立住吉高等学校</v>
          </cell>
        </row>
        <row r="4404">
          <cell r="E4404" t="str">
            <v>421065</v>
          </cell>
          <cell r="F4404" t="str">
            <v>大阪府立成美高等学校</v>
          </cell>
        </row>
        <row r="4405">
          <cell r="E4405" t="str">
            <v>421067</v>
          </cell>
          <cell r="F4405" t="str">
            <v>大阪府立摂津高等学校</v>
          </cell>
        </row>
        <row r="4406">
          <cell r="E4406" t="str">
            <v>421068</v>
          </cell>
          <cell r="F4406" t="str">
            <v>大阪府立泉南高等学校</v>
          </cell>
        </row>
        <row r="4407">
          <cell r="E4407" t="str">
            <v>421069</v>
          </cell>
          <cell r="F4407" t="str">
            <v>大阪府立泉北高等学校</v>
          </cell>
        </row>
        <row r="4408">
          <cell r="E4408" t="str">
            <v>421070</v>
          </cell>
          <cell r="F4408" t="str">
            <v>大阪府立泉陽高等学校</v>
          </cell>
        </row>
        <row r="4409">
          <cell r="E4409" t="str">
            <v>421071</v>
          </cell>
          <cell r="F4409" t="str">
            <v>大阪府立千里高等学校</v>
          </cell>
        </row>
        <row r="4410">
          <cell r="E4410" t="str">
            <v>421072</v>
          </cell>
          <cell r="F4410" t="str">
            <v>大阪府立大正高等学校</v>
          </cell>
        </row>
        <row r="4411">
          <cell r="E4411" t="str">
            <v>421073</v>
          </cell>
          <cell r="F4411" t="str">
            <v>大阪府立高石高等学校</v>
          </cell>
        </row>
        <row r="4412">
          <cell r="E4412" t="str">
            <v>421074</v>
          </cell>
          <cell r="F4412" t="str">
            <v>大阪府立大東高等学校</v>
          </cell>
        </row>
        <row r="4413">
          <cell r="E4413" t="str">
            <v>421075</v>
          </cell>
          <cell r="F4413" t="str">
            <v>大阪府立高槻北高等学校</v>
          </cell>
        </row>
        <row r="4414">
          <cell r="E4414" t="str">
            <v>421076</v>
          </cell>
          <cell r="F4414" t="str">
            <v>大阪府立槻の木高等学校</v>
          </cell>
        </row>
        <row r="4415">
          <cell r="E4415" t="str">
            <v>421077</v>
          </cell>
          <cell r="F4415" t="str">
            <v>大阪府立豊島高等学校</v>
          </cell>
        </row>
        <row r="4416">
          <cell r="E4416" t="str">
            <v>421078</v>
          </cell>
          <cell r="F4416" t="str">
            <v>大阪府立天王寺高等学校</v>
          </cell>
        </row>
        <row r="4417">
          <cell r="E4417" t="str">
            <v>421079</v>
          </cell>
          <cell r="F4417" t="str">
            <v>大阪府立刀根山高等学校</v>
          </cell>
        </row>
        <row r="4418">
          <cell r="E4418" t="str">
            <v>421080</v>
          </cell>
          <cell r="F4418" t="str">
            <v>大阪府立登美丘高等学校</v>
          </cell>
        </row>
        <row r="4419">
          <cell r="E4419" t="str">
            <v>421081</v>
          </cell>
          <cell r="F4419" t="str">
            <v>大阪府立豊中高等学校</v>
          </cell>
        </row>
        <row r="4420">
          <cell r="E4420" t="str">
            <v>421082</v>
          </cell>
          <cell r="F4420" t="str">
            <v>大阪府立鳥飼高等学校</v>
          </cell>
        </row>
        <row r="4421">
          <cell r="E4421" t="str">
            <v>421083</v>
          </cell>
          <cell r="F4421" t="str">
            <v>大阪府立富田林高等学校</v>
          </cell>
        </row>
        <row r="4422">
          <cell r="E4422" t="str">
            <v>421084</v>
          </cell>
          <cell r="F4422" t="str">
            <v>大阪府立長尾高等学校</v>
          </cell>
        </row>
        <row r="4423">
          <cell r="E4423" t="str">
            <v>421085</v>
          </cell>
          <cell r="F4423" t="str">
            <v>大阪府立長野北高等学校</v>
          </cell>
        </row>
        <row r="4424">
          <cell r="E4424" t="str">
            <v>421086</v>
          </cell>
          <cell r="F4424" t="str">
            <v>大阪府立長野高等学校</v>
          </cell>
        </row>
        <row r="4425">
          <cell r="E4425" t="str">
            <v>421087</v>
          </cell>
          <cell r="F4425" t="str">
            <v>大阪府立長吉高等学校</v>
          </cell>
        </row>
        <row r="4426">
          <cell r="E4426" t="str">
            <v>421088</v>
          </cell>
          <cell r="F4426" t="str">
            <v>大阪府立西浦高等学校</v>
          </cell>
        </row>
        <row r="4427">
          <cell r="E4427" t="str">
            <v>421089</v>
          </cell>
          <cell r="F4427" t="str">
            <v>大阪府立西成高等学校</v>
          </cell>
        </row>
        <row r="4428">
          <cell r="E4428" t="str">
            <v>421090</v>
          </cell>
          <cell r="F4428" t="str">
            <v>大阪府立西寝屋川高等学校</v>
          </cell>
        </row>
        <row r="4429">
          <cell r="E4429" t="str">
            <v>421091</v>
          </cell>
          <cell r="F4429" t="str">
            <v>大阪府立西淀川高等学校</v>
          </cell>
        </row>
        <row r="4430">
          <cell r="E4430" t="str">
            <v>421092</v>
          </cell>
          <cell r="F4430" t="str">
            <v>大阪府立寝屋川高等学校</v>
          </cell>
        </row>
        <row r="4431">
          <cell r="E4431" t="str">
            <v>421093</v>
          </cell>
          <cell r="F4431" t="str">
            <v>大阪府立野崎高等学校</v>
          </cell>
        </row>
        <row r="4432">
          <cell r="E4432" t="str">
            <v>421094</v>
          </cell>
          <cell r="F4432" t="str">
            <v>大阪府立能勢高等学校</v>
          </cell>
        </row>
        <row r="4433">
          <cell r="E4433" t="str">
            <v>421095</v>
          </cell>
          <cell r="F4433" t="str">
            <v>大阪府立伯太高等学校</v>
          </cell>
        </row>
        <row r="4434">
          <cell r="E4434" t="str">
            <v>421096</v>
          </cell>
          <cell r="F4434" t="str">
            <v>大阪府立花園高等学校</v>
          </cell>
        </row>
        <row r="4435">
          <cell r="E4435" t="str">
            <v>421097</v>
          </cell>
          <cell r="F4435" t="str">
            <v>大阪府立羽曳野高等学校</v>
          </cell>
        </row>
        <row r="4436">
          <cell r="E4436" t="str">
            <v>421098</v>
          </cell>
          <cell r="F4436" t="str">
            <v>大阪府立阪南高等学校</v>
          </cell>
        </row>
        <row r="4437">
          <cell r="E4437" t="str">
            <v>421099</v>
          </cell>
          <cell r="F4437" t="str">
            <v>大阪府立東住吉高等学校</v>
          </cell>
        </row>
        <row r="4438">
          <cell r="E4438" t="str">
            <v>421100</v>
          </cell>
          <cell r="F4438" t="str">
            <v>大阪府立東豊中高等学校</v>
          </cell>
        </row>
        <row r="4439">
          <cell r="E4439" t="str">
            <v>421101</v>
          </cell>
          <cell r="F4439" t="str">
            <v>大阪府立東寝屋川高等学校</v>
          </cell>
        </row>
        <row r="4440">
          <cell r="E4440" t="str">
            <v>421102</v>
          </cell>
          <cell r="F4440" t="str">
            <v>大阪府立東百舌鳥高等学校</v>
          </cell>
        </row>
        <row r="4441">
          <cell r="E4441" t="str">
            <v>421103</v>
          </cell>
          <cell r="F4441" t="str">
            <v>大阪府立東淀川高等学校</v>
          </cell>
        </row>
        <row r="4442">
          <cell r="E4442" t="str">
            <v>421104</v>
          </cell>
          <cell r="F4442" t="str">
            <v>大阪府立日根野高等学校</v>
          </cell>
        </row>
        <row r="4443">
          <cell r="E4443" t="str">
            <v>421105</v>
          </cell>
          <cell r="F4443" t="str">
            <v>大阪府立枚岡樟風高等学校</v>
          </cell>
        </row>
        <row r="4444">
          <cell r="E4444" t="str">
            <v>421106</v>
          </cell>
          <cell r="F4444" t="str">
            <v>大阪府立枚方高等学校</v>
          </cell>
        </row>
        <row r="4445">
          <cell r="E4445" t="str">
            <v>421107</v>
          </cell>
          <cell r="F4445" t="str">
            <v>大阪府立枚方津田高等学校</v>
          </cell>
        </row>
        <row r="4446">
          <cell r="E4446" t="str">
            <v>421108</v>
          </cell>
          <cell r="F4446" t="str">
            <v>大阪府立枚方なぎさ高等学校</v>
          </cell>
        </row>
        <row r="4447">
          <cell r="E4447" t="str">
            <v>421109</v>
          </cell>
          <cell r="F4447" t="str">
            <v>大阪府立枚方西高等学校</v>
          </cell>
        </row>
        <row r="4448">
          <cell r="E4448" t="str">
            <v>421110</v>
          </cell>
          <cell r="F4448" t="str">
            <v>大阪府立平野高等学校</v>
          </cell>
        </row>
        <row r="4449">
          <cell r="E4449" t="str">
            <v>421111</v>
          </cell>
          <cell r="F4449" t="str">
            <v>大阪府立福井高等学校</v>
          </cell>
        </row>
        <row r="4450">
          <cell r="E4450" t="str">
            <v>421112</v>
          </cell>
          <cell r="F4450" t="str">
            <v>大阪府立福泉高等学校</v>
          </cell>
        </row>
        <row r="4451">
          <cell r="E4451" t="str">
            <v>421113</v>
          </cell>
          <cell r="F4451" t="str">
            <v>大阪府立藤井寺高等学校</v>
          </cell>
        </row>
        <row r="4452">
          <cell r="E4452" t="str">
            <v>421114</v>
          </cell>
          <cell r="F4452" t="str">
            <v>大阪府立布施北高等学校</v>
          </cell>
        </row>
        <row r="4453">
          <cell r="E4453" t="str">
            <v>421115</v>
          </cell>
          <cell r="F4453" t="str">
            <v>大阪府立布施高等学校</v>
          </cell>
        </row>
        <row r="4454">
          <cell r="E4454" t="str">
            <v>421116</v>
          </cell>
          <cell r="F4454" t="str">
            <v>大阪府立牧野高等学校</v>
          </cell>
        </row>
        <row r="4455">
          <cell r="E4455" t="str">
            <v>421117</v>
          </cell>
          <cell r="F4455" t="str">
            <v>大阪府立茨田高等学校</v>
          </cell>
        </row>
        <row r="4456">
          <cell r="E4456" t="str">
            <v>421118</v>
          </cell>
          <cell r="F4456" t="str">
            <v>大阪府立松原高等学校</v>
          </cell>
        </row>
        <row r="4457">
          <cell r="E4457" t="str">
            <v>421119</v>
          </cell>
          <cell r="F4457" t="str">
            <v>大阪府立三国丘高等学校</v>
          </cell>
        </row>
        <row r="4458">
          <cell r="E4458" t="str">
            <v>421120</v>
          </cell>
          <cell r="F4458" t="str">
            <v>大阪府立岬高等学校</v>
          </cell>
        </row>
        <row r="4459">
          <cell r="E4459" t="str">
            <v>421121</v>
          </cell>
          <cell r="F4459" t="str">
            <v>大阪府立三島高等学校</v>
          </cell>
        </row>
        <row r="4460">
          <cell r="E4460" t="str">
            <v>421122</v>
          </cell>
          <cell r="F4460" t="str">
            <v>大阪府立港高等学校</v>
          </cell>
        </row>
        <row r="4461">
          <cell r="E4461" t="str">
            <v>421123</v>
          </cell>
          <cell r="F4461" t="str">
            <v>大阪府立南寝屋川高等学校</v>
          </cell>
        </row>
        <row r="4462">
          <cell r="E4462" t="str">
            <v>421124</v>
          </cell>
          <cell r="F4462" t="str">
            <v>大阪府立箕面高等学校</v>
          </cell>
        </row>
        <row r="4463">
          <cell r="E4463" t="str">
            <v>421125</v>
          </cell>
          <cell r="F4463" t="str">
            <v>大阪府立箕面東高等学校</v>
          </cell>
        </row>
        <row r="4464">
          <cell r="E4464" t="str">
            <v>421126</v>
          </cell>
          <cell r="F4464" t="str">
            <v>大阪府立美原高等学校</v>
          </cell>
        </row>
        <row r="4465">
          <cell r="E4465" t="str">
            <v>421127</v>
          </cell>
          <cell r="F4465" t="str">
            <v>大阪府立桃谷高等学校</v>
          </cell>
        </row>
        <row r="4466">
          <cell r="E4466" t="str">
            <v>421128</v>
          </cell>
          <cell r="F4466" t="str">
            <v>大阪府立八尾高等学校</v>
          </cell>
        </row>
        <row r="4467">
          <cell r="E4467" t="str">
            <v>421129</v>
          </cell>
          <cell r="F4467" t="str">
            <v>大阪府立八尾北高等学校</v>
          </cell>
        </row>
        <row r="4468">
          <cell r="E4468" t="str">
            <v>421130</v>
          </cell>
          <cell r="F4468" t="str">
            <v>大阪府立八尾翠翔高等学校</v>
          </cell>
        </row>
        <row r="4469">
          <cell r="E4469" t="str">
            <v>421131</v>
          </cell>
          <cell r="F4469" t="str">
            <v>大阪府立山田高等学校</v>
          </cell>
        </row>
        <row r="4470">
          <cell r="E4470" t="str">
            <v>421132</v>
          </cell>
          <cell r="F4470" t="str">
            <v>大阪府立大和川高等学校</v>
          </cell>
        </row>
        <row r="4471">
          <cell r="E4471" t="str">
            <v>421133</v>
          </cell>
          <cell r="F4471" t="str">
            <v>大阪府立山本高等学校</v>
          </cell>
        </row>
        <row r="4472">
          <cell r="E4472" t="str">
            <v>421134</v>
          </cell>
          <cell r="F4472" t="str">
            <v>大阪府立夕陽丘高等学校</v>
          </cell>
        </row>
        <row r="4473">
          <cell r="E4473" t="str">
            <v>421135</v>
          </cell>
          <cell r="F4473" t="str">
            <v>大阪府立横山高等学校</v>
          </cell>
        </row>
        <row r="4474">
          <cell r="E4474" t="str">
            <v>422001</v>
          </cell>
          <cell r="F4474" t="str">
            <v>大阪府立第６９高等学校（仮称）＜現三島＞</v>
          </cell>
        </row>
        <row r="4475">
          <cell r="E4475" t="str">
            <v>422002</v>
          </cell>
          <cell r="F4475" t="str">
            <v>大阪府立第７０高等学校（仮称）＜現門真なみはや、旧門真＞</v>
          </cell>
        </row>
        <row r="4476">
          <cell r="E4476" t="str">
            <v>422003</v>
          </cell>
          <cell r="F4476" t="str">
            <v>大阪府立門真高等学校＜現門真なみはや＞</v>
          </cell>
        </row>
        <row r="4477">
          <cell r="E4477" t="str">
            <v>422004</v>
          </cell>
          <cell r="F4477" t="str">
            <v>大阪府立第７１高等学校（仮称）＜現東豊中＞</v>
          </cell>
        </row>
        <row r="4478">
          <cell r="E4478" t="str">
            <v>422005</v>
          </cell>
          <cell r="F4478" t="str">
            <v>大阪府立第７２高等学校（仮称）＜現羽曳野＞</v>
          </cell>
        </row>
        <row r="4479">
          <cell r="E4479" t="str">
            <v>422006</v>
          </cell>
          <cell r="F4479" t="str">
            <v>大阪府立第７３高等学校（仮称）＜現攝津＞</v>
          </cell>
        </row>
        <row r="4480">
          <cell r="E4480" t="str">
            <v>422007</v>
          </cell>
          <cell r="F4480" t="str">
            <v>大阪府立第７４高等学校（仮称）＜現大東＞</v>
          </cell>
        </row>
        <row r="4481">
          <cell r="E4481" t="str">
            <v>422008</v>
          </cell>
          <cell r="F4481" t="str">
            <v>大阪府立第７５高等学校（仮称）＜現堺東＞</v>
          </cell>
        </row>
        <row r="4482">
          <cell r="E4482" t="str">
            <v>422009</v>
          </cell>
          <cell r="F4482" t="str">
            <v>大阪府立第７７高等学校（仮称）＜旧高槻南＞</v>
          </cell>
        </row>
        <row r="4483">
          <cell r="E4483" t="str">
            <v>422010</v>
          </cell>
          <cell r="F4483" t="str">
            <v>大阪府立高槻南高等学校（仮称）＜廃校、槻の木に統合＞</v>
          </cell>
        </row>
        <row r="4484">
          <cell r="E4484" t="str">
            <v>422011</v>
          </cell>
          <cell r="F4484" t="str">
            <v>大阪府立第７８高等学校（仮称）＜現南寝屋川＞</v>
          </cell>
        </row>
        <row r="4485">
          <cell r="E4485" t="str">
            <v>422012</v>
          </cell>
          <cell r="F4485" t="str">
            <v>大阪府立第７９高等学校（仮称）＜現八尾翠翔、旧八尾東＞</v>
          </cell>
        </row>
        <row r="4486">
          <cell r="E4486" t="str">
            <v>422013</v>
          </cell>
          <cell r="F4486" t="str">
            <v>大阪府立八尾東高等学校＜現八尾翠翔＞</v>
          </cell>
        </row>
        <row r="4487">
          <cell r="E4487" t="str">
            <v>422014</v>
          </cell>
          <cell r="F4487" t="str">
            <v>大阪府立第８０高等学校（仮称）＜現長野＞</v>
          </cell>
        </row>
        <row r="4488">
          <cell r="E4488" t="str">
            <v>422015</v>
          </cell>
          <cell r="F4488" t="str">
            <v>大阪府立第８１高等学校（仮称）＜現池島＞</v>
          </cell>
        </row>
        <row r="4489">
          <cell r="E4489" t="str">
            <v>422016</v>
          </cell>
          <cell r="F4489" t="str">
            <v>大阪府立第８２高等学校（仮称）＜現長尾＞</v>
          </cell>
        </row>
        <row r="4490">
          <cell r="E4490" t="str">
            <v>422017</v>
          </cell>
          <cell r="F4490" t="str">
            <v>大阪府立第８３高等学校（仮称）＜現交野＞</v>
          </cell>
        </row>
        <row r="4491">
          <cell r="E4491" t="str">
            <v>422018</v>
          </cell>
          <cell r="F4491" t="str">
            <v>大阪府立第８４高等学校（仮称）＜現貝塚南＞</v>
          </cell>
        </row>
        <row r="4492">
          <cell r="E4492" t="str">
            <v>422019</v>
          </cell>
          <cell r="F4492" t="str">
            <v>大阪府立第８５高等学校（仮称）＜現かわち野、旧盾津＞</v>
          </cell>
        </row>
        <row r="4493">
          <cell r="E4493" t="str">
            <v>422020</v>
          </cell>
          <cell r="F4493" t="str">
            <v>大阪府立盾津高等学校＜現かわち野＞</v>
          </cell>
        </row>
        <row r="4494">
          <cell r="E4494" t="str">
            <v>422021</v>
          </cell>
          <cell r="F4494" t="str">
            <v>大阪府立第８６高等学校（仮称）＜現松原＞</v>
          </cell>
        </row>
        <row r="4495">
          <cell r="E4495" t="str">
            <v>422022</v>
          </cell>
          <cell r="F4495" t="str">
            <v>大阪府立第８７高等学校（仮称）＜現藤井寺＞</v>
          </cell>
        </row>
        <row r="4496">
          <cell r="E4496" t="str">
            <v>422023</v>
          </cell>
          <cell r="F4496" t="str">
            <v>大阪府立第８８高等学校（仮称）＜現島本＞</v>
          </cell>
        </row>
        <row r="4497">
          <cell r="E4497" t="str">
            <v>422024</v>
          </cell>
          <cell r="F4497" t="str">
            <v>大阪府立第８９高等学校（仮称）＜現吹田東＞</v>
          </cell>
        </row>
        <row r="4498">
          <cell r="E4498" t="str">
            <v>422025</v>
          </cell>
          <cell r="F4498" t="str">
            <v>大阪府立第９０高等学校（仮称）＜現西成＞</v>
          </cell>
        </row>
        <row r="4499">
          <cell r="E4499" t="str">
            <v>422026</v>
          </cell>
          <cell r="F4499" t="str">
            <v>大阪府立第９１高等学校（仮称）＜現箕面東＞</v>
          </cell>
        </row>
        <row r="4500">
          <cell r="E4500" t="str">
            <v>422027</v>
          </cell>
          <cell r="F4500" t="str">
            <v>大阪府立第９２高等学校（仮称）＜現長野北＞</v>
          </cell>
        </row>
        <row r="4501">
          <cell r="E4501" t="str">
            <v>422028</v>
          </cell>
          <cell r="F4501" t="str">
            <v>大阪府立第９３高等学校（仮称）＜現金岡＞</v>
          </cell>
        </row>
        <row r="4502">
          <cell r="E4502" t="str">
            <v>422029</v>
          </cell>
          <cell r="F4502" t="str">
            <v>大阪府立第９４高等学校（仮称）＜現豊島＞</v>
          </cell>
        </row>
        <row r="4503">
          <cell r="E4503" t="str">
            <v>422030</v>
          </cell>
          <cell r="F4503" t="str">
            <v>大阪府立第９５高等学校（仮称）＜現柴島＞</v>
          </cell>
        </row>
        <row r="4504">
          <cell r="E4504" t="str">
            <v>422031</v>
          </cell>
          <cell r="F4504" t="str">
            <v>大阪府立第９６高等学校（仮称）＜現茨田＞</v>
          </cell>
        </row>
        <row r="4505">
          <cell r="E4505" t="str">
            <v>422032</v>
          </cell>
          <cell r="F4505" t="str">
            <v>大阪府立第９７高等学校（仮称）＜現長吉＞</v>
          </cell>
        </row>
        <row r="4506">
          <cell r="E4506" t="str">
            <v>422033</v>
          </cell>
          <cell r="F4506" t="str">
            <v>大阪府立第９８高等学校（仮称）＜現渋谷＞</v>
          </cell>
        </row>
        <row r="4507">
          <cell r="E4507" t="str">
            <v>422034</v>
          </cell>
          <cell r="F4507" t="str">
            <v>大阪府立第９９高等学校（仮称）＜現茨木西＞</v>
          </cell>
        </row>
        <row r="4508">
          <cell r="E4508" t="str">
            <v>422035</v>
          </cell>
          <cell r="F4508" t="str">
            <v>大阪府立第１００高等学校（仮称）＜現野崎＞</v>
          </cell>
        </row>
        <row r="4509">
          <cell r="E4509" t="str">
            <v>422036</v>
          </cell>
          <cell r="F4509" t="str">
            <v>大阪府立第１０１高等学校（仮称）＜現牧野＞</v>
          </cell>
        </row>
        <row r="4510">
          <cell r="E4510" t="str">
            <v>422037</v>
          </cell>
          <cell r="F4510" t="str">
            <v>大阪府立第１０２高等学校（仮称）＜現美原＞</v>
          </cell>
        </row>
        <row r="4511">
          <cell r="E4511" t="str">
            <v>422038</v>
          </cell>
          <cell r="F4511" t="str">
            <v>大阪府立第１０３高等学校（仮称）＜東百舌鳥＞</v>
          </cell>
        </row>
        <row r="4512">
          <cell r="E4512" t="str">
            <v>422039</v>
          </cell>
          <cell r="F4512" t="str">
            <v>大阪府立第１０４高等学校（仮称）＜現和泉鳥取＞</v>
          </cell>
        </row>
        <row r="4513">
          <cell r="E4513" t="str">
            <v>422040</v>
          </cell>
          <cell r="F4513" t="str">
            <v>大阪府立第１０５高等学校（仮称）＜現城山＞</v>
          </cell>
        </row>
        <row r="4514">
          <cell r="E4514" t="str">
            <v>422041</v>
          </cell>
          <cell r="F4514" t="str">
            <v>大阪府立第１０６高等学校（仮称）＜現刀根山＞</v>
          </cell>
        </row>
        <row r="4515">
          <cell r="E4515" t="str">
            <v>422042</v>
          </cell>
          <cell r="F4515" t="str">
            <v>大阪府立第１０７高等学校（仮称）＜現高槻北＞</v>
          </cell>
        </row>
        <row r="4516">
          <cell r="E4516" t="str">
            <v>422043</v>
          </cell>
          <cell r="F4516" t="str">
            <v>大阪府立第１０８高等学校（仮称）＜現門真西＞</v>
          </cell>
        </row>
        <row r="4517">
          <cell r="E4517" t="str">
            <v>422044</v>
          </cell>
          <cell r="F4517" t="str">
            <v>大阪府立第１０９高等学校（仮称）＜現柏原東＞</v>
          </cell>
        </row>
        <row r="4518">
          <cell r="E4518" t="str">
            <v>422045</v>
          </cell>
          <cell r="F4518" t="str">
            <v>大阪府立第１１０高等学校（仮称）＜現咲洲、旧住之江＞</v>
          </cell>
        </row>
        <row r="4519">
          <cell r="E4519" t="str">
            <v>422046</v>
          </cell>
          <cell r="F4519" t="str">
            <v>大阪府立住之江高等学校＜現咲洲＞</v>
          </cell>
        </row>
        <row r="4520">
          <cell r="E4520" t="str">
            <v>422047</v>
          </cell>
          <cell r="F4520" t="str">
            <v>大阪府立第１１１高等学校（仮称）＜現高石＞</v>
          </cell>
        </row>
        <row r="4521">
          <cell r="E4521" t="str">
            <v>422048</v>
          </cell>
          <cell r="F4521" t="str">
            <v>大阪府立第１１２高等学校（仮称）＜現西淀川＞</v>
          </cell>
        </row>
        <row r="4522">
          <cell r="E4522" t="str">
            <v>422049</v>
          </cell>
          <cell r="F4522" t="str">
            <v>大阪府立第１１３高等学校（仮称）＜現北千里＞</v>
          </cell>
        </row>
        <row r="4523">
          <cell r="E4523" t="str">
            <v>422050</v>
          </cell>
          <cell r="F4523" t="str">
            <v>大阪府立第１１４高等学校（仮称）＜現大正＞</v>
          </cell>
        </row>
        <row r="4524">
          <cell r="E4524" t="str">
            <v>422051</v>
          </cell>
          <cell r="F4524" t="str">
            <v>大阪府立第１１５高等学校（仮称）＜現芦間、旧守口北＞</v>
          </cell>
        </row>
        <row r="4525">
          <cell r="E4525" t="str">
            <v>422052</v>
          </cell>
          <cell r="F4525" t="str">
            <v>大阪府立守口北高等学校＜現芦間＞</v>
          </cell>
        </row>
        <row r="4526">
          <cell r="E4526" t="str">
            <v>422053</v>
          </cell>
          <cell r="F4526" t="str">
            <v>大阪府立第１１６高等学校（仮称）＜現東寝屋川＞</v>
          </cell>
        </row>
        <row r="4527">
          <cell r="E4527" t="str">
            <v>422054</v>
          </cell>
          <cell r="F4527" t="str">
            <v>大阪府立第１１７高等学校（仮称）＜現布施北＞</v>
          </cell>
        </row>
        <row r="4528">
          <cell r="E4528" t="str">
            <v>422055</v>
          </cell>
          <cell r="F4528" t="str">
            <v>大阪府立第１１８高等学校（仮称）＜現西浦＞</v>
          </cell>
        </row>
        <row r="4529">
          <cell r="E4529" t="str">
            <v>422056</v>
          </cell>
          <cell r="F4529" t="str">
            <v>大阪府立第１１９高等学校（仮称）＜現伯太＞</v>
          </cell>
        </row>
        <row r="4530">
          <cell r="E4530" t="str">
            <v>422057</v>
          </cell>
          <cell r="F4530" t="str">
            <v>大阪府立第１２０高等学校（仮称）＜現久米田＞</v>
          </cell>
        </row>
        <row r="4531">
          <cell r="E4531" t="str">
            <v>422058</v>
          </cell>
          <cell r="F4531" t="str">
            <v>大阪府立第１２１高等学校（仮称）＜現岬＞</v>
          </cell>
        </row>
        <row r="4532">
          <cell r="E4532" t="str">
            <v>422059</v>
          </cell>
          <cell r="F4532" t="str">
            <v>大阪府立第１２２高等学校（仮称）＜現茨木東＞</v>
          </cell>
        </row>
        <row r="4533">
          <cell r="E4533" t="str">
            <v>422060</v>
          </cell>
          <cell r="F4533" t="str">
            <v>大阪府立第１２３高等学校（仮称）＜現枚方西＞</v>
          </cell>
        </row>
        <row r="4534">
          <cell r="E4534" t="str">
            <v>422061</v>
          </cell>
          <cell r="F4534" t="str">
            <v>大阪府立第１２４高等学校（仮称）＜旧上神谷＞</v>
          </cell>
        </row>
        <row r="4535">
          <cell r="E4535" t="str">
            <v>422062</v>
          </cell>
          <cell r="F4535" t="str">
            <v>大阪府立上神谷高等学校＜廃校、成美に統合＞</v>
          </cell>
        </row>
        <row r="4536">
          <cell r="E4536" t="str">
            <v>422063</v>
          </cell>
          <cell r="F4536" t="str">
            <v>大阪府立第１２６高等学校（仮称）＜現清友＞</v>
          </cell>
        </row>
        <row r="4537">
          <cell r="E4537" t="str">
            <v>422064</v>
          </cell>
          <cell r="F4537" t="str">
            <v>大阪府立第１２７高等学校（仮称）＜現芥川＞</v>
          </cell>
        </row>
        <row r="4538">
          <cell r="E4538" t="str">
            <v>422065</v>
          </cell>
          <cell r="F4538" t="str">
            <v>大阪府立第１２８高等学校（仮称）＜現鳥飼＞</v>
          </cell>
        </row>
        <row r="4539">
          <cell r="E4539" t="str">
            <v>422066</v>
          </cell>
          <cell r="F4539" t="str">
            <v>大阪府立第１２９高等学校（仮称）＜現香里丘＞</v>
          </cell>
        </row>
        <row r="4540">
          <cell r="E4540" t="str">
            <v>422067</v>
          </cell>
          <cell r="F4540" t="str">
            <v>大阪府立第１３０高等学校（仮称）＜現西寝屋川＞</v>
          </cell>
        </row>
        <row r="4541">
          <cell r="E4541" t="str">
            <v>422068</v>
          </cell>
          <cell r="F4541" t="str">
            <v>大阪府立第１３１高等学校（仮称）＜現加納＞</v>
          </cell>
        </row>
        <row r="4542">
          <cell r="E4542" t="str">
            <v>422069</v>
          </cell>
          <cell r="F4542" t="str">
            <v>大阪府立第１３２高等学校（仮称）＜旧八尾南＞</v>
          </cell>
        </row>
        <row r="4543">
          <cell r="E4543" t="str">
            <v>422070</v>
          </cell>
          <cell r="F4543" t="str">
            <v>大阪府立八尾南高等学校＜廃校、八尾翠翔に統合＞</v>
          </cell>
        </row>
        <row r="4544">
          <cell r="E4544" t="str">
            <v>422071</v>
          </cell>
          <cell r="F4544" t="str">
            <v>大阪府立第１３３高等学校（仮称）＜現平野＞</v>
          </cell>
        </row>
        <row r="4545">
          <cell r="E4545" t="str">
            <v>422072</v>
          </cell>
          <cell r="F4545" t="str">
            <v>大阪府立第１３４高等学校（仮称）＜現金剛＞</v>
          </cell>
        </row>
        <row r="4546">
          <cell r="E4546" t="str">
            <v>422073</v>
          </cell>
          <cell r="F4546" t="str">
            <v>大阪府立第１３５高等学校（仮称）＜現狭山＞</v>
          </cell>
        </row>
        <row r="4547">
          <cell r="E4547" t="str">
            <v>422074</v>
          </cell>
          <cell r="F4547" t="str">
            <v>大阪府立第１３６高等学校（仮称）＜旧美木多＞</v>
          </cell>
        </row>
        <row r="4548">
          <cell r="E4548" t="str">
            <v>422075</v>
          </cell>
          <cell r="F4548" t="str">
            <v>大阪府立美木多高等学校＜現成美＞</v>
          </cell>
        </row>
        <row r="4549">
          <cell r="E4549" t="str">
            <v>422076</v>
          </cell>
          <cell r="F4549" t="str">
            <v>大阪府立第１３７高等学校（仮称）＜旧門真南＞</v>
          </cell>
        </row>
        <row r="4550">
          <cell r="E4550" t="str">
            <v>422077</v>
          </cell>
          <cell r="F4550" t="str">
            <v>大阪府立守口高等学校＜廃校、芦間に統合＞</v>
          </cell>
        </row>
        <row r="4551">
          <cell r="E4551" t="str">
            <v>422078</v>
          </cell>
          <cell r="F4551" t="str">
            <v>大阪府立門真南高等学校＜廃校、門真なみはやに統合＞</v>
          </cell>
        </row>
        <row r="4552">
          <cell r="E4552" t="str">
            <v>422079</v>
          </cell>
          <cell r="F4552" t="str">
            <v>大阪府立島上高等学校＜現槻の木＞</v>
          </cell>
        </row>
        <row r="4553">
          <cell r="E4553" t="str">
            <v>422080</v>
          </cell>
          <cell r="F4553" t="str">
            <v>大阪府立港南高等学校＜現港南造形＞</v>
          </cell>
        </row>
        <row r="4554">
          <cell r="E4554" t="str">
            <v>422081</v>
          </cell>
          <cell r="F4554" t="str">
            <v>大阪府立島上高等学校大冠校＜現大冠＞</v>
          </cell>
        </row>
        <row r="4555">
          <cell r="E4555" t="str">
            <v>422082</v>
          </cell>
          <cell r="F4555" t="str">
            <v>大阪府立佐野高等学校日根野校＜現日根野＞</v>
          </cell>
        </row>
        <row r="4556">
          <cell r="E4556" t="str">
            <v>422083</v>
          </cell>
          <cell r="F4556" t="str">
            <v>大阪府立枚方高等学校津田校＜現枚方津田＞</v>
          </cell>
        </row>
        <row r="4557">
          <cell r="E4557" t="str">
            <v>422084</v>
          </cell>
          <cell r="F4557" t="str">
            <v>大阪府立食品産業高等学校＜現枚岡樟風＞</v>
          </cell>
        </row>
        <row r="4558">
          <cell r="E4558" t="str">
            <v>422085</v>
          </cell>
          <cell r="F4558" t="str">
            <v>大阪府立磯島高等学校＜現枚方なぎさ＞</v>
          </cell>
        </row>
        <row r="4559">
          <cell r="E4559" t="str">
            <v>422086</v>
          </cell>
          <cell r="F4559" t="str">
            <v>大阪府立玉川高等学校＜廃校、枚岡樟風に統合＞</v>
          </cell>
        </row>
        <row r="4560">
          <cell r="E4560" t="str">
            <v>422111</v>
          </cell>
          <cell r="F4560" t="str">
            <v>大阪府立四条畷高等学校＜現四條畷＞</v>
          </cell>
        </row>
        <row r="4561">
          <cell r="E4561" t="str">
            <v>422112</v>
          </cell>
          <cell r="F4561" t="str">
            <v>大阪府立四条畷北高等学校＜現四條畷北＞</v>
          </cell>
        </row>
        <row r="4562">
          <cell r="E4562" t="str">
            <v>423001</v>
          </cell>
          <cell r="F4562" t="str">
            <v>大阪府立園芸高等学校</v>
          </cell>
        </row>
        <row r="4563">
          <cell r="E4563" t="str">
            <v>423002</v>
          </cell>
          <cell r="F4563" t="str">
            <v>大阪府立農芸高等学校</v>
          </cell>
        </row>
        <row r="4564">
          <cell r="E4564" t="str">
            <v>423003</v>
          </cell>
          <cell r="F4564" t="str">
            <v>大阪府立西野田工業高等学校</v>
          </cell>
        </row>
        <row r="4565">
          <cell r="E4565" t="str">
            <v>423004</v>
          </cell>
          <cell r="F4565" t="str">
            <v>大阪府立淀川工業高等学校</v>
          </cell>
        </row>
        <row r="4566">
          <cell r="E4566" t="str">
            <v>423005</v>
          </cell>
          <cell r="F4566" t="str">
            <v>大阪府立今宮工業高等学校</v>
          </cell>
        </row>
        <row r="4567">
          <cell r="E4567" t="str">
            <v>423006</v>
          </cell>
          <cell r="F4567" t="str">
            <v>大阪府立成城工業高等学校</v>
          </cell>
        </row>
        <row r="4568">
          <cell r="E4568" t="str">
            <v>423007</v>
          </cell>
          <cell r="F4568" t="str">
            <v>大阪府立東住吉工業高等学校</v>
          </cell>
        </row>
        <row r="4569">
          <cell r="E4569" t="str">
            <v>423008</v>
          </cell>
          <cell r="F4569" t="str">
            <v>大阪府立茨木工業高等学校</v>
          </cell>
        </row>
        <row r="4570">
          <cell r="E4570" t="str">
            <v>423009</v>
          </cell>
          <cell r="F4570" t="str">
            <v>大阪府立城東工業高等学校</v>
          </cell>
        </row>
        <row r="4571">
          <cell r="E4571" t="str">
            <v>423010</v>
          </cell>
          <cell r="F4571" t="str">
            <v>大阪府立布施工業高等学校</v>
          </cell>
        </row>
        <row r="4572">
          <cell r="E4572" t="str">
            <v>423011</v>
          </cell>
          <cell r="F4572" t="str">
            <v>大阪府立藤井寺工業高等学校</v>
          </cell>
        </row>
        <row r="4573">
          <cell r="E4573" t="str">
            <v>423012</v>
          </cell>
          <cell r="F4573" t="str">
            <v>大阪府立堺工業高等学校</v>
          </cell>
        </row>
        <row r="4574">
          <cell r="E4574" t="str">
            <v>423013</v>
          </cell>
          <cell r="F4574" t="str">
            <v>大阪府立和泉工業高等学校</v>
          </cell>
        </row>
        <row r="4575">
          <cell r="E4575" t="str">
            <v>423014</v>
          </cell>
          <cell r="F4575" t="str">
            <v>大阪府立佐野工業高等学校</v>
          </cell>
        </row>
        <row r="4576">
          <cell r="E4576" t="str">
            <v>423021</v>
          </cell>
          <cell r="F4576" t="str">
            <v>大阪府立西野田工科高等学校</v>
          </cell>
        </row>
        <row r="4577">
          <cell r="E4577" t="str">
            <v>423022</v>
          </cell>
          <cell r="F4577" t="str">
            <v>大阪府立淀川工科高等学校</v>
          </cell>
        </row>
        <row r="4578">
          <cell r="E4578" t="str">
            <v>423023</v>
          </cell>
          <cell r="F4578" t="str">
            <v>大阪府立今宮工科高等学校</v>
          </cell>
        </row>
        <row r="4579">
          <cell r="E4579" t="str">
            <v>423024</v>
          </cell>
          <cell r="F4579" t="str">
            <v>大阪府立成城高等学校</v>
          </cell>
        </row>
        <row r="4580">
          <cell r="E4580" t="str">
            <v>423025</v>
          </cell>
          <cell r="F4580" t="str">
            <v>大阪府立東住吉総合高等学校</v>
          </cell>
        </row>
        <row r="4581">
          <cell r="E4581" t="str">
            <v>423026</v>
          </cell>
          <cell r="F4581" t="str">
            <v>大阪府立茨木工科高等学校</v>
          </cell>
        </row>
        <row r="4582">
          <cell r="E4582" t="str">
            <v>423027</v>
          </cell>
          <cell r="F4582" t="str">
            <v>大阪府立城東工科高等学校</v>
          </cell>
        </row>
        <row r="4583">
          <cell r="E4583" t="str">
            <v>423028</v>
          </cell>
          <cell r="F4583" t="str">
            <v>大阪府立布施工科高等学校</v>
          </cell>
        </row>
        <row r="4584">
          <cell r="E4584" t="str">
            <v>423029</v>
          </cell>
          <cell r="F4584" t="str">
            <v>大阪府立藤井寺工科高等学校</v>
          </cell>
        </row>
        <row r="4585">
          <cell r="E4585" t="str">
            <v>423030</v>
          </cell>
          <cell r="F4585" t="str">
            <v>大阪府立堺工科高等学校</v>
          </cell>
        </row>
        <row r="4586">
          <cell r="E4586" t="str">
            <v>423031</v>
          </cell>
          <cell r="F4586" t="str">
            <v>大阪府立和泉総合高等学校</v>
          </cell>
        </row>
        <row r="4587">
          <cell r="E4587" t="str">
            <v>423032</v>
          </cell>
          <cell r="F4587" t="str">
            <v>大阪府立佐野工科高等学校</v>
          </cell>
        </row>
        <row r="4588">
          <cell r="E4588" t="str">
            <v>424001</v>
          </cell>
          <cell r="F4588" t="str">
            <v>大阪府立生野高等聾学校</v>
          </cell>
        </row>
        <row r="4589">
          <cell r="E4589" t="str">
            <v>424002</v>
          </cell>
          <cell r="F4589" t="str">
            <v>大阪府立生野聾学校</v>
          </cell>
        </row>
        <row r="4590">
          <cell r="E4590" t="str">
            <v>424003</v>
          </cell>
          <cell r="F4590" t="str">
            <v>大阪府立和泉養護学校</v>
          </cell>
        </row>
        <row r="4591">
          <cell r="E4591" t="str">
            <v>424004</v>
          </cell>
          <cell r="F4591" t="str">
            <v>大阪府立茨木養護学校</v>
          </cell>
        </row>
        <row r="4592">
          <cell r="E4592" t="str">
            <v>424005</v>
          </cell>
          <cell r="F4592" t="str">
            <v>大阪府立交野養護学校</v>
          </cell>
        </row>
        <row r="4593">
          <cell r="E4593" t="str">
            <v>424006</v>
          </cell>
          <cell r="F4593" t="str">
            <v>大阪府立岸和田養護学校</v>
          </cell>
        </row>
        <row r="4594">
          <cell r="E4594" t="str">
            <v>424007</v>
          </cell>
          <cell r="F4594" t="str">
            <v>大阪府立堺養護学校</v>
          </cell>
        </row>
        <row r="4595">
          <cell r="E4595" t="str">
            <v>424008</v>
          </cell>
          <cell r="F4595" t="str">
            <v>大阪府立堺聾学校</v>
          </cell>
        </row>
        <row r="4596">
          <cell r="E4596" t="str">
            <v>424009</v>
          </cell>
          <cell r="F4596" t="str">
            <v>大阪府立佐野養護学校</v>
          </cell>
        </row>
        <row r="4597">
          <cell r="E4597" t="str">
            <v>424010</v>
          </cell>
          <cell r="F4597" t="str">
            <v>大阪府立吹田養護学校</v>
          </cell>
        </row>
        <row r="4598">
          <cell r="E4598" t="str">
            <v>424011</v>
          </cell>
          <cell r="F4598" t="str">
            <v>大阪府立泉北養護学校</v>
          </cell>
        </row>
        <row r="4599">
          <cell r="E4599" t="str">
            <v>424012</v>
          </cell>
          <cell r="F4599" t="str">
            <v>大阪府立高槻養護学校</v>
          </cell>
        </row>
        <row r="4600">
          <cell r="E4600" t="str">
            <v>424013</v>
          </cell>
          <cell r="F4600" t="str">
            <v>大阪府立刀根山養護学校</v>
          </cell>
        </row>
        <row r="4601">
          <cell r="E4601" t="str">
            <v>424014</v>
          </cell>
          <cell r="F4601" t="str">
            <v>大阪府立豊中養護学校</v>
          </cell>
        </row>
        <row r="4602">
          <cell r="E4602" t="str">
            <v>424015</v>
          </cell>
          <cell r="F4602" t="str">
            <v>大阪府立富田林養護学校</v>
          </cell>
        </row>
        <row r="4603">
          <cell r="E4603" t="str">
            <v>424016</v>
          </cell>
          <cell r="F4603" t="str">
            <v>大阪府立中津養護学校</v>
          </cell>
        </row>
        <row r="4604">
          <cell r="E4604" t="str">
            <v>424017</v>
          </cell>
          <cell r="F4604" t="str">
            <v>大阪府立寝屋川養護学校</v>
          </cell>
        </row>
        <row r="4605">
          <cell r="E4605" t="str">
            <v>424018</v>
          </cell>
          <cell r="F4605" t="str">
            <v>大阪府立羽曳野養護学校</v>
          </cell>
        </row>
        <row r="4606">
          <cell r="E4606" t="str">
            <v>424019</v>
          </cell>
          <cell r="F4606" t="str">
            <v>大阪府立東大阪養護学校</v>
          </cell>
        </row>
        <row r="4607">
          <cell r="E4607" t="str">
            <v>424020</v>
          </cell>
          <cell r="F4607" t="str">
            <v>大阪府立藤井寺養護学校</v>
          </cell>
        </row>
        <row r="4608">
          <cell r="E4608" t="str">
            <v>424021</v>
          </cell>
          <cell r="F4608" t="str">
            <v>大阪府立箕面養護学校</v>
          </cell>
        </row>
        <row r="4609">
          <cell r="E4609" t="str">
            <v>424022</v>
          </cell>
          <cell r="F4609" t="str">
            <v>大阪府立盲学校</v>
          </cell>
        </row>
        <row r="4610">
          <cell r="E4610" t="str">
            <v>424023</v>
          </cell>
          <cell r="F4610" t="str">
            <v>大阪府立守口養護学校</v>
          </cell>
        </row>
        <row r="4611">
          <cell r="E4611" t="str">
            <v>424024</v>
          </cell>
          <cell r="F4611" t="str">
            <v>大阪府立八尾養護学校</v>
          </cell>
        </row>
        <row r="4612">
          <cell r="E4612" t="str">
            <v>424031</v>
          </cell>
          <cell r="F4612" t="str">
            <v>大阪府立高等聾学校（仮称）</v>
          </cell>
        </row>
        <row r="4613">
          <cell r="E4613" t="str">
            <v>424032</v>
          </cell>
          <cell r="F4613" t="str">
            <v>大阪府立特別支援学校（仮称）</v>
          </cell>
        </row>
        <row r="4614">
          <cell r="E4614" t="str">
            <v>424033</v>
          </cell>
          <cell r="F4614" t="str">
            <v>大阪府立特別支援学校（仮称）・体育実技研修センター（仮称）</v>
          </cell>
        </row>
        <row r="4615">
          <cell r="E4615" t="str">
            <v>425001</v>
          </cell>
          <cell r="F4615" t="str">
            <v>大阪府立工業高等専門学校</v>
          </cell>
        </row>
        <row r="4616">
          <cell r="E4616" t="str">
            <v>710201</v>
          </cell>
          <cell r="F4616" t="str">
            <v>大阪府立大学</v>
          </cell>
        </row>
        <row r="4617">
          <cell r="E4617" t="str">
            <v>720101</v>
          </cell>
          <cell r="F4617" t="str">
            <v>大阪府立女子大学</v>
          </cell>
        </row>
        <row r="4618">
          <cell r="E4618" t="str">
            <v>740101</v>
          </cell>
          <cell r="F4618" t="str">
            <v>大阪府立看護大学</v>
          </cell>
        </row>
        <row r="4619">
          <cell r="E4619" t="str">
            <v>990000</v>
          </cell>
          <cell r="F4619"/>
        </row>
        <row r="4620">
          <cell r="E4620" t="str">
            <v>990000</v>
          </cell>
          <cell r="F4620"/>
        </row>
        <row r="4621">
          <cell r="E4621" t="str">
            <v>150101</v>
          </cell>
          <cell r="F4621" t="str">
            <v>大阪府議会会館</v>
          </cell>
        </row>
        <row r="4622">
          <cell r="E4622" t="str">
            <v>990000</v>
          </cell>
          <cell r="F4622"/>
        </row>
        <row r="4623">
          <cell r="E4623" t="str">
            <v>000010</v>
          </cell>
          <cell r="F4623" t="str">
            <v>大阪市</v>
          </cell>
        </row>
        <row r="4624">
          <cell r="E4624" t="str">
            <v>000020</v>
          </cell>
          <cell r="F4624" t="str">
            <v>堺市</v>
          </cell>
        </row>
        <row r="4625">
          <cell r="E4625" t="str">
            <v>000030</v>
          </cell>
          <cell r="F4625" t="str">
            <v>岸和田市</v>
          </cell>
        </row>
        <row r="4626">
          <cell r="E4626" t="str">
            <v>000040</v>
          </cell>
          <cell r="F4626" t="str">
            <v>豊中市</v>
          </cell>
        </row>
        <row r="4627">
          <cell r="E4627" t="str">
            <v>000050</v>
          </cell>
          <cell r="F4627" t="str">
            <v>池田市</v>
          </cell>
        </row>
        <row r="4628">
          <cell r="E4628" t="str">
            <v>000060</v>
          </cell>
          <cell r="F4628" t="str">
            <v>吹田市</v>
          </cell>
        </row>
        <row r="4629">
          <cell r="E4629" t="str">
            <v>000070</v>
          </cell>
          <cell r="F4629" t="str">
            <v>泉大津市</v>
          </cell>
        </row>
        <row r="4630">
          <cell r="E4630" t="str">
            <v>000080</v>
          </cell>
          <cell r="F4630" t="str">
            <v>高槻市</v>
          </cell>
        </row>
        <row r="4631">
          <cell r="E4631" t="str">
            <v>000090</v>
          </cell>
          <cell r="F4631" t="str">
            <v>貝塚市</v>
          </cell>
        </row>
        <row r="4632">
          <cell r="E4632" t="str">
            <v>000100</v>
          </cell>
          <cell r="F4632" t="str">
            <v>守口市</v>
          </cell>
        </row>
        <row r="4633">
          <cell r="E4633" t="str">
            <v>000110</v>
          </cell>
          <cell r="F4633" t="str">
            <v>枚方市</v>
          </cell>
        </row>
        <row r="4634">
          <cell r="E4634" t="str">
            <v>000120</v>
          </cell>
          <cell r="F4634" t="str">
            <v>茨木市</v>
          </cell>
        </row>
        <row r="4635">
          <cell r="E4635" t="str">
            <v>000130</v>
          </cell>
          <cell r="F4635" t="str">
            <v>八尾市</v>
          </cell>
        </row>
        <row r="4636">
          <cell r="E4636" t="str">
            <v>000140</v>
          </cell>
          <cell r="F4636" t="str">
            <v>泉佐野市</v>
          </cell>
        </row>
        <row r="4637">
          <cell r="E4637" t="str">
            <v>000150</v>
          </cell>
          <cell r="F4637" t="str">
            <v>富田林市</v>
          </cell>
        </row>
        <row r="4638">
          <cell r="E4638" t="str">
            <v>000160</v>
          </cell>
          <cell r="F4638" t="str">
            <v>寝屋川市</v>
          </cell>
        </row>
        <row r="4639">
          <cell r="E4639" t="str">
            <v>000170</v>
          </cell>
          <cell r="F4639" t="str">
            <v>河内長野市</v>
          </cell>
        </row>
        <row r="4640">
          <cell r="E4640" t="str">
            <v>000180</v>
          </cell>
          <cell r="F4640" t="str">
            <v>松原市</v>
          </cell>
        </row>
        <row r="4641">
          <cell r="E4641" t="str">
            <v>000190</v>
          </cell>
          <cell r="F4641" t="str">
            <v>大東市</v>
          </cell>
        </row>
        <row r="4642">
          <cell r="E4642" t="str">
            <v>000200</v>
          </cell>
          <cell r="F4642" t="str">
            <v>和泉市</v>
          </cell>
        </row>
        <row r="4643">
          <cell r="E4643" t="str">
            <v>000210</v>
          </cell>
          <cell r="F4643" t="str">
            <v>箕面市</v>
          </cell>
        </row>
        <row r="4644">
          <cell r="E4644" t="str">
            <v>000220</v>
          </cell>
          <cell r="F4644" t="str">
            <v>柏原市</v>
          </cell>
        </row>
        <row r="4645">
          <cell r="E4645" t="str">
            <v>000230</v>
          </cell>
          <cell r="F4645" t="str">
            <v>羽曳野市</v>
          </cell>
        </row>
        <row r="4646">
          <cell r="E4646" t="str">
            <v>000240</v>
          </cell>
          <cell r="F4646" t="str">
            <v>門真市</v>
          </cell>
        </row>
        <row r="4647">
          <cell r="E4647" t="str">
            <v>000250</v>
          </cell>
          <cell r="F4647" t="str">
            <v>摂津市</v>
          </cell>
        </row>
        <row r="4648">
          <cell r="E4648" t="str">
            <v>000260</v>
          </cell>
          <cell r="F4648" t="str">
            <v>高石市</v>
          </cell>
        </row>
        <row r="4649">
          <cell r="E4649" t="str">
            <v>000270</v>
          </cell>
          <cell r="F4649" t="str">
            <v>藤井寺市</v>
          </cell>
        </row>
        <row r="4650">
          <cell r="E4650" t="str">
            <v>000280</v>
          </cell>
          <cell r="F4650" t="str">
            <v>東大阪市</v>
          </cell>
        </row>
        <row r="4651">
          <cell r="E4651" t="str">
            <v>000290</v>
          </cell>
          <cell r="F4651" t="str">
            <v>泉南市</v>
          </cell>
        </row>
        <row r="4652">
          <cell r="E4652" t="str">
            <v>000300</v>
          </cell>
          <cell r="F4652" t="str">
            <v>四條畷市</v>
          </cell>
        </row>
        <row r="4653">
          <cell r="E4653" t="str">
            <v>000310</v>
          </cell>
          <cell r="F4653" t="str">
            <v>交野市</v>
          </cell>
        </row>
        <row r="4654">
          <cell r="E4654" t="str">
            <v>000320</v>
          </cell>
          <cell r="F4654" t="str">
            <v>大阪狭山市</v>
          </cell>
        </row>
        <row r="4655">
          <cell r="E4655" t="str">
            <v>000330</v>
          </cell>
          <cell r="F4655" t="str">
            <v>阪南市</v>
          </cell>
        </row>
        <row r="4656">
          <cell r="E4656" t="str">
            <v>000340</v>
          </cell>
          <cell r="F4656" t="str">
            <v>島本町</v>
          </cell>
        </row>
        <row r="4657">
          <cell r="E4657" t="str">
            <v>000350</v>
          </cell>
          <cell r="F4657" t="str">
            <v>豊能町</v>
          </cell>
        </row>
        <row r="4658">
          <cell r="E4658" t="str">
            <v>000360</v>
          </cell>
          <cell r="F4658" t="str">
            <v>能勢町</v>
          </cell>
        </row>
        <row r="4659">
          <cell r="E4659" t="str">
            <v>000370</v>
          </cell>
          <cell r="F4659" t="str">
            <v>忠岡町</v>
          </cell>
        </row>
        <row r="4660">
          <cell r="E4660" t="str">
            <v>000380</v>
          </cell>
          <cell r="F4660" t="str">
            <v>熊取町</v>
          </cell>
        </row>
        <row r="4661">
          <cell r="E4661" t="str">
            <v>000390</v>
          </cell>
          <cell r="F4661" t="str">
            <v>田尻町</v>
          </cell>
        </row>
        <row r="4662">
          <cell r="E4662" t="str">
            <v>000400</v>
          </cell>
          <cell r="F4662" t="str">
            <v>岬町</v>
          </cell>
        </row>
        <row r="4663">
          <cell r="E4663" t="str">
            <v>000410</v>
          </cell>
          <cell r="F4663" t="str">
            <v>太子町</v>
          </cell>
        </row>
        <row r="4664">
          <cell r="E4664" t="str">
            <v>000420</v>
          </cell>
          <cell r="F4664" t="str">
            <v>河南町</v>
          </cell>
        </row>
        <row r="4665">
          <cell r="E4665" t="str">
            <v>000430</v>
          </cell>
          <cell r="F4665" t="str">
            <v>千早赤阪村</v>
          </cell>
        </row>
        <row r="4666">
          <cell r="E4666" t="str">
            <v>000450</v>
          </cell>
          <cell r="F4666" t="str">
            <v>鮎川遺跡</v>
          </cell>
        </row>
        <row r="4667">
          <cell r="E4667" t="str">
            <v>000460</v>
          </cell>
          <cell r="F4667" t="str">
            <v>招提中町遺跡</v>
          </cell>
        </row>
        <row r="4668">
          <cell r="E4668" t="str">
            <v>000470</v>
          </cell>
          <cell r="F4668" t="str">
            <v>禁野本町遺跡</v>
          </cell>
        </row>
        <row r="4669">
          <cell r="E4669" t="str">
            <v>000480</v>
          </cell>
          <cell r="F4669" t="str">
            <v>高安古墳群</v>
          </cell>
        </row>
        <row r="4670">
          <cell r="E4670" t="str">
            <v>000490</v>
          </cell>
          <cell r="F4670" t="str">
            <v>桑原遺跡</v>
          </cell>
        </row>
        <row r="4671">
          <cell r="E4671" t="str">
            <v>000500</v>
          </cell>
          <cell r="F4671" t="str">
            <v>鮎川遺跡</v>
          </cell>
        </row>
        <row r="4672">
          <cell r="E4672" t="str">
            <v>000510</v>
          </cell>
          <cell r="F4672" t="str">
            <v>招提中町遺跡</v>
          </cell>
        </row>
        <row r="4673">
          <cell r="E4673" t="str">
            <v>000520</v>
          </cell>
          <cell r="F4673" t="str">
            <v>禁野本町遺跡</v>
          </cell>
        </row>
        <row r="4674">
          <cell r="E4674" t="str">
            <v>000530</v>
          </cell>
          <cell r="F4674" t="str">
            <v>蔀屋北遺跡</v>
          </cell>
        </row>
        <row r="4675">
          <cell r="E4675" t="str">
            <v>000540</v>
          </cell>
          <cell r="F4675" t="str">
            <v>讃良郡条里遺跡</v>
          </cell>
        </row>
        <row r="4676">
          <cell r="E4676" t="str">
            <v>000550</v>
          </cell>
          <cell r="F4676" t="str">
            <v>橋本岸之下遺跡</v>
          </cell>
        </row>
        <row r="4677">
          <cell r="E4677" t="str">
            <v>000560</v>
          </cell>
          <cell r="F4677" t="str">
            <v>下池田遺跡</v>
          </cell>
        </row>
        <row r="4678">
          <cell r="E4678" t="str">
            <v>000570</v>
          </cell>
          <cell r="F4678" t="str">
            <v>平石遺跡</v>
          </cell>
        </row>
        <row r="4679">
          <cell r="E4679" t="str">
            <v>000580</v>
          </cell>
          <cell r="F4679" t="str">
            <v>陶器遺跡・陶器千塚</v>
          </cell>
        </row>
        <row r="4680">
          <cell r="E4680" t="str">
            <v>000590</v>
          </cell>
          <cell r="F4680" t="str">
            <v>高木遺跡（松原市）</v>
          </cell>
        </row>
        <row r="4681">
          <cell r="E4681" t="str">
            <v>000600</v>
          </cell>
          <cell r="F4681" t="str">
            <v>府中遺跡</v>
          </cell>
        </row>
        <row r="4682">
          <cell r="E4682" t="str">
            <v>000610</v>
          </cell>
          <cell r="F4682" t="str">
            <v>余部日置荘遺跡</v>
          </cell>
        </row>
        <row r="4683">
          <cell r="E4683" t="str">
            <v>000620</v>
          </cell>
          <cell r="F4683" t="str">
            <v>鳳東町４丁遺跡</v>
          </cell>
        </row>
        <row r="4684">
          <cell r="E4684" t="str">
            <v>000630</v>
          </cell>
          <cell r="F4684" t="str">
            <v>西大井遺跡</v>
          </cell>
        </row>
        <row r="4685">
          <cell r="E4685" t="str">
            <v>000640</v>
          </cell>
          <cell r="F4685" t="str">
            <v>堀遺跡</v>
          </cell>
        </row>
        <row r="4686">
          <cell r="E4686" t="str">
            <v>000650</v>
          </cell>
          <cell r="F4686" t="str">
            <v>大和川今池遺跡</v>
          </cell>
        </row>
        <row r="4687">
          <cell r="E4687" t="str">
            <v>000660</v>
          </cell>
          <cell r="F4687" t="str">
            <v>陶器南遺跡</v>
          </cell>
        </row>
        <row r="4688">
          <cell r="E4688" t="str">
            <v>000670</v>
          </cell>
          <cell r="F4688" t="str">
            <v>安松田遺跡</v>
          </cell>
        </row>
        <row r="4689">
          <cell r="E4689" t="str">
            <v>000680</v>
          </cell>
          <cell r="F4689" t="str">
            <v>大町遺跡</v>
          </cell>
        </row>
        <row r="4690">
          <cell r="E4690" t="str">
            <v>000690</v>
          </cell>
          <cell r="F4690" t="str">
            <v>豊中遺跡</v>
          </cell>
        </row>
        <row r="4691">
          <cell r="E4691" t="str">
            <v>000700</v>
          </cell>
          <cell r="F4691" t="str">
            <v>板原遺跡</v>
          </cell>
        </row>
        <row r="4692">
          <cell r="E4692" t="str">
            <v>000710</v>
          </cell>
          <cell r="F4692" t="str">
            <v>穴師小学校校庭遺跡</v>
          </cell>
        </row>
        <row r="4693">
          <cell r="E4693" t="str">
            <v>000720</v>
          </cell>
          <cell r="F4693" t="str">
            <v>林遺跡</v>
          </cell>
        </row>
        <row r="4694">
          <cell r="E4694" t="str">
            <v>000730</v>
          </cell>
          <cell r="F4694" t="str">
            <v>高向神社南遺跡</v>
          </cell>
        </row>
        <row r="4695">
          <cell r="E4695" t="str">
            <v>000740</v>
          </cell>
          <cell r="F4695" t="str">
            <v>千里丘１丁目遺跡</v>
          </cell>
        </row>
        <row r="4696">
          <cell r="E4696" t="str">
            <v>000750</v>
          </cell>
          <cell r="F4696" t="str">
            <v>耳原遺跡</v>
          </cell>
        </row>
        <row r="4697">
          <cell r="E4697" t="str">
            <v>000760</v>
          </cell>
          <cell r="F4697" t="str">
            <v>鮎川・ミクリ遺跡</v>
          </cell>
        </row>
        <row r="4698">
          <cell r="E4698" t="str">
            <v>000770</v>
          </cell>
          <cell r="F4698" t="str">
            <v>福井遺跡</v>
          </cell>
        </row>
        <row r="4699">
          <cell r="E4699" t="str">
            <v>000780</v>
          </cell>
          <cell r="F4699" t="str">
            <v>九頭神遺跡</v>
          </cell>
        </row>
        <row r="4700">
          <cell r="E4700" t="str">
            <v>000790</v>
          </cell>
          <cell r="F4700" t="str">
            <v>呉竹遺跡</v>
          </cell>
        </row>
        <row r="4701">
          <cell r="E4701" t="str">
            <v>000800</v>
          </cell>
          <cell r="F4701" t="str">
            <v>寺田遺跡</v>
          </cell>
        </row>
        <row r="4702">
          <cell r="E4702" t="str">
            <v>000810</v>
          </cell>
          <cell r="F4702" t="str">
            <v>山城廃寺</v>
          </cell>
        </row>
        <row r="4703">
          <cell r="E4703" t="str">
            <v>000820</v>
          </cell>
          <cell r="F4703" t="str">
            <v>太井遺跡</v>
          </cell>
        </row>
        <row r="4704">
          <cell r="E4704" t="str">
            <v>000830</v>
          </cell>
          <cell r="F4704" t="str">
            <v>安威城跡</v>
          </cell>
        </row>
        <row r="4705">
          <cell r="E4705" t="str">
            <v>000840</v>
          </cell>
          <cell r="F4705" t="str">
            <v>大岩地区</v>
          </cell>
        </row>
        <row r="4706">
          <cell r="E4706" t="str">
            <v>000850</v>
          </cell>
          <cell r="F4706" t="str">
            <v>千里丘遺跡</v>
          </cell>
        </row>
        <row r="4707">
          <cell r="E4707" t="str">
            <v>000860</v>
          </cell>
          <cell r="F4707" t="str">
            <v>久宝寺遺跡</v>
          </cell>
        </row>
        <row r="4708">
          <cell r="E4708" t="str">
            <v>000870</v>
          </cell>
          <cell r="F4708" t="str">
            <v>和泉寺跡</v>
          </cell>
        </row>
        <row r="4709">
          <cell r="E4709" t="str">
            <v>000880</v>
          </cell>
          <cell r="F4709" t="str">
            <v>芹生谷遺跡</v>
          </cell>
        </row>
        <row r="4710">
          <cell r="E4710" t="str">
            <v>000890</v>
          </cell>
          <cell r="F4710" t="str">
            <v>倉治遺跡</v>
          </cell>
        </row>
        <row r="4711">
          <cell r="E4711" t="str">
            <v>000900</v>
          </cell>
          <cell r="F4711" t="str">
            <v>奥田井遺跡</v>
          </cell>
        </row>
        <row r="4712">
          <cell r="E4712" t="str">
            <v>000910</v>
          </cell>
          <cell r="F4712" t="str">
            <v>高木遺跡</v>
          </cell>
        </row>
        <row r="4713">
          <cell r="E4713" t="str">
            <v>000920</v>
          </cell>
          <cell r="F4713" t="str">
            <v>瓜破北遺跡</v>
          </cell>
        </row>
        <row r="4714">
          <cell r="E4714" t="str">
            <v>000930</v>
          </cell>
          <cell r="F4714" t="str">
            <v>柳原遺跡</v>
          </cell>
        </row>
        <row r="4715">
          <cell r="E4715" t="str">
            <v>000940</v>
          </cell>
          <cell r="F4715" t="str">
            <v>大県遺跡</v>
          </cell>
        </row>
        <row r="4716">
          <cell r="E4716" t="str">
            <v>000950</v>
          </cell>
          <cell r="F4716" t="str">
            <v>安威城跡</v>
          </cell>
        </row>
        <row r="4717">
          <cell r="E4717" t="str">
            <v>000960</v>
          </cell>
          <cell r="F4717" t="str">
            <v>鳩原遺跡</v>
          </cell>
        </row>
        <row r="4718">
          <cell r="E4718" t="str">
            <v>000970</v>
          </cell>
          <cell r="F4718" t="str">
            <v>東奈良遺跡</v>
          </cell>
        </row>
        <row r="4719">
          <cell r="E4719" t="str">
            <v>000980</v>
          </cell>
          <cell r="F4719" t="str">
            <v>桜塚古墳群</v>
          </cell>
        </row>
        <row r="4720">
          <cell r="E4720" t="str">
            <v>000990</v>
          </cell>
          <cell r="F4720" t="str">
            <v>加治・神前・畠中遺跡</v>
          </cell>
        </row>
        <row r="4721">
          <cell r="E4721" t="str">
            <v>990000</v>
          </cell>
          <cell r="F4721"/>
        </row>
        <row r="4722">
          <cell r="E4722" t="str">
            <v>990000</v>
          </cell>
          <cell r="F4722"/>
        </row>
        <row r="4723">
          <cell r="E4723" t="str">
            <v>990000</v>
          </cell>
          <cell r="F4723"/>
        </row>
        <row r="4724">
          <cell r="E4724" t="str">
            <v>990000</v>
          </cell>
          <cell r="F4724"/>
        </row>
        <row r="4725">
          <cell r="E4725" t="str">
            <v>990000</v>
          </cell>
          <cell r="F4725"/>
        </row>
        <row r="4726">
          <cell r="E4726" t="str">
            <v>220101</v>
          </cell>
          <cell r="F4726" t="str">
            <v>大阪府消費生活センター（生活情報ぷらざ）</v>
          </cell>
        </row>
        <row r="4727">
          <cell r="E4727" t="str">
            <v>220102</v>
          </cell>
          <cell r="F4727" t="str">
            <v>大阪ＮＰＯプラザ</v>
          </cell>
        </row>
        <row r="4728">
          <cell r="E4728" t="str">
            <v>220301</v>
          </cell>
          <cell r="F4728" t="str">
            <v>大阪府立現代美術センター</v>
          </cell>
        </row>
        <row r="4729">
          <cell r="E4729" t="str">
            <v>220302</v>
          </cell>
          <cell r="F4729" t="str">
            <v>センチュリーオーケストラハウス</v>
          </cell>
        </row>
        <row r="4730">
          <cell r="E4730" t="str">
            <v>220304</v>
          </cell>
          <cell r="F4730" t="str">
            <v>大阪府立上方演芸資料館（ワッハ上方）</v>
          </cell>
        </row>
        <row r="4731">
          <cell r="E4731" t="str">
            <v>220305</v>
          </cell>
          <cell r="F4731" t="str">
            <v>文化課分室</v>
          </cell>
        </row>
        <row r="4732">
          <cell r="E4732" t="str">
            <v>220303</v>
          </cell>
          <cell r="F4732" t="str">
            <v>大阪府立文化情報センター（ほっとなにわ塾）</v>
          </cell>
        </row>
        <row r="4733">
          <cell r="E4733" t="str">
            <v>220401</v>
          </cell>
          <cell r="F4733" t="str">
            <v>元大阪府立婦人会館</v>
          </cell>
        </row>
        <row r="4734">
          <cell r="E4734" t="str">
            <v>220402</v>
          </cell>
          <cell r="F4734" t="str">
            <v>大阪府立女性総合センター（ドーンセンター）</v>
          </cell>
        </row>
        <row r="4735">
          <cell r="E4735" t="str">
            <v>220501</v>
          </cell>
          <cell r="F4735" t="str">
            <v>大阪府立青少年会館</v>
          </cell>
        </row>
        <row r="4736">
          <cell r="E4736" t="str">
            <v>220502</v>
          </cell>
          <cell r="F4736" t="str">
            <v>大阪府立青少年会館プラネット・ステーション</v>
          </cell>
        </row>
        <row r="4737">
          <cell r="E4737" t="str">
            <v>220503</v>
          </cell>
          <cell r="F4737" t="str">
            <v>大阪府立羽衣青少年センター</v>
          </cell>
        </row>
        <row r="4738">
          <cell r="E4738" t="str">
            <v>220504</v>
          </cell>
          <cell r="F4738" t="str">
            <v>大阪府立総合青少年野外活動センター</v>
          </cell>
        </row>
        <row r="4739">
          <cell r="E4739" t="str">
            <v>220505</v>
          </cell>
          <cell r="F4739" t="str">
            <v>大阪府紀泉高原キャンプ場</v>
          </cell>
        </row>
        <row r="4740">
          <cell r="E4740" t="str">
            <v>220506</v>
          </cell>
          <cell r="F4740" t="str">
            <v>大阪府立青少年海洋センター</v>
          </cell>
        </row>
        <row r="4741">
          <cell r="E4741" t="str">
            <v>220507</v>
          </cell>
          <cell r="F4741" t="str">
            <v>大阪府立青少年海洋センターヨットハウス</v>
          </cell>
        </row>
        <row r="4742">
          <cell r="E4742" t="str">
            <v>220508</v>
          </cell>
          <cell r="F4742" t="str">
            <v>大阪府立青少年海洋センターファミリー棟（マリンロッジ海風館）</v>
          </cell>
        </row>
        <row r="4743">
          <cell r="E4743" t="str">
            <v>220509</v>
          </cell>
          <cell r="F4743" t="str">
            <v>能勢の郷</v>
          </cell>
        </row>
        <row r="4744">
          <cell r="E4744" t="str">
            <v>220510</v>
          </cell>
          <cell r="F4744" t="str">
            <v>紀泉高原キャンプ場</v>
          </cell>
        </row>
        <row r="4745">
          <cell r="E4745" t="str">
            <v>220511</v>
          </cell>
          <cell r="F4745" t="str">
            <v>日本万国博覧会記念公園</v>
          </cell>
        </row>
        <row r="4746">
          <cell r="E4746" t="str">
            <v>990000</v>
          </cell>
          <cell r="F4746"/>
        </row>
        <row r="4747">
          <cell r="E4747" t="str">
            <v>990000</v>
          </cell>
          <cell r="F4747"/>
        </row>
        <row r="4748">
          <cell r="E4748" t="str">
            <v>010010</v>
          </cell>
          <cell r="F4748" t="str">
            <v>大阪府池田保健所</v>
          </cell>
        </row>
        <row r="4749">
          <cell r="E4749" t="str">
            <v>010020</v>
          </cell>
          <cell r="F4749" t="str">
            <v>大阪府豊中保健所</v>
          </cell>
        </row>
        <row r="4750">
          <cell r="E4750" t="str">
            <v>010030</v>
          </cell>
          <cell r="F4750" t="str">
            <v>大阪府吹田保健所</v>
          </cell>
        </row>
        <row r="4751">
          <cell r="E4751" t="str">
            <v>010040</v>
          </cell>
          <cell r="F4751" t="str">
            <v>大阪府茨木保健所</v>
          </cell>
        </row>
        <row r="4752">
          <cell r="E4752" t="str">
            <v>010050</v>
          </cell>
          <cell r="F4752" t="str">
            <v>大阪府枚方保健所</v>
          </cell>
        </row>
        <row r="4753">
          <cell r="E4753" t="str">
            <v>010060</v>
          </cell>
          <cell r="F4753" t="str">
            <v>大阪府寝屋川保健所</v>
          </cell>
        </row>
        <row r="4754">
          <cell r="E4754" t="str">
            <v>010070</v>
          </cell>
          <cell r="F4754" t="str">
            <v>大阪府守口保健所</v>
          </cell>
        </row>
        <row r="4755">
          <cell r="E4755" t="str">
            <v>010080</v>
          </cell>
          <cell r="F4755" t="str">
            <v>大阪府四條畷保健所</v>
          </cell>
        </row>
        <row r="4756">
          <cell r="E4756" t="str">
            <v>010090</v>
          </cell>
          <cell r="F4756" t="str">
            <v>大阪府八尾保健所</v>
          </cell>
        </row>
        <row r="4757">
          <cell r="E4757" t="str">
            <v>010100</v>
          </cell>
          <cell r="F4757" t="str">
            <v>大阪府藤井寺保健所</v>
          </cell>
        </row>
        <row r="4758">
          <cell r="E4758" t="str">
            <v>010110</v>
          </cell>
          <cell r="F4758" t="str">
            <v>大阪府富田林保健所</v>
          </cell>
        </row>
        <row r="4759">
          <cell r="E4759" t="str">
            <v>010120</v>
          </cell>
          <cell r="F4759" t="str">
            <v>大阪府和泉保健所</v>
          </cell>
        </row>
        <row r="4760">
          <cell r="E4760" t="str">
            <v>010130</v>
          </cell>
          <cell r="F4760" t="str">
            <v>大阪府岸和田保健所</v>
          </cell>
        </row>
        <row r="4761">
          <cell r="E4761" t="str">
            <v>010140</v>
          </cell>
          <cell r="F4761" t="str">
            <v>大阪府泉佐野保健所</v>
          </cell>
        </row>
        <row r="4762">
          <cell r="E4762" t="str">
            <v>010150</v>
          </cell>
          <cell r="F4762" t="str">
            <v>大阪府監察医事務所</v>
          </cell>
        </row>
        <row r="4763">
          <cell r="E4763" t="str">
            <v>010160</v>
          </cell>
          <cell r="F4763" t="str">
            <v>大阪府身体障害者更生相談所</v>
          </cell>
        </row>
        <row r="4764">
          <cell r="E4764" t="str">
            <v>010170</v>
          </cell>
          <cell r="F4764" t="str">
            <v>大阪府知的障害者更生相談所</v>
          </cell>
        </row>
        <row r="4765">
          <cell r="E4765" t="str">
            <v>010180</v>
          </cell>
          <cell r="F4765" t="str">
            <v>大阪府こころの健康総合センター</v>
          </cell>
        </row>
        <row r="4766">
          <cell r="E4766" t="str">
            <v>010190</v>
          </cell>
          <cell r="F4766" t="str">
            <v>大阪府中央子ども家庭センター</v>
          </cell>
        </row>
        <row r="4767">
          <cell r="E4767" t="str">
            <v>010200</v>
          </cell>
          <cell r="F4767" t="str">
            <v>大阪府池田子ども家庭センター</v>
          </cell>
        </row>
        <row r="4768">
          <cell r="E4768" t="str">
            <v>010210</v>
          </cell>
          <cell r="F4768" t="str">
            <v>大阪府吹田子ども家庭センター</v>
          </cell>
        </row>
        <row r="4769">
          <cell r="E4769" t="str">
            <v>010220</v>
          </cell>
          <cell r="F4769" t="str">
            <v>大阪府寝屋川子ども家庭センター</v>
          </cell>
        </row>
        <row r="4770">
          <cell r="E4770" t="str">
            <v>010230</v>
          </cell>
          <cell r="F4770" t="str">
            <v>大阪府東大阪子ども家庭センター</v>
          </cell>
        </row>
        <row r="4771">
          <cell r="E4771" t="str">
            <v>010240</v>
          </cell>
          <cell r="F4771" t="str">
            <v>大阪府富田林子ども家庭センター</v>
          </cell>
        </row>
        <row r="4772">
          <cell r="E4772" t="str">
            <v>010250</v>
          </cell>
          <cell r="F4772" t="str">
            <v>大阪府岸和田子ども家庭センター</v>
          </cell>
        </row>
        <row r="4773">
          <cell r="E4773" t="str">
            <v>010260</v>
          </cell>
          <cell r="F4773" t="str">
            <v>大阪府犬管理指導所</v>
          </cell>
        </row>
        <row r="4774">
          <cell r="E4774" t="str">
            <v>010270</v>
          </cell>
          <cell r="F4774" t="str">
            <v>大阪府食の安全推進課箕面分室</v>
          </cell>
        </row>
        <row r="4775">
          <cell r="E4775" t="str">
            <v>010280</v>
          </cell>
          <cell r="F4775" t="str">
            <v>大阪府食の安全推進課中央市場検査所</v>
          </cell>
        </row>
        <row r="4776">
          <cell r="E4776" t="str">
            <v>010290</v>
          </cell>
          <cell r="F4776" t="str">
            <v>大阪府羽曳野食肉衛生検査所</v>
          </cell>
        </row>
        <row r="4777">
          <cell r="E4777" t="str">
            <v>010300</v>
          </cell>
          <cell r="F4777" t="str">
            <v>大阪府松原食肉衛生検査所</v>
          </cell>
        </row>
        <row r="4778">
          <cell r="E4778" t="str">
            <v>010310</v>
          </cell>
          <cell r="F4778" t="str">
            <v>大阪府女性相談センター</v>
          </cell>
        </row>
        <row r="4779">
          <cell r="E4779" t="str">
            <v>020010</v>
          </cell>
          <cell r="F4779" t="str">
            <v>大阪府立健康科学センター</v>
          </cell>
        </row>
        <row r="4780">
          <cell r="E4780" t="str">
            <v>020020</v>
          </cell>
          <cell r="F4780" t="str">
            <v>大阪府立大型児童館ビッグバン</v>
          </cell>
        </row>
        <row r="4781">
          <cell r="E4781" t="str">
            <v>020030</v>
          </cell>
          <cell r="F4781" t="str">
            <v>大阪府立障害者交流促進センター</v>
          </cell>
        </row>
        <row r="4782">
          <cell r="E4782" t="str">
            <v>020040</v>
          </cell>
          <cell r="F4782" t="str">
            <v>大阪府立老人総合センター</v>
          </cell>
        </row>
        <row r="4783">
          <cell r="E4783" t="str">
            <v>020050</v>
          </cell>
          <cell r="F4783" t="str">
            <v>大阪府立介護実習・普及センター</v>
          </cell>
        </row>
        <row r="4784">
          <cell r="E4784" t="str">
            <v>020060</v>
          </cell>
          <cell r="F4784" t="str">
            <v>大阪府立泉州救命救急センター</v>
          </cell>
        </row>
        <row r="4785">
          <cell r="E4785" t="str">
            <v>020070</v>
          </cell>
          <cell r="F4785" t="str">
            <v>大阪府立中河内救命救急センター</v>
          </cell>
        </row>
        <row r="4786">
          <cell r="E4786" t="str">
            <v>020080</v>
          </cell>
          <cell r="F4786" t="str">
            <v>大阪府立身体障害者福祉センター</v>
          </cell>
        </row>
        <row r="4787">
          <cell r="E4787" t="str">
            <v>020090</v>
          </cell>
          <cell r="F4787" t="str">
            <v>大阪府立砂川厚生福祉センター</v>
          </cell>
        </row>
        <row r="4788">
          <cell r="E4788" t="str">
            <v>020100</v>
          </cell>
          <cell r="F4788" t="str">
            <v>大阪府立整肢学院</v>
          </cell>
        </row>
        <row r="4789">
          <cell r="E4789" t="str">
            <v>020110</v>
          </cell>
          <cell r="F4789" t="str">
            <v>大阪府立稲スポーツセンター</v>
          </cell>
        </row>
        <row r="4790">
          <cell r="E4790" t="str">
            <v>020120</v>
          </cell>
          <cell r="F4790" t="str">
            <v>大阪府立交野自立センター</v>
          </cell>
        </row>
        <row r="4791">
          <cell r="E4791" t="str">
            <v>020130</v>
          </cell>
          <cell r="F4791" t="str">
            <v>大阪府立金剛コロニー</v>
          </cell>
        </row>
        <row r="4792">
          <cell r="E4792" t="str">
            <v>020140</v>
          </cell>
          <cell r="F4792" t="str">
            <v>大阪府立明光ワークス</v>
          </cell>
        </row>
        <row r="4793">
          <cell r="E4793" t="str">
            <v>020150</v>
          </cell>
          <cell r="F4793" t="str">
            <v>大阪府立箕面通勤寮</v>
          </cell>
        </row>
        <row r="4794">
          <cell r="E4794" t="str">
            <v>020160</v>
          </cell>
          <cell r="F4794" t="str">
            <v>大阪府立軽費老人ホーム万寿荘</v>
          </cell>
        </row>
        <row r="4795">
          <cell r="E4795" t="str">
            <v>020170</v>
          </cell>
          <cell r="F4795" t="str">
            <v>大阪府立軽費老人ホーム河南荘</v>
          </cell>
        </row>
        <row r="4796">
          <cell r="E4796" t="str">
            <v>020180</v>
          </cell>
          <cell r="F4796" t="str">
            <v>大阪府立養護老人ホーム松風荘</v>
          </cell>
        </row>
        <row r="4797">
          <cell r="E4797" t="str">
            <v>020190</v>
          </cell>
          <cell r="F4797" t="str">
            <v>大阪府立養護老人ホームたかわし寮</v>
          </cell>
        </row>
        <row r="4798">
          <cell r="E4798" t="str">
            <v>020200</v>
          </cell>
          <cell r="F4798" t="str">
            <v>大阪府立東大阪養護老人ホーム</v>
          </cell>
        </row>
        <row r="4799">
          <cell r="E4799" t="str">
            <v>020210</v>
          </cell>
          <cell r="F4799" t="str">
            <v>大阪府立城東養護老人ホーム</v>
          </cell>
        </row>
        <row r="4800">
          <cell r="E4800" t="str">
            <v>020220</v>
          </cell>
          <cell r="F4800" t="str">
            <v>大阪府立城東特別養護老人ホーム</v>
          </cell>
        </row>
        <row r="4801">
          <cell r="E4801" t="str">
            <v>020230</v>
          </cell>
          <cell r="F4801" t="str">
            <v>大阪府立貝塚養護老人ホーム</v>
          </cell>
        </row>
        <row r="4802">
          <cell r="E4802" t="str">
            <v>020240</v>
          </cell>
          <cell r="F4802" t="str">
            <v>大阪府立女性相談センター</v>
          </cell>
        </row>
        <row r="4803">
          <cell r="E4803" t="str">
            <v>020250</v>
          </cell>
          <cell r="F4803" t="str">
            <v>大阪府立女性自立支援センター</v>
          </cell>
        </row>
        <row r="4804">
          <cell r="E4804" t="str">
            <v>020260</v>
          </cell>
          <cell r="F4804" t="str">
            <v>大阪府立子どもライフサポートセンター</v>
          </cell>
        </row>
        <row r="4805">
          <cell r="E4805" t="str">
            <v>020270</v>
          </cell>
          <cell r="F4805" t="str">
            <v>大阪府立修徳学院</v>
          </cell>
        </row>
        <row r="4806">
          <cell r="E4806" t="str">
            <v>020280</v>
          </cell>
          <cell r="F4806" t="str">
            <v>大阪府立みなと寮</v>
          </cell>
        </row>
        <row r="4807">
          <cell r="E4807" t="str">
            <v>030010</v>
          </cell>
          <cell r="F4807" t="str">
            <v>大阪府谷町福祉センター</v>
          </cell>
        </row>
        <row r="4808">
          <cell r="E4808" t="str">
            <v>030020</v>
          </cell>
          <cell r="F4808" t="str">
            <v>大阪府ＩＴステーション</v>
          </cell>
        </row>
        <row r="4809">
          <cell r="E4809" t="str">
            <v>990000</v>
          </cell>
          <cell r="F4809"/>
        </row>
        <row r="4810">
          <cell r="E4810" t="str">
            <v>020301</v>
          </cell>
          <cell r="F4810" t="str">
            <v>大阪府なにわ東府税事務所</v>
          </cell>
        </row>
        <row r="4811">
          <cell r="E4811" t="str">
            <v>020302</v>
          </cell>
          <cell r="F4811" t="str">
            <v>大阪府なにわ西府税事務所</v>
          </cell>
        </row>
        <row r="4812">
          <cell r="E4812" t="str">
            <v>020303</v>
          </cell>
          <cell r="F4812" t="str">
            <v>大阪府なにわ南府税事務所</v>
          </cell>
        </row>
        <row r="4813">
          <cell r="E4813" t="str">
            <v>020304</v>
          </cell>
          <cell r="F4813" t="str">
            <v>大阪府なにわ北府税事務所</v>
          </cell>
        </row>
        <row r="4814">
          <cell r="E4814" t="str">
            <v>020305</v>
          </cell>
          <cell r="F4814" t="str">
            <v>大阪府中央府税事務所</v>
          </cell>
        </row>
        <row r="4815">
          <cell r="E4815" t="str">
            <v>020306</v>
          </cell>
          <cell r="F4815" t="str">
            <v>大阪府泉北府税事務所</v>
          </cell>
        </row>
        <row r="4816">
          <cell r="E4816" t="str">
            <v>020307</v>
          </cell>
          <cell r="F4816" t="str">
            <v>大阪府中河内府税事務所</v>
          </cell>
        </row>
        <row r="4817">
          <cell r="E4817" t="str">
            <v>020308</v>
          </cell>
          <cell r="F4817" t="str">
            <v>大阪府寝屋川自動車税事務所</v>
          </cell>
        </row>
        <row r="4818">
          <cell r="E4818" t="str">
            <v>020309</v>
          </cell>
          <cell r="F4818" t="str">
            <v>大阪府和泉自動車税事務所</v>
          </cell>
        </row>
        <row r="4819">
          <cell r="E4819" t="str">
            <v>020310</v>
          </cell>
          <cell r="F4819" t="str">
            <v>大阪府和泉自動車税事務所なにわ支所</v>
          </cell>
        </row>
        <row r="4820">
          <cell r="E4820" t="str">
            <v>020311</v>
          </cell>
          <cell r="F4820" t="str">
            <v>大阪府三島府民センタービル</v>
          </cell>
        </row>
        <row r="4821">
          <cell r="E4821" t="str">
            <v>020312</v>
          </cell>
          <cell r="F4821" t="str">
            <v>大阪府泉南府民センタービル</v>
          </cell>
        </row>
        <row r="4822">
          <cell r="E4822" t="str">
            <v>020313</v>
          </cell>
          <cell r="F4822" t="str">
            <v>大阪府南河内府民センタービル</v>
          </cell>
        </row>
        <row r="4823">
          <cell r="E4823" t="str">
            <v>020314</v>
          </cell>
          <cell r="F4823" t="str">
            <v>大阪府北河内府民センタービル</v>
          </cell>
        </row>
        <row r="4824">
          <cell r="E4824" t="str">
            <v>020315</v>
          </cell>
          <cell r="F4824" t="str">
            <v>池田・府市合同庁舎（豊能府民センター）</v>
          </cell>
        </row>
        <row r="4825">
          <cell r="E4825" t="str">
            <v>020401</v>
          </cell>
          <cell r="F4825" t="str">
            <v>大阪府知事公館</v>
          </cell>
        </row>
        <row r="4826">
          <cell r="E4826" t="str">
            <v>020402</v>
          </cell>
          <cell r="F4826" t="str">
            <v>大阪府阪南公舎第３０～３９号（阪南）</v>
          </cell>
        </row>
        <row r="4827">
          <cell r="E4827" t="str">
            <v>020403</v>
          </cell>
          <cell r="F4827" t="str">
            <v>大阪府城東庁舎</v>
          </cell>
        </row>
        <row r="4828">
          <cell r="E4828" t="str">
            <v>020404</v>
          </cell>
          <cell r="F4828" t="str">
            <v>元大阪府職員診療所</v>
          </cell>
        </row>
        <row r="4829">
          <cell r="E4829" t="str">
            <v>020405</v>
          </cell>
          <cell r="F4829" t="str">
            <v>大阪府職員会館分館（庁舎管理課）３・４階</v>
          </cell>
        </row>
        <row r="4830">
          <cell r="E4830" t="str">
            <v>020501</v>
          </cell>
          <cell r="F4830" t="str">
            <v>大阪府立消防学校</v>
          </cell>
        </row>
        <row r="4831">
          <cell r="E4831" t="str">
            <v>020502</v>
          </cell>
          <cell r="F4831" t="str">
            <v>大阪府災害救助用自動車車庫</v>
          </cell>
        </row>
        <row r="4832">
          <cell r="E4832" t="str">
            <v>020503</v>
          </cell>
          <cell r="F4832" t="str">
            <v>大阪府防災行政無線五月山中継局</v>
          </cell>
        </row>
        <row r="4833">
          <cell r="E4833" t="str">
            <v>020504</v>
          </cell>
          <cell r="F4833" t="str">
            <v>大阪府防災行政無線生駒山中継局</v>
          </cell>
        </row>
        <row r="4834">
          <cell r="E4834" t="str">
            <v>020505</v>
          </cell>
          <cell r="F4834" t="str">
            <v>大阪府防災行政無線和泉葛城山中継所</v>
          </cell>
        </row>
        <row r="4835">
          <cell r="E4835" t="str">
            <v>020506</v>
          </cell>
          <cell r="F4835" t="str">
            <v>大阪府防災行政無線大和葛城山中継所</v>
          </cell>
        </row>
        <row r="4836">
          <cell r="E4836" t="str">
            <v>020507</v>
          </cell>
          <cell r="F4836" t="str">
            <v>大阪府防災行政無線清滝中継所</v>
          </cell>
        </row>
        <row r="4837">
          <cell r="E4837" t="str">
            <v>020508</v>
          </cell>
          <cell r="F4837" t="str">
            <v>大阪府南部広域防災拠点</v>
          </cell>
        </row>
        <row r="4838">
          <cell r="E4838" t="str">
            <v>020601</v>
          </cell>
          <cell r="F4838" t="str">
            <v>大阪府公文書館</v>
          </cell>
        </row>
        <row r="4839">
          <cell r="E4839" t="str">
            <v>020602</v>
          </cell>
          <cell r="F4839" t="str">
            <v>高倉書庫</v>
          </cell>
        </row>
        <row r="4840">
          <cell r="E4840" t="str">
            <v>020701</v>
          </cell>
          <cell r="F4840" t="str">
            <v>大阪府千里留学生会館</v>
          </cell>
        </row>
        <row r="4841">
          <cell r="E4841" t="str">
            <v>020702</v>
          </cell>
          <cell r="F4841" t="str">
            <v>大阪府堺留学生会館オリオン寮</v>
          </cell>
        </row>
        <row r="4842">
          <cell r="E4842" t="str">
            <v>020801</v>
          </cell>
          <cell r="F4842" t="str">
            <v>大阪人権センター（西館）</v>
          </cell>
        </row>
        <row r="4843">
          <cell r="E4843" t="str">
            <v>202001</v>
          </cell>
          <cell r="F4843" t="str">
            <v>大阪府本館</v>
          </cell>
        </row>
        <row r="4844">
          <cell r="E4844" t="str">
            <v>202002</v>
          </cell>
          <cell r="F4844" t="str">
            <v>大阪府新別館</v>
          </cell>
        </row>
        <row r="4845">
          <cell r="E4845" t="str">
            <v>202003</v>
          </cell>
          <cell r="F4845" t="str">
            <v>大阪府咲洲庁舎</v>
          </cell>
        </row>
        <row r="4846">
          <cell r="E4846" t="str">
            <v>990000</v>
          </cell>
          <cell r="F4846"/>
        </row>
        <row r="4847">
          <cell r="E4847" t="str">
            <v>020101</v>
          </cell>
          <cell r="F4847" t="str">
            <v>大阪府職員運動広場</v>
          </cell>
        </row>
        <row r="4848">
          <cell r="E4848" t="str">
            <v>020102</v>
          </cell>
          <cell r="F4848" t="str">
            <v>大阪府職員会館分館（企画厚生課）１・２階</v>
          </cell>
        </row>
        <row r="4849">
          <cell r="E4849" t="str">
            <v>020103</v>
          </cell>
          <cell r="F4849" t="str">
            <v>大阪府職員健康増進施設</v>
          </cell>
        </row>
        <row r="4850">
          <cell r="E4850" t="str">
            <v>020104</v>
          </cell>
          <cell r="F4850" t="str">
            <v>大阪府新別館北館（６・７階）</v>
          </cell>
        </row>
        <row r="4851">
          <cell r="E4851" t="str">
            <v>020201</v>
          </cell>
          <cell r="F4851" t="str">
            <v>大阪府職員謙受寮</v>
          </cell>
        </row>
        <row r="4852">
          <cell r="E4852" t="str">
            <v>020202</v>
          </cell>
          <cell r="F4852" t="str">
            <v>大阪府職員成美寮</v>
          </cell>
        </row>
        <row r="4853">
          <cell r="E4853" t="str">
            <v>020203</v>
          </cell>
          <cell r="F4853" t="str">
            <v>大阪府職員節和寮</v>
          </cell>
        </row>
        <row r="4854">
          <cell r="E4854" t="str">
            <v>020204</v>
          </cell>
          <cell r="F4854" t="str">
            <v>大阪府職員浅香山宅舎</v>
          </cell>
        </row>
        <row r="4855">
          <cell r="E4855" t="str">
            <v>020205</v>
          </cell>
          <cell r="F4855" t="str">
            <v>大阪府職員岸和田宅舎</v>
          </cell>
        </row>
        <row r="4856">
          <cell r="E4856" t="str">
            <v>020206</v>
          </cell>
          <cell r="F4856" t="str">
            <v>大阪府職員滝井宅舎</v>
          </cell>
        </row>
        <row r="4857">
          <cell r="E4857" t="str">
            <v>020207</v>
          </cell>
          <cell r="F4857" t="str">
            <v>大阪府職員千里宅舎</v>
          </cell>
        </row>
        <row r="4858">
          <cell r="E4858" t="str">
            <v>020208</v>
          </cell>
          <cell r="F4858" t="str">
            <v>大阪府職員長田宅舎</v>
          </cell>
        </row>
        <row r="4859">
          <cell r="E4859" t="str">
            <v>020209</v>
          </cell>
          <cell r="F4859" t="str">
            <v>大阪府職員鴫野宅舎</v>
          </cell>
        </row>
        <row r="4860">
          <cell r="E4860" t="str">
            <v>020301</v>
          </cell>
          <cell r="F4860" t="str">
            <v>大阪府なにわ東府税事務所</v>
          </cell>
        </row>
        <row r="4861">
          <cell r="E4861" t="str">
            <v>020302</v>
          </cell>
          <cell r="F4861" t="str">
            <v>大阪府なにわ西府税事務所</v>
          </cell>
        </row>
        <row r="4862">
          <cell r="E4862" t="str">
            <v>020303</v>
          </cell>
          <cell r="F4862" t="str">
            <v>大阪府なにわ南府税事務所</v>
          </cell>
        </row>
        <row r="4863">
          <cell r="E4863" t="str">
            <v>020304</v>
          </cell>
          <cell r="F4863" t="str">
            <v>大阪府なにわ北府税事務所</v>
          </cell>
        </row>
        <row r="4864">
          <cell r="E4864" t="str">
            <v>020305</v>
          </cell>
          <cell r="F4864" t="str">
            <v>大阪府中央府税事務所</v>
          </cell>
        </row>
        <row r="4865">
          <cell r="E4865" t="str">
            <v>020306</v>
          </cell>
          <cell r="F4865" t="str">
            <v>大阪府泉北府税事務所</v>
          </cell>
        </row>
        <row r="4866">
          <cell r="E4866" t="str">
            <v>020307</v>
          </cell>
          <cell r="F4866" t="str">
            <v>大阪府中河内府税事務所</v>
          </cell>
        </row>
        <row r="4867">
          <cell r="E4867" t="str">
            <v>020308</v>
          </cell>
          <cell r="F4867" t="str">
            <v>大阪府寝屋川自動車税事務所</v>
          </cell>
        </row>
        <row r="4868">
          <cell r="E4868" t="str">
            <v>020309</v>
          </cell>
          <cell r="F4868" t="str">
            <v>大阪府和泉自動車税事務所</v>
          </cell>
        </row>
        <row r="4869">
          <cell r="E4869" t="str">
            <v>020310</v>
          </cell>
          <cell r="F4869" t="str">
            <v>大阪府和泉自動車税事務所なにわ支所</v>
          </cell>
        </row>
        <row r="4870">
          <cell r="E4870" t="str">
            <v>020311</v>
          </cell>
          <cell r="F4870" t="str">
            <v>大阪府三島府民センタービル</v>
          </cell>
        </row>
        <row r="4871">
          <cell r="E4871" t="str">
            <v>020312</v>
          </cell>
          <cell r="F4871" t="str">
            <v>大阪府泉南府民センタービル</v>
          </cell>
        </row>
        <row r="4872">
          <cell r="E4872" t="str">
            <v>020313</v>
          </cell>
          <cell r="F4872" t="str">
            <v>大阪府南河内府民センタービル</v>
          </cell>
        </row>
        <row r="4873">
          <cell r="E4873" t="str">
            <v>020314</v>
          </cell>
          <cell r="F4873" t="str">
            <v>大阪府北河内府民センタービル</v>
          </cell>
        </row>
        <row r="4874">
          <cell r="E4874" t="str">
            <v>020315</v>
          </cell>
          <cell r="F4874" t="str">
            <v>池田・府市合同庁舎（豊能府民センター）</v>
          </cell>
        </row>
        <row r="4875">
          <cell r="E4875" t="str">
            <v>020401</v>
          </cell>
          <cell r="F4875" t="str">
            <v>大阪府知事公館</v>
          </cell>
        </row>
        <row r="4876">
          <cell r="E4876" t="str">
            <v>020402</v>
          </cell>
          <cell r="F4876" t="str">
            <v>大阪府阪南公舎第３０～３９号（阪南）</v>
          </cell>
        </row>
        <row r="4877">
          <cell r="E4877" t="str">
            <v>020403</v>
          </cell>
          <cell r="F4877" t="str">
            <v>大阪府城東庁舎</v>
          </cell>
        </row>
        <row r="4878">
          <cell r="E4878" t="str">
            <v>020404</v>
          </cell>
          <cell r="F4878" t="str">
            <v>元大阪府職員診療所</v>
          </cell>
        </row>
        <row r="4879">
          <cell r="E4879" t="str">
            <v>020405</v>
          </cell>
          <cell r="F4879" t="str">
            <v>大阪府職員会館分館（庁舎管理課）３・４階</v>
          </cell>
        </row>
        <row r="4880">
          <cell r="E4880" t="str">
            <v>020501</v>
          </cell>
          <cell r="F4880" t="str">
            <v>大阪府立消防学校</v>
          </cell>
        </row>
        <row r="4881">
          <cell r="E4881" t="str">
            <v>020502</v>
          </cell>
          <cell r="F4881" t="str">
            <v>大阪府災害救助用自動車車庫</v>
          </cell>
        </row>
        <row r="4882">
          <cell r="E4882" t="str">
            <v>020503</v>
          </cell>
          <cell r="F4882" t="str">
            <v>大阪府防災行政無線五月山中継局</v>
          </cell>
        </row>
        <row r="4883">
          <cell r="E4883" t="str">
            <v>020504</v>
          </cell>
          <cell r="F4883" t="str">
            <v>大阪府防災行政無線生駒山中継局</v>
          </cell>
        </row>
        <row r="4884">
          <cell r="E4884" t="str">
            <v>020505</v>
          </cell>
          <cell r="F4884" t="str">
            <v>大阪府防災行政無線和泉葛城山中継所</v>
          </cell>
        </row>
        <row r="4885">
          <cell r="E4885" t="str">
            <v>020506</v>
          </cell>
          <cell r="F4885" t="str">
            <v>大阪府防災行政無線大和葛城山中継所</v>
          </cell>
        </row>
        <row r="4886">
          <cell r="E4886" t="str">
            <v>020507</v>
          </cell>
          <cell r="F4886" t="str">
            <v>大阪府防災行政無線清滝中継所</v>
          </cell>
        </row>
        <row r="4887">
          <cell r="E4887" t="str">
            <v>020508</v>
          </cell>
          <cell r="F4887" t="str">
            <v>大阪府南部広域防災拠点</v>
          </cell>
        </row>
        <row r="4888">
          <cell r="E4888" t="str">
            <v>020601</v>
          </cell>
          <cell r="F4888" t="str">
            <v>大阪府公文書館</v>
          </cell>
        </row>
        <row r="4889">
          <cell r="E4889" t="str">
            <v>020602</v>
          </cell>
          <cell r="F4889" t="str">
            <v>高倉書庫</v>
          </cell>
        </row>
        <row r="4890">
          <cell r="E4890" t="str">
            <v>020701</v>
          </cell>
          <cell r="F4890" t="str">
            <v>大阪府千里留学生会館</v>
          </cell>
        </row>
        <row r="4891">
          <cell r="E4891" t="str">
            <v>020702</v>
          </cell>
          <cell r="F4891" t="str">
            <v>大阪府堺留学生会館オリオン寮</v>
          </cell>
        </row>
        <row r="4892">
          <cell r="E4892" t="str">
            <v>020801</v>
          </cell>
          <cell r="F4892" t="str">
            <v>大阪人権センター（西館）</v>
          </cell>
        </row>
        <row r="4893">
          <cell r="E4893" t="str">
            <v>202001</v>
          </cell>
          <cell r="F4893" t="str">
            <v>大阪府本館</v>
          </cell>
        </row>
        <row r="4894">
          <cell r="E4894" t="str">
            <v>202002</v>
          </cell>
          <cell r="F4894" t="str">
            <v>大阪府新別館</v>
          </cell>
        </row>
        <row r="4895">
          <cell r="E4895" t="str">
            <v>202003</v>
          </cell>
          <cell r="F4895" t="str">
            <v>大阪府咲洲庁舎</v>
          </cell>
        </row>
        <row r="4896">
          <cell r="E4896" t="str">
            <v>202004</v>
          </cell>
          <cell r="F4896" t="str">
            <v>大阪府別館</v>
          </cell>
        </row>
        <row r="4897">
          <cell r="E4897" t="str">
            <v>010010</v>
          </cell>
          <cell r="F4897" t="str">
            <v>大阪府電子調達システム</v>
          </cell>
        </row>
        <row r="4898">
          <cell r="E4898" t="str">
            <v>990000</v>
          </cell>
          <cell r="F4898"/>
        </row>
        <row r="4899">
          <cell r="E4899" t="str">
            <v>611000</v>
          </cell>
          <cell r="F4899" t="str">
            <v>堺泉北港</v>
          </cell>
        </row>
        <row r="4900">
          <cell r="E4900" t="str">
            <v>611010</v>
          </cell>
          <cell r="F4900" t="str">
            <v>堺泉北港　堺地区</v>
          </cell>
        </row>
        <row r="4901">
          <cell r="E4901" t="str">
            <v>611020</v>
          </cell>
          <cell r="F4901" t="str">
            <v>堺泉北港　堺１区</v>
          </cell>
        </row>
        <row r="4902">
          <cell r="E4902" t="str">
            <v>611030</v>
          </cell>
          <cell r="F4902" t="str">
            <v>堺泉北港　堺２区</v>
          </cell>
        </row>
        <row r="4903">
          <cell r="E4903" t="str">
            <v>611040</v>
          </cell>
          <cell r="F4903" t="str">
            <v>堺泉北港　堺３区</v>
          </cell>
        </row>
        <row r="4904">
          <cell r="E4904" t="str">
            <v>611050</v>
          </cell>
          <cell r="F4904" t="str">
            <v>堺泉北港　堺４区</v>
          </cell>
        </row>
        <row r="4905">
          <cell r="E4905" t="str">
            <v>611060</v>
          </cell>
          <cell r="F4905" t="str">
            <v>堺泉北港　堺５区</v>
          </cell>
        </row>
        <row r="4906">
          <cell r="E4906" t="str">
            <v>611070</v>
          </cell>
          <cell r="F4906" t="str">
            <v>堺泉北港　堺６区</v>
          </cell>
        </row>
        <row r="4907">
          <cell r="E4907" t="str">
            <v>611080</v>
          </cell>
          <cell r="F4907" t="str">
            <v>堺泉北港　堺７区</v>
          </cell>
        </row>
        <row r="4908">
          <cell r="E4908" t="str">
            <v>611090</v>
          </cell>
          <cell r="F4908" t="str">
            <v>堺泉北港　堺旧港地区</v>
          </cell>
        </row>
        <row r="4909">
          <cell r="E4909" t="str">
            <v>611100</v>
          </cell>
          <cell r="F4909" t="str">
            <v>堺泉北港　塩浜地区</v>
          </cell>
        </row>
        <row r="4910">
          <cell r="E4910" t="str">
            <v>611110</v>
          </cell>
          <cell r="F4910" t="str">
            <v>堺泉北港　大浜地区</v>
          </cell>
        </row>
        <row r="4911">
          <cell r="E4911" t="str">
            <v>611120</v>
          </cell>
          <cell r="F4911" t="str">
            <v>堺泉北港　泉大津・大津南地区</v>
          </cell>
        </row>
        <row r="4912">
          <cell r="E4912" t="str">
            <v>611210</v>
          </cell>
          <cell r="F4912" t="str">
            <v>堺泉北港　泉北地区</v>
          </cell>
        </row>
        <row r="4913">
          <cell r="E4913" t="str">
            <v>611220</v>
          </cell>
          <cell r="F4913" t="str">
            <v>堺泉北港　泉北１区</v>
          </cell>
        </row>
        <row r="4914">
          <cell r="E4914" t="str">
            <v>611230</v>
          </cell>
          <cell r="F4914" t="str">
            <v>堺泉北港　泉北２区</v>
          </cell>
        </row>
        <row r="4915">
          <cell r="E4915" t="str">
            <v>611240</v>
          </cell>
          <cell r="F4915" t="str">
            <v>堺泉北港　泉北３区</v>
          </cell>
        </row>
        <row r="4916">
          <cell r="E4916" t="str">
            <v>611250</v>
          </cell>
          <cell r="F4916" t="str">
            <v>堺泉北港　泉北４区</v>
          </cell>
        </row>
        <row r="4917">
          <cell r="E4917" t="str">
            <v>611260</v>
          </cell>
          <cell r="F4917" t="str">
            <v>堺泉北港　泉北５区</v>
          </cell>
        </row>
        <row r="4918">
          <cell r="E4918" t="str">
            <v>611270</v>
          </cell>
          <cell r="F4918" t="str">
            <v>堺泉北港　泉北６区</v>
          </cell>
        </row>
        <row r="4919">
          <cell r="E4919" t="str">
            <v>611280</v>
          </cell>
          <cell r="F4919" t="str">
            <v>堺泉北港　泉北７区</v>
          </cell>
        </row>
        <row r="4920">
          <cell r="E4920" t="str">
            <v>611290</v>
          </cell>
          <cell r="F4920" t="str">
            <v>堺泉北港　泉大津旧港地区</v>
          </cell>
        </row>
        <row r="4921">
          <cell r="E4921" t="str">
            <v>611300</v>
          </cell>
          <cell r="F4921" t="str">
            <v>堺泉北港　松の浜地区</v>
          </cell>
        </row>
        <row r="4922">
          <cell r="E4922" t="str">
            <v>611310</v>
          </cell>
          <cell r="F4922" t="str">
            <v>堺泉北港　小松地区</v>
          </cell>
        </row>
        <row r="4923">
          <cell r="E4923" t="str">
            <v>611320</v>
          </cell>
          <cell r="F4923" t="str">
            <v>堺泉北港　助松地区</v>
          </cell>
        </row>
        <row r="4924">
          <cell r="E4924" t="str">
            <v>611330</v>
          </cell>
          <cell r="F4924" t="str">
            <v>堺泉北港　汐見地区</v>
          </cell>
        </row>
        <row r="4925">
          <cell r="E4925" t="str">
            <v>611340</v>
          </cell>
          <cell r="F4925" t="str">
            <v>堺泉北港　汐見沖地区</v>
          </cell>
        </row>
        <row r="4926">
          <cell r="E4926" t="str">
            <v>611350</v>
          </cell>
          <cell r="F4926" t="str">
            <v>堺泉北港　浜寺地区</v>
          </cell>
        </row>
        <row r="4927">
          <cell r="E4927" t="str">
            <v>612000</v>
          </cell>
          <cell r="F4927" t="str">
            <v>阪南港</v>
          </cell>
        </row>
        <row r="4928">
          <cell r="E4928" t="str">
            <v>612010</v>
          </cell>
          <cell r="F4928" t="str">
            <v>阪南港　忠岡地区</v>
          </cell>
        </row>
        <row r="4929">
          <cell r="E4929" t="str">
            <v>612020</v>
          </cell>
          <cell r="F4929" t="str">
            <v>阪南港　木材地区</v>
          </cell>
        </row>
        <row r="4930">
          <cell r="E4930" t="str">
            <v>612030</v>
          </cell>
          <cell r="F4930" t="str">
            <v>阪南港　岸和田旧港地区</v>
          </cell>
        </row>
        <row r="4931">
          <cell r="E4931" t="str">
            <v>612040</v>
          </cell>
          <cell r="F4931" t="str">
            <v>阪南港　阪南１区</v>
          </cell>
        </row>
        <row r="4932">
          <cell r="E4932" t="str">
            <v>612050</v>
          </cell>
          <cell r="F4932" t="str">
            <v>阪南港　阪南２区</v>
          </cell>
        </row>
        <row r="4933">
          <cell r="E4933" t="str">
            <v>612060</v>
          </cell>
          <cell r="F4933" t="str">
            <v>阪南港　阪南３区</v>
          </cell>
        </row>
        <row r="4934">
          <cell r="E4934" t="str">
            <v>612070</v>
          </cell>
          <cell r="F4934" t="str">
            <v>阪南港　阪南４区</v>
          </cell>
        </row>
        <row r="4935">
          <cell r="E4935" t="str">
            <v>612080</v>
          </cell>
          <cell r="F4935" t="str">
            <v>阪南港　阪南５区</v>
          </cell>
        </row>
        <row r="4936">
          <cell r="E4936" t="str">
            <v>612090</v>
          </cell>
          <cell r="F4936" t="str">
            <v>阪南港　阪南６区</v>
          </cell>
        </row>
        <row r="4937">
          <cell r="E4937" t="str">
            <v>612100</v>
          </cell>
          <cell r="F4937" t="str">
            <v>阪南港　阪南４・５・６区</v>
          </cell>
        </row>
        <row r="4938">
          <cell r="E4938" t="str">
            <v>612110</v>
          </cell>
          <cell r="F4938" t="str">
            <v>阪南港　貝塚地区</v>
          </cell>
        </row>
        <row r="4939">
          <cell r="E4939" t="str">
            <v>612120</v>
          </cell>
          <cell r="F4939" t="str">
            <v>阪南港　忠岡岸和田地区</v>
          </cell>
        </row>
        <row r="4940">
          <cell r="E4940" t="str">
            <v>612130</v>
          </cell>
          <cell r="F4940" t="str">
            <v>阪南港　岸和田地区</v>
          </cell>
        </row>
        <row r="4941">
          <cell r="E4941" t="str">
            <v>612140</v>
          </cell>
          <cell r="F4941" t="str">
            <v>阪南港　木材港地区</v>
          </cell>
        </row>
        <row r="4942">
          <cell r="E4942" t="str">
            <v>612150</v>
          </cell>
          <cell r="F4942" t="str">
            <v>阪南港　新貝塚地区</v>
          </cell>
        </row>
        <row r="4943">
          <cell r="E4943" t="str">
            <v>613000</v>
          </cell>
          <cell r="F4943" t="str">
            <v>二色港</v>
          </cell>
        </row>
        <row r="4944">
          <cell r="E4944" t="str">
            <v>613010</v>
          </cell>
          <cell r="F4944" t="str">
            <v>二色港　貝塚地区</v>
          </cell>
        </row>
        <row r="4945">
          <cell r="E4945" t="str">
            <v>614000</v>
          </cell>
          <cell r="F4945" t="str">
            <v>泉佐野港</v>
          </cell>
        </row>
        <row r="4946">
          <cell r="E4946" t="str">
            <v>614010</v>
          </cell>
          <cell r="F4946" t="str">
            <v>泉佐野港　泉佐野地区</v>
          </cell>
        </row>
        <row r="4947">
          <cell r="E4947" t="str">
            <v>615000</v>
          </cell>
          <cell r="F4947" t="str">
            <v>尾崎港</v>
          </cell>
        </row>
        <row r="4948">
          <cell r="E4948" t="str">
            <v>615010</v>
          </cell>
          <cell r="F4948" t="str">
            <v>尾崎港　尾崎地区</v>
          </cell>
        </row>
        <row r="4949">
          <cell r="E4949" t="str">
            <v>616000</v>
          </cell>
          <cell r="F4949" t="str">
            <v>淡輪港</v>
          </cell>
        </row>
        <row r="4950">
          <cell r="E4950" t="str">
            <v>616010</v>
          </cell>
          <cell r="F4950" t="str">
            <v>淡輪港　淡輪地区</v>
          </cell>
        </row>
        <row r="4951">
          <cell r="E4951" t="str">
            <v>617000</v>
          </cell>
          <cell r="F4951" t="str">
            <v>深日港</v>
          </cell>
        </row>
        <row r="4952">
          <cell r="E4952" t="str">
            <v>617010</v>
          </cell>
          <cell r="F4952" t="str">
            <v>深日港　深日地区</v>
          </cell>
        </row>
        <row r="4953">
          <cell r="E4953" t="str">
            <v>617020</v>
          </cell>
          <cell r="F4953" t="str">
            <v>深日港　多奈川地区</v>
          </cell>
        </row>
        <row r="4954">
          <cell r="E4954" t="str">
            <v>617030</v>
          </cell>
          <cell r="F4954" t="str">
            <v>深日港　深日・名浦地区</v>
          </cell>
        </row>
        <row r="4955">
          <cell r="E4955" t="str">
            <v>617040</v>
          </cell>
          <cell r="F4955" t="str">
            <v>深日港　谷川東・谷川地区</v>
          </cell>
        </row>
        <row r="4956">
          <cell r="E4956" t="str">
            <v>618000</v>
          </cell>
          <cell r="F4956" t="str">
            <v>泉州港</v>
          </cell>
        </row>
        <row r="4957">
          <cell r="E4957" t="str">
            <v>618010</v>
          </cell>
          <cell r="F4957" t="str">
            <v>泉州港　北港地区</v>
          </cell>
        </row>
        <row r="4958">
          <cell r="E4958" t="str">
            <v>623000</v>
          </cell>
          <cell r="F4958" t="str">
            <v>二色の浜海岸</v>
          </cell>
        </row>
        <row r="4959">
          <cell r="E4959" t="str">
            <v>624000</v>
          </cell>
          <cell r="F4959" t="str">
            <v>淡輪・箱作海岸</v>
          </cell>
        </row>
        <row r="4960">
          <cell r="E4960" t="str">
            <v>625000</v>
          </cell>
          <cell r="F4960" t="str">
            <v>尾崎港海岸</v>
          </cell>
        </row>
        <row r="4961">
          <cell r="E4961" t="str">
            <v>625010</v>
          </cell>
          <cell r="F4961" t="str">
            <v>布屋海岸</v>
          </cell>
        </row>
        <row r="4962">
          <cell r="E4962" t="str">
            <v>626200</v>
          </cell>
          <cell r="F4962" t="str">
            <v>矢倉海岸</v>
          </cell>
        </row>
        <row r="4963">
          <cell r="E4963" t="str">
            <v>620000</v>
          </cell>
          <cell r="F4963" t="str">
            <v>泉州海岸</v>
          </cell>
        </row>
        <row r="4964">
          <cell r="E4964" t="str">
            <v>620010</v>
          </cell>
          <cell r="F4964" t="str">
            <v>泉州海岸　出島地区</v>
          </cell>
        </row>
        <row r="4965">
          <cell r="E4965" t="str">
            <v>620020</v>
          </cell>
          <cell r="F4965" t="str">
            <v>泉州海岸　石津地区</v>
          </cell>
        </row>
        <row r="4966">
          <cell r="E4966" t="str">
            <v>620030</v>
          </cell>
          <cell r="F4966" t="str">
            <v>泉州海岸　浜寺地区</v>
          </cell>
        </row>
        <row r="4967">
          <cell r="E4967" t="str">
            <v>620040</v>
          </cell>
          <cell r="F4967" t="str">
            <v>泉州海岸　高石地区</v>
          </cell>
        </row>
        <row r="4968">
          <cell r="E4968" t="str">
            <v>620050</v>
          </cell>
          <cell r="F4968" t="str">
            <v>泉州海岸　大津北地区</v>
          </cell>
        </row>
        <row r="4969">
          <cell r="E4969" t="str">
            <v>620060</v>
          </cell>
          <cell r="F4969" t="str">
            <v>泉州海岸　磯之上地区</v>
          </cell>
        </row>
        <row r="4970">
          <cell r="E4970" t="str">
            <v>620070</v>
          </cell>
          <cell r="F4970" t="str">
            <v>泉州海岸　春木地区</v>
          </cell>
        </row>
        <row r="4971">
          <cell r="E4971" t="str">
            <v>620080</v>
          </cell>
          <cell r="F4971" t="str">
            <v>泉州海岸　鉄工地区</v>
          </cell>
        </row>
        <row r="4972">
          <cell r="E4972" t="str">
            <v>620090</v>
          </cell>
          <cell r="F4972" t="str">
            <v>泉州海岸　岸和田地区</v>
          </cell>
        </row>
        <row r="4973">
          <cell r="E4973" t="str">
            <v>620100</v>
          </cell>
          <cell r="F4973" t="str">
            <v>泉州海岸　岸和田・鉄工地区</v>
          </cell>
        </row>
        <row r="4974">
          <cell r="E4974" t="str">
            <v>620110</v>
          </cell>
          <cell r="F4974" t="str">
            <v>泉州海岸　津田地区</v>
          </cell>
        </row>
        <row r="4975">
          <cell r="E4975" t="str">
            <v>620120</v>
          </cell>
          <cell r="F4975" t="str">
            <v>泉州海岸　脇の浜地区</v>
          </cell>
        </row>
        <row r="4976">
          <cell r="E4976" t="str">
            <v>620130</v>
          </cell>
          <cell r="F4976" t="str">
            <v>泉州海岸　二色地区</v>
          </cell>
        </row>
        <row r="4977">
          <cell r="E4977" t="str">
            <v>620140</v>
          </cell>
          <cell r="F4977" t="str">
            <v>泉州海岸　二色の浜地区</v>
          </cell>
        </row>
        <row r="4978">
          <cell r="E4978" t="str">
            <v>620150</v>
          </cell>
          <cell r="F4978" t="str">
            <v>泉州海岸　北佐野地区</v>
          </cell>
        </row>
        <row r="4979">
          <cell r="E4979" t="str">
            <v>620160</v>
          </cell>
          <cell r="F4979" t="str">
            <v>泉州海岸　南佐野地区</v>
          </cell>
        </row>
        <row r="4980">
          <cell r="E4980" t="str">
            <v>620170</v>
          </cell>
          <cell r="F4980" t="str">
            <v>泉州海岸　田尻地区</v>
          </cell>
        </row>
        <row r="4981">
          <cell r="E4981" t="str">
            <v>620180</v>
          </cell>
          <cell r="F4981" t="str">
            <v>泉州海岸　岡田地区</v>
          </cell>
        </row>
        <row r="4982">
          <cell r="E4982" t="str">
            <v>620190</v>
          </cell>
          <cell r="F4982" t="str">
            <v>泉州海岸　樽井地区</v>
          </cell>
        </row>
        <row r="4983">
          <cell r="E4983" t="str">
            <v>620200</v>
          </cell>
          <cell r="F4983" t="str">
            <v>泉州海岸　福島地区</v>
          </cell>
        </row>
        <row r="4984">
          <cell r="E4984" t="str">
            <v>620210</v>
          </cell>
          <cell r="F4984" t="str">
            <v>泉州海岸　貝掛地区</v>
          </cell>
        </row>
        <row r="4985">
          <cell r="E4985" t="str">
            <v>620220</v>
          </cell>
          <cell r="F4985" t="str">
            <v>泉州海岸　箱作地区</v>
          </cell>
        </row>
        <row r="4986">
          <cell r="E4986" t="str">
            <v>620230</v>
          </cell>
          <cell r="F4986" t="str">
            <v>泉州海岸　淡輪地区</v>
          </cell>
        </row>
        <row r="4987">
          <cell r="E4987" t="str">
            <v>620240</v>
          </cell>
          <cell r="F4987" t="str">
            <v>泉州海岸　長松地区</v>
          </cell>
        </row>
        <row r="4988">
          <cell r="E4988" t="str">
            <v>620250</v>
          </cell>
          <cell r="F4988" t="str">
            <v>泉州海岸　小島地区</v>
          </cell>
        </row>
        <row r="4989">
          <cell r="E4989" t="str">
            <v>620260</v>
          </cell>
          <cell r="F4989" t="str">
            <v>泉州海岸　松屋三宝地区</v>
          </cell>
        </row>
        <row r="4990">
          <cell r="E4990" t="str">
            <v>620270</v>
          </cell>
          <cell r="F4990" t="str">
            <v>泉州海岸　羽倉崎地区</v>
          </cell>
        </row>
        <row r="4991">
          <cell r="E4991" t="str">
            <v>620280</v>
          </cell>
          <cell r="F4991" t="str">
            <v>泉州海岸　忠岡岸和田地区</v>
          </cell>
        </row>
        <row r="4992">
          <cell r="E4992" t="str">
            <v>627000</v>
          </cell>
          <cell r="F4992" t="str">
            <v>堺泉北港海岸</v>
          </cell>
        </row>
        <row r="4993">
          <cell r="E4993" t="str">
            <v>628000</v>
          </cell>
          <cell r="F4993" t="str">
            <v>阪南港海岸</v>
          </cell>
        </row>
        <row r="4994">
          <cell r="E4994" t="str">
            <v>629000</v>
          </cell>
          <cell r="F4994" t="str">
            <v>深日港海岸　深日地区</v>
          </cell>
        </row>
        <row r="4995">
          <cell r="E4995" t="str">
            <v>629001</v>
          </cell>
          <cell r="F4995" t="str">
            <v>深日港海岸</v>
          </cell>
        </row>
        <row r="4996">
          <cell r="E4996" t="str">
            <v>630010</v>
          </cell>
          <cell r="F4996" t="str">
            <v>堺（出島）漁港</v>
          </cell>
        </row>
        <row r="4997">
          <cell r="E4997" t="str">
            <v>630020</v>
          </cell>
          <cell r="F4997" t="str">
            <v>石津漁港</v>
          </cell>
        </row>
        <row r="4998">
          <cell r="E4998" t="str">
            <v>630030</v>
          </cell>
          <cell r="F4998" t="str">
            <v>高石漁港</v>
          </cell>
        </row>
        <row r="4999">
          <cell r="E4999" t="str">
            <v>630040</v>
          </cell>
          <cell r="F4999" t="str">
            <v>岸和田漁港</v>
          </cell>
        </row>
        <row r="5000">
          <cell r="E5000" t="str">
            <v>630050</v>
          </cell>
          <cell r="F5000" t="str">
            <v>佐野漁港</v>
          </cell>
        </row>
        <row r="5001">
          <cell r="E5001" t="str">
            <v>630060</v>
          </cell>
          <cell r="F5001" t="str">
            <v>田尻漁港</v>
          </cell>
        </row>
        <row r="5002">
          <cell r="E5002" t="str">
            <v>630070</v>
          </cell>
          <cell r="F5002" t="str">
            <v>岡田漁港</v>
          </cell>
        </row>
        <row r="5003">
          <cell r="E5003" t="str">
            <v>630080</v>
          </cell>
          <cell r="F5003" t="str">
            <v>西鳥取漁港</v>
          </cell>
        </row>
        <row r="5004">
          <cell r="E5004" t="str">
            <v>630090</v>
          </cell>
          <cell r="F5004" t="str">
            <v>下荘漁港</v>
          </cell>
        </row>
        <row r="5005">
          <cell r="E5005" t="str">
            <v>630100</v>
          </cell>
          <cell r="F5005" t="str">
            <v>淡輪漁港</v>
          </cell>
        </row>
        <row r="5006">
          <cell r="E5006" t="str">
            <v>630110</v>
          </cell>
          <cell r="F5006" t="str">
            <v>深日漁港</v>
          </cell>
        </row>
        <row r="5007">
          <cell r="E5007" t="str">
            <v>630120</v>
          </cell>
          <cell r="F5007" t="str">
            <v>小島漁港</v>
          </cell>
        </row>
        <row r="5008">
          <cell r="E5008" t="str">
            <v>990000</v>
          </cell>
          <cell r="F5008"/>
        </row>
        <row r="5009">
          <cell r="E5009" t="str">
            <v>110120</v>
          </cell>
          <cell r="F5009" t="str">
            <v>都市計画道路　大阪枚方京都線</v>
          </cell>
        </row>
        <row r="5010">
          <cell r="E5010" t="str">
            <v>110200</v>
          </cell>
          <cell r="F5010" t="str">
            <v>都市計画道路　大阪中央環状線</v>
          </cell>
        </row>
        <row r="5011">
          <cell r="E5011" t="str">
            <v>110270</v>
          </cell>
          <cell r="F5011" t="str">
            <v>都市計画道路　大阪岸和田南海線</v>
          </cell>
        </row>
        <row r="5012">
          <cell r="E5012" t="str">
            <v>110300</v>
          </cell>
          <cell r="F5012" t="str">
            <v>都市計画道路　和泉中央線</v>
          </cell>
        </row>
        <row r="5013">
          <cell r="E5013" t="str">
            <v>110320</v>
          </cell>
          <cell r="F5013" t="str">
            <v>都市計画道路　池上下宮線</v>
          </cell>
        </row>
        <row r="5014">
          <cell r="E5014" t="str">
            <v>110410</v>
          </cell>
          <cell r="F5014" t="str">
            <v>都市計画道路　大阪臨海線</v>
          </cell>
        </row>
        <row r="5015">
          <cell r="E5015" t="str">
            <v>110450</v>
          </cell>
          <cell r="F5015" t="str">
            <v>都市計画道路　茨木寝屋川線</v>
          </cell>
        </row>
        <row r="5016">
          <cell r="E5016" t="str">
            <v>110460</v>
          </cell>
          <cell r="F5016" t="str">
            <v>都市計画道路　大阪瓢箪山線</v>
          </cell>
        </row>
        <row r="5017">
          <cell r="E5017" t="str">
            <v>110510</v>
          </cell>
          <cell r="F5017" t="str">
            <v>都市計画道路　大阪生駒線</v>
          </cell>
        </row>
        <row r="5018">
          <cell r="E5018" t="str">
            <v>110570</v>
          </cell>
          <cell r="F5018" t="str">
            <v>都市計画道路　大県本郷線</v>
          </cell>
        </row>
        <row r="5019">
          <cell r="E5019" t="str">
            <v>110580</v>
          </cell>
          <cell r="F5019" t="str">
            <v>都市計画道路　大津港我孫子線</v>
          </cell>
        </row>
        <row r="5020">
          <cell r="E5020" t="str">
            <v>110620</v>
          </cell>
          <cell r="F5020" t="str">
            <v>都市計画道路　大阪河内長野線</v>
          </cell>
        </row>
        <row r="5021">
          <cell r="E5021" t="str">
            <v>110760</v>
          </cell>
          <cell r="F5021" t="str">
            <v>都市計画道路　茨木箕面丘陵線</v>
          </cell>
        </row>
        <row r="5022">
          <cell r="E5022" t="str">
            <v>110930</v>
          </cell>
          <cell r="F5022" t="str">
            <v>都市計画道路　大阪住道線</v>
          </cell>
        </row>
        <row r="5023">
          <cell r="E5023" t="str">
            <v>110990</v>
          </cell>
          <cell r="F5023" t="str">
            <v>都市計画道路　大阪箕面線</v>
          </cell>
        </row>
        <row r="5024">
          <cell r="E5024" t="str">
            <v>111040</v>
          </cell>
          <cell r="F5024" t="str">
            <v>都市計画道路　内里高野道線</v>
          </cell>
        </row>
        <row r="5025">
          <cell r="E5025" t="str">
            <v>111050</v>
          </cell>
          <cell r="F5025" t="str">
            <v>都市計画道路　泉佐野土丸線</v>
          </cell>
        </row>
        <row r="5026">
          <cell r="E5026" t="str">
            <v>111051</v>
          </cell>
          <cell r="F5026" t="str">
            <v>都市計画道路　天の川磐船線</v>
          </cell>
        </row>
        <row r="5027">
          <cell r="E5027" t="str">
            <v>110010</v>
          </cell>
          <cell r="F5027" t="str">
            <v>都市計画道路　神田池田線</v>
          </cell>
        </row>
        <row r="5028">
          <cell r="E5028" t="str">
            <v>110360</v>
          </cell>
          <cell r="F5028" t="str">
            <v>都市計画道路　貝塚中央線</v>
          </cell>
        </row>
        <row r="5029">
          <cell r="E5029" t="str">
            <v>110730</v>
          </cell>
          <cell r="F5029" t="str">
            <v>都市計画道路　岸和田中央線</v>
          </cell>
        </row>
        <row r="5030">
          <cell r="E5030" t="str">
            <v>110780</v>
          </cell>
          <cell r="F5030" t="str">
            <v>都市計画道路　郡戸古市線</v>
          </cell>
        </row>
        <row r="5031">
          <cell r="E5031" t="str">
            <v>110950</v>
          </cell>
          <cell r="F5031" t="str">
            <v>都市計画道路　岸和田港福田線</v>
          </cell>
        </row>
        <row r="5032">
          <cell r="E5032" t="str">
            <v>110960</v>
          </cell>
          <cell r="F5032" t="str">
            <v>都市計画道路　岸和田土生郷修斉線</v>
          </cell>
        </row>
        <row r="5033">
          <cell r="E5033" t="str">
            <v>110970</v>
          </cell>
          <cell r="F5033" t="str">
            <v>都市計画道路　久宝寺太田線</v>
          </cell>
        </row>
        <row r="5034">
          <cell r="E5034" t="str">
            <v>215000</v>
          </cell>
          <cell r="F5034" t="str">
            <v>都市計画道路　神崎刀根山線</v>
          </cell>
        </row>
        <row r="5035">
          <cell r="E5035" t="str">
            <v>110020</v>
          </cell>
          <cell r="F5035" t="str">
            <v>都市計画道路　十三高槻線</v>
          </cell>
        </row>
        <row r="5036">
          <cell r="E5036" t="str">
            <v>110070</v>
          </cell>
          <cell r="F5036" t="str">
            <v>都市計画道路　千里丘寝屋川線</v>
          </cell>
        </row>
        <row r="5037">
          <cell r="E5037" t="str">
            <v>110180</v>
          </cell>
          <cell r="F5037" t="str">
            <v>都市計画道路　渋川放出線</v>
          </cell>
        </row>
        <row r="5038">
          <cell r="E5038" t="str">
            <v>110190</v>
          </cell>
          <cell r="F5038" t="str">
            <v>都市計画道路　堺松原線</v>
          </cell>
        </row>
        <row r="5039">
          <cell r="E5039" t="str">
            <v>110220</v>
          </cell>
          <cell r="F5039" t="str">
            <v>都市計画道路　堺港大堀線</v>
          </cell>
        </row>
        <row r="5040">
          <cell r="E5040" t="str">
            <v>110340</v>
          </cell>
          <cell r="F5040" t="str">
            <v>都市計画道路　泉州山手線</v>
          </cell>
        </row>
        <row r="5041">
          <cell r="E5041" t="str">
            <v>110480</v>
          </cell>
          <cell r="F5041" t="str">
            <v>都市計画道路　千里丘正雀一津屋線</v>
          </cell>
        </row>
        <row r="5042">
          <cell r="E5042" t="str">
            <v>110540</v>
          </cell>
          <cell r="F5042" t="str">
            <v>都市計画道路　千里丘三島線</v>
          </cell>
        </row>
        <row r="5043">
          <cell r="E5043" t="str">
            <v>110590</v>
          </cell>
          <cell r="F5043" t="str">
            <v>都市計画道路　堺大和高田線</v>
          </cell>
        </row>
        <row r="5044">
          <cell r="E5044" t="str">
            <v>110650</v>
          </cell>
          <cell r="F5044" t="str">
            <v>都市計画道路　下石津泉ケ丘線</v>
          </cell>
        </row>
        <row r="5045">
          <cell r="E5045" t="str">
            <v>110740</v>
          </cell>
          <cell r="F5045" t="str">
            <v>都市計画道路　道祖本摂津北線</v>
          </cell>
        </row>
        <row r="5046">
          <cell r="E5046" t="str">
            <v>111020</v>
          </cell>
          <cell r="F5046" t="str">
            <v>都市計画道路　信達樽井線</v>
          </cell>
        </row>
        <row r="5047">
          <cell r="E5047" t="str">
            <v>215020</v>
          </cell>
          <cell r="F5047" t="str">
            <v>都市計画道路　砂川樫井線</v>
          </cell>
        </row>
        <row r="5048">
          <cell r="E5048" t="str">
            <v>110030</v>
          </cell>
          <cell r="F5048" t="str">
            <v>都市計画道路　富田奈佐原線</v>
          </cell>
        </row>
        <row r="5049">
          <cell r="E5049" t="str">
            <v>110160</v>
          </cell>
          <cell r="F5049" t="str">
            <v>都市計画道路　築港枚岡線</v>
          </cell>
        </row>
        <row r="5050">
          <cell r="E5050" t="str">
            <v>110290</v>
          </cell>
          <cell r="F5050" t="str">
            <v>都市計画道路　高石北線</v>
          </cell>
        </row>
        <row r="5051">
          <cell r="E5051" t="str">
            <v>110370</v>
          </cell>
          <cell r="F5051" t="str">
            <v>都市計画道路　高松中央線</v>
          </cell>
        </row>
        <row r="5052">
          <cell r="E5052" t="str">
            <v>110390</v>
          </cell>
          <cell r="F5052" t="str">
            <v>都市計画道路　樽井男里線</v>
          </cell>
        </row>
        <row r="5053">
          <cell r="E5053" t="str">
            <v>110430</v>
          </cell>
          <cell r="F5053" t="str">
            <v>都市計画道路　常磐浜寺線</v>
          </cell>
        </row>
        <row r="5054">
          <cell r="E5054" t="str">
            <v>110490</v>
          </cell>
          <cell r="F5054" t="str">
            <v>都市計画道路　富田目垣線</v>
          </cell>
        </row>
        <row r="5055">
          <cell r="E5055" t="str">
            <v>110530</v>
          </cell>
          <cell r="F5055" t="str">
            <v>都市計画道路　豊中岸部線</v>
          </cell>
        </row>
        <row r="5056">
          <cell r="E5056" t="str">
            <v>110670</v>
          </cell>
          <cell r="F5056" t="str">
            <v>都市計画道路　南海附属街路</v>
          </cell>
        </row>
        <row r="5057">
          <cell r="E5057" t="str">
            <v>110690</v>
          </cell>
          <cell r="F5057" t="str">
            <v>都市計画道路　寝屋川大東線</v>
          </cell>
        </row>
        <row r="5058">
          <cell r="E5058" t="str">
            <v>110110</v>
          </cell>
          <cell r="F5058" t="str">
            <v>都市計画道路　枚方藤阪線</v>
          </cell>
        </row>
        <row r="5059">
          <cell r="E5059" t="str">
            <v>110210</v>
          </cell>
          <cell r="F5059" t="str">
            <v>都市計画道路　東大阪中央線</v>
          </cell>
        </row>
        <row r="5060">
          <cell r="E5060" t="str">
            <v>110500</v>
          </cell>
          <cell r="F5060" t="str">
            <v>都市計画道路　枚方中宮線</v>
          </cell>
        </row>
        <row r="5061">
          <cell r="E5061" t="str">
            <v>110610</v>
          </cell>
          <cell r="F5061" t="str">
            <v>都市計画道路　北条松原線</v>
          </cell>
        </row>
        <row r="5062">
          <cell r="E5062" t="str">
            <v>110840</v>
          </cell>
          <cell r="F5062" t="str">
            <v>都市計画道路　東多治井菅生線（舟渡ＢＰ）</v>
          </cell>
        </row>
        <row r="5063">
          <cell r="E5063" t="str">
            <v>110841</v>
          </cell>
          <cell r="F5063" t="str">
            <v>都市計画道路　枚方八尾線</v>
          </cell>
        </row>
        <row r="5064">
          <cell r="E5064" t="str">
            <v>110130</v>
          </cell>
          <cell r="F5064" t="str">
            <v>都市計画道路　諸福中垣内線</v>
          </cell>
        </row>
        <row r="5065">
          <cell r="E5065" t="str">
            <v>110250</v>
          </cell>
          <cell r="F5065" t="str">
            <v>都市計画道路　南花田鳳西町線</v>
          </cell>
        </row>
        <row r="5066">
          <cell r="E5066" t="str">
            <v>110400</v>
          </cell>
          <cell r="F5066" t="str">
            <v>都市計画道路　松原泉大津線</v>
          </cell>
        </row>
        <row r="5067">
          <cell r="E5067" t="str">
            <v>110550</v>
          </cell>
          <cell r="F5067" t="str">
            <v>都市計画道路　牧野穂谷線</v>
          </cell>
        </row>
        <row r="5068">
          <cell r="E5068" t="str">
            <v>110860</v>
          </cell>
          <cell r="F5068" t="str">
            <v>都市計画道路　三国塚口線</v>
          </cell>
        </row>
        <row r="5069">
          <cell r="E5069" t="str">
            <v>110920</v>
          </cell>
          <cell r="F5069" t="str">
            <v>都市計画道路　松之浜駅前通り線</v>
          </cell>
        </row>
        <row r="5070">
          <cell r="E5070" t="str">
            <v>118010</v>
          </cell>
          <cell r="F5070" t="str">
            <v>松原ジャンクション</v>
          </cell>
        </row>
        <row r="5071">
          <cell r="E5071" t="str">
            <v>215010</v>
          </cell>
          <cell r="F5071" t="str">
            <v>都市計画道路　牧野高槻線</v>
          </cell>
        </row>
        <row r="5072">
          <cell r="E5072" t="str">
            <v>110170</v>
          </cell>
          <cell r="F5072" t="str">
            <v>都市計画道路　矢田堺線</v>
          </cell>
        </row>
        <row r="5073">
          <cell r="E5073" t="str">
            <v>110600</v>
          </cell>
          <cell r="F5073" t="str">
            <v>都市計画道路　八尾富田林線</v>
          </cell>
        </row>
        <row r="5074">
          <cell r="E5074" t="str">
            <v>110820</v>
          </cell>
          <cell r="F5074" t="str">
            <v>都市計画道路　八尾枚方線</v>
          </cell>
        </row>
        <row r="5075">
          <cell r="E5075" t="str">
            <v>110980</v>
          </cell>
          <cell r="F5075" t="str">
            <v>都市計画道路　八島大久保線</v>
          </cell>
        </row>
        <row r="5076">
          <cell r="E5076" t="str">
            <v>111030</v>
          </cell>
          <cell r="F5076" t="str">
            <v>都市計画道路　大和川線</v>
          </cell>
        </row>
        <row r="5077">
          <cell r="E5077" t="str">
            <v>120170</v>
          </cell>
          <cell r="F5077" t="str">
            <v>大阪外環状線（東大阪市）</v>
          </cell>
        </row>
        <row r="5078">
          <cell r="E5078" t="str">
            <v>120120</v>
          </cell>
          <cell r="F5078" t="str">
            <v>近鉄奈良線（東大阪市）</v>
          </cell>
        </row>
        <row r="5079">
          <cell r="E5079" t="str">
            <v>120130</v>
          </cell>
          <cell r="F5079" t="str">
            <v>近鉄大阪線（八尾市）</v>
          </cell>
        </row>
        <row r="5080">
          <cell r="E5080" t="str">
            <v>120030</v>
          </cell>
          <cell r="F5080" t="str">
            <v>京阪本線・交野線（枚方市）</v>
          </cell>
        </row>
        <row r="5081">
          <cell r="E5081" t="str">
            <v>120040</v>
          </cell>
          <cell r="F5081" t="str">
            <v>京阪本線（寝屋川市）</v>
          </cell>
        </row>
        <row r="5082">
          <cell r="E5082" t="str">
            <v>120041</v>
          </cell>
          <cell r="F5082" t="str">
            <v>京阪本線（寝屋川市・枚方市）</v>
          </cell>
        </row>
        <row r="5083">
          <cell r="E5083" t="str">
            <v>120070</v>
          </cell>
          <cell r="F5083" t="str">
            <v>南海本線（堺市）</v>
          </cell>
        </row>
        <row r="5084">
          <cell r="E5084" t="str">
            <v>120080</v>
          </cell>
          <cell r="F5084" t="str">
            <v>南海本線（岸和田市）</v>
          </cell>
        </row>
        <row r="5085">
          <cell r="E5085" t="str">
            <v>120090</v>
          </cell>
          <cell r="F5085" t="str">
            <v>南海本線（泉佐野市）</v>
          </cell>
        </row>
        <row r="5086">
          <cell r="E5086" t="str">
            <v>120100</v>
          </cell>
          <cell r="F5086" t="str">
            <v>南海本線（高石・泉大津市）</v>
          </cell>
        </row>
        <row r="5087">
          <cell r="E5087" t="str">
            <v>120140</v>
          </cell>
          <cell r="F5087" t="str">
            <v>南海本線・高師浜支線（泉大津市・高石市）</v>
          </cell>
        </row>
        <row r="5088">
          <cell r="E5088" t="str">
            <v>120150</v>
          </cell>
          <cell r="F5088" t="str">
            <v>南海本線（泉大津市）</v>
          </cell>
        </row>
        <row r="5089">
          <cell r="E5089" t="str">
            <v>120160</v>
          </cell>
          <cell r="F5089" t="str">
            <v>南海本線・高師浜線（高石市）</v>
          </cell>
        </row>
        <row r="5090">
          <cell r="E5090" t="str">
            <v>120010</v>
          </cell>
          <cell r="F5090" t="str">
            <v>阪急宝塚線（豊中市）</v>
          </cell>
        </row>
        <row r="5091">
          <cell r="E5091" t="str">
            <v>120020</v>
          </cell>
          <cell r="F5091" t="str">
            <v>阪急京都線（高槻市）</v>
          </cell>
        </row>
        <row r="5092">
          <cell r="E5092" t="str">
            <v>120021</v>
          </cell>
          <cell r="F5092" t="str">
            <v>阪急京都線（吹田市・摂津市）</v>
          </cell>
        </row>
        <row r="5093">
          <cell r="E5093" t="str">
            <v>120022</v>
          </cell>
          <cell r="F5093" t="str">
            <v>阪急京都線（摂津市）</v>
          </cell>
        </row>
        <row r="5094">
          <cell r="E5094" t="str">
            <v>120110</v>
          </cell>
          <cell r="F5094" t="str">
            <v>阪急宝塚線（池田市）</v>
          </cell>
        </row>
        <row r="5095">
          <cell r="E5095" t="str">
            <v>120051</v>
          </cell>
          <cell r="F5095" t="str">
            <v>ＪＲ片町線（大東市）</v>
          </cell>
        </row>
        <row r="5096">
          <cell r="E5096" t="str">
            <v>120061</v>
          </cell>
          <cell r="F5096" t="str">
            <v>ＪＲ城東貨物線（東大阪市）</v>
          </cell>
        </row>
        <row r="5097">
          <cell r="E5097" t="str">
            <v>130010</v>
          </cell>
          <cell r="F5097" t="str">
            <v>大阪モノレール</v>
          </cell>
        </row>
        <row r="5098">
          <cell r="E5098" t="str">
            <v>130011</v>
          </cell>
          <cell r="F5098" t="str">
            <v>国際文化公園都市モノレール</v>
          </cell>
        </row>
        <row r="5099">
          <cell r="E5099" t="str">
            <v>130020</v>
          </cell>
          <cell r="F5099" t="str">
            <v>都市計画道路　大阪中央環状線</v>
          </cell>
        </row>
        <row r="5100">
          <cell r="E5100" t="str">
            <v>130030</v>
          </cell>
          <cell r="F5100" t="str">
            <v>都市計画道路　蛍池東側線</v>
          </cell>
        </row>
        <row r="5101">
          <cell r="E5101" t="str">
            <v>130040</v>
          </cell>
          <cell r="F5101" t="str">
            <v>都市計画道路　蛍池西側線</v>
          </cell>
        </row>
        <row r="5102">
          <cell r="E5102" t="str">
            <v>210010</v>
          </cell>
          <cell r="F5102" t="str">
            <v>一般国道　１６６号</v>
          </cell>
        </row>
        <row r="5103">
          <cell r="E5103" t="str">
            <v>210011</v>
          </cell>
          <cell r="F5103" t="str">
            <v>一般国道　１６６号（南阪奈道路）</v>
          </cell>
        </row>
        <row r="5104">
          <cell r="E5104" t="str">
            <v>210020</v>
          </cell>
          <cell r="F5104" t="str">
            <v>一般国道　１７０号</v>
          </cell>
        </row>
        <row r="5105">
          <cell r="E5105" t="str">
            <v>210026</v>
          </cell>
          <cell r="F5105" t="str">
            <v>一般国道　１７０号（河内長野２工区）</v>
          </cell>
        </row>
        <row r="5106">
          <cell r="E5106" t="str">
            <v>210027</v>
          </cell>
          <cell r="F5106" t="str">
            <v>一般国道　１７０号（熊取工区）</v>
          </cell>
        </row>
        <row r="5107">
          <cell r="E5107" t="str">
            <v>210030</v>
          </cell>
          <cell r="F5107" t="str">
            <v>一般国道　（旧）１７０号</v>
          </cell>
        </row>
        <row r="5108">
          <cell r="E5108" t="str">
            <v>210040</v>
          </cell>
          <cell r="F5108" t="str">
            <v>一般国道　１７３号</v>
          </cell>
        </row>
        <row r="5109">
          <cell r="E5109" t="str">
            <v>210050</v>
          </cell>
          <cell r="F5109" t="str">
            <v>一般国道　１７６号</v>
          </cell>
        </row>
        <row r="5110">
          <cell r="E5110" t="str">
            <v>210120</v>
          </cell>
          <cell r="F5110" t="str">
            <v>一般国道　（新）１７０号</v>
          </cell>
        </row>
        <row r="5111">
          <cell r="E5111" t="str">
            <v>210140</v>
          </cell>
          <cell r="F5111" t="str">
            <v>一般国道　１６８号</v>
          </cell>
        </row>
        <row r="5112">
          <cell r="E5112" t="str">
            <v>210240</v>
          </cell>
          <cell r="F5112" t="str">
            <v>一般国道　１７６号（Ｂ．Ｐ）</v>
          </cell>
        </row>
        <row r="5113">
          <cell r="E5113" t="str">
            <v>210250</v>
          </cell>
          <cell r="F5113" t="str">
            <v>一般国道</v>
          </cell>
        </row>
        <row r="5114">
          <cell r="E5114" t="str">
            <v>210060</v>
          </cell>
          <cell r="F5114" t="str">
            <v>一般国道　３０７号</v>
          </cell>
        </row>
        <row r="5115">
          <cell r="E5115" t="str">
            <v>210070</v>
          </cell>
          <cell r="F5115" t="str">
            <v>一般国道　３０８号</v>
          </cell>
        </row>
        <row r="5116">
          <cell r="E5116" t="str">
            <v>210080</v>
          </cell>
          <cell r="F5116" t="str">
            <v>一般国道　３０９号</v>
          </cell>
        </row>
        <row r="5117">
          <cell r="E5117" t="str">
            <v>210090</v>
          </cell>
          <cell r="F5117" t="str">
            <v>一般国道　（旧）３０９号</v>
          </cell>
        </row>
        <row r="5118">
          <cell r="E5118" t="str">
            <v>210100</v>
          </cell>
          <cell r="F5118" t="str">
            <v>一般国道　３１０号</v>
          </cell>
        </row>
        <row r="5119">
          <cell r="E5119" t="str">
            <v>210130</v>
          </cell>
          <cell r="F5119" t="str">
            <v>一般国道　（新）３０９号</v>
          </cell>
        </row>
        <row r="5120">
          <cell r="E5120" t="str">
            <v>210150</v>
          </cell>
          <cell r="F5120" t="str">
            <v>一般国道　３７１号</v>
          </cell>
        </row>
        <row r="5121">
          <cell r="E5121" t="str">
            <v>210180</v>
          </cell>
          <cell r="F5121" t="str">
            <v>一般国道　（旧）３７１号</v>
          </cell>
        </row>
        <row r="5122">
          <cell r="E5122" t="str">
            <v>210230</v>
          </cell>
          <cell r="F5122" t="str">
            <v>一般国道　（新）３７１号</v>
          </cell>
        </row>
        <row r="5123">
          <cell r="E5123" t="str">
            <v>210160</v>
          </cell>
          <cell r="F5123" t="str">
            <v>一般国道　４２３号</v>
          </cell>
        </row>
        <row r="5124">
          <cell r="E5124" t="str">
            <v>210190</v>
          </cell>
          <cell r="F5124" t="str">
            <v>一般国道　４７７号</v>
          </cell>
        </row>
        <row r="5125">
          <cell r="E5125" t="str">
            <v>210200</v>
          </cell>
          <cell r="F5125" t="str">
            <v>一般国道　４７９号</v>
          </cell>
        </row>
        <row r="5126">
          <cell r="E5126" t="str">
            <v>210210</v>
          </cell>
          <cell r="F5126" t="str">
            <v>一般国道　４８０号</v>
          </cell>
        </row>
        <row r="5127">
          <cell r="E5127" t="str">
            <v>210220</v>
          </cell>
          <cell r="F5127" t="str">
            <v>一般国道　４８１号</v>
          </cell>
        </row>
        <row r="5128">
          <cell r="E5128" t="str">
            <v>210260</v>
          </cell>
          <cell r="F5128" t="str">
            <v>一般国道　４２３号（箕面道路）</v>
          </cell>
        </row>
        <row r="5129">
          <cell r="E5129" t="str">
            <v>219110</v>
          </cell>
          <cell r="F5129" t="str">
            <v>一般国道　４７７号（東郷ＢＰ）</v>
          </cell>
        </row>
        <row r="5130">
          <cell r="E5130" t="str">
            <v>211040</v>
          </cell>
          <cell r="F5130" t="str">
            <v>主要地方道　茨木亀岡線</v>
          </cell>
        </row>
        <row r="5131">
          <cell r="E5131" t="str">
            <v>211050</v>
          </cell>
          <cell r="F5131" t="str">
            <v>主要地方道　大阪高槻京都線</v>
          </cell>
        </row>
        <row r="5132">
          <cell r="E5132" t="str">
            <v>211051</v>
          </cell>
          <cell r="F5132" t="str">
            <v>主要地方道　大阪高槻京都線（十三高槻線）</v>
          </cell>
        </row>
        <row r="5133">
          <cell r="E5133" t="str">
            <v>211100</v>
          </cell>
          <cell r="F5133" t="str">
            <v>主要地方道　伊丹豊中線</v>
          </cell>
        </row>
        <row r="5134">
          <cell r="E5134" t="str">
            <v>211110</v>
          </cell>
          <cell r="F5134" t="str">
            <v>主要地方道　大阪和泉泉南線</v>
          </cell>
        </row>
        <row r="5135">
          <cell r="E5135" t="str">
            <v>211140</v>
          </cell>
          <cell r="F5135" t="str">
            <v>主要地方道　泉佐野打田線</v>
          </cell>
        </row>
        <row r="5136">
          <cell r="E5136" t="str">
            <v>211150</v>
          </cell>
          <cell r="F5136" t="str">
            <v>主要地方道　泉佐野岩出線</v>
          </cell>
        </row>
        <row r="5137">
          <cell r="E5137" t="str">
            <v>211151</v>
          </cell>
          <cell r="F5137" t="str">
            <v>主要地方道　泉佐野岩出線（金熊寺男里線）</v>
          </cell>
        </row>
        <row r="5138">
          <cell r="E5138" t="str">
            <v>211152</v>
          </cell>
          <cell r="F5138" t="str">
            <v>主要地方道　泉佐野岩出線（泉南岩出線）</v>
          </cell>
        </row>
        <row r="5139">
          <cell r="E5139" t="str">
            <v>211160</v>
          </cell>
          <cell r="F5139" t="str">
            <v>主要地方道　大阪国際空港線</v>
          </cell>
        </row>
        <row r="5140">
          <cell r="E5140" t="str">
            <v>211180</v>
          </cell>
          <cell r="F5140" t="str">
            <v>主要地方道　大阪生駒線</v>
          </cell>
        </row>
        <row r="5141">
          <cell r="E5141" t="str">
            <v>211200</v>
          </cell>
          <cell r="F5141" t="str">
            <v>主要地方道　大阪池田線</v>
          </cell>
        </row>
        <row r="5142">
          <cell r="E5142" t="str">
            <v>211230</v>
          </cell>
          <cell r="F5142" t="str">
            <v>主要地方道　大阪中央環状線</v>
          </cell>
        </row>
        <row r="5143">
          <cell r="E5143" t="str">
            <v>211240</v>
          </cell>
          <cell r="F5143" t="str">
            <v>主要地方道　（旧）大阪中央環状線</v>
          </cell>
        </row>
        <row r="5144">
          <cell r="E5144" t="str">
            <v>211260</v>
          </cell>
          <cell r="F5144" t="str">
            <v>主要地方道　茨木寝屋川線</v>
          </cell>
        </row>
        <row r="5145">
          <cell r="E5145" t="str">
            <v>211270</v>
          </cell>
          <cell r="F5145" t="str">
            <v>主要地方道　大阪高槻線</v>
          </cell>
        </row>
        <row r="5146">
          <cell r="E5146" t="str">
            <v>211290</v>
          </cell>
          <cell r="F5146" t="str">
            <v>主要地方道　大阪高石線</v>
          </cell>
        </row>
        <row r="5147">
          <cell r="E5147" t="str">
            <v>211300</v>
          </cell>
          <cell r="F5147" t="str">
            <v>主要地方道　大阪臨海線</v>
          </cell>
        </row>
        <row r="5148">
          <cell r="E5148" t="str">
            <v>211310</v>
          </cell>
          <cell r="F5148" t="str">
            <v>主要地方道　茨木能勢線</v>
          </cell>
        </row>
        <row r="5149">
          <cell r="E5149" t="str">
            <v>211340</v>
          </cell>
          <cell r="F5149" t="str">
            <v>主要地方道　泉大津美原線</v>
          </cell>
        </row>
        <row r="5150">
          <cell r="E5150" t="str">
            <v>211410</v>
          </cell>
          <cell r="F5150" t="str">
            <v>主要地方道　（旧）茨木能勢線</v>
          </cell>
        </row>
        <row r="5151">
          <cell r="E5151" t="str">
            <v>211420</v>
          </cell>
          <cell r="F5151" t="str">
            <v>主要地方道　（旧）大阪池田線</v>
          </cell>
        </row>
        <row r="5152">
          <cell r="E5152" t="str">
            <v>211430</v>
          </cell>
          <cell r="F5152" t="str">
            <v>主要地方道　（旧）泉佐野打田線</v>
          </cell>
        </row>
        <row r="5153">
          <cell r="E5153" t="str">
            <v>211440</v>
          </cell>
          <cell r="F5153" t="str">
            <v>主要地方道　（新）大阪高槻京都線</v>
          </cell>
        </row>
        <row r="5154">
          <cell r="E5154" t="str">
            <v>211480</v>
          </cell>
          <cell r="F5154" t="str">
            <v>主要地方道　（新）大阪高石線</v>
          </cell>
        </row>
        <row r="5155">
          <cell r="E5155" t="str">
            <v>211490</v>
          </cell>
          <cell r="F5155" t="str">
            <v>主要地方道　（新）茨木寝屋川線</v>
          </cell>
        </row>
        <row r="5156">
          <cell r="E5156" t="str">
            <v>211500</v>
          </cell>
          <cell r="F5156" t="str">
            <v>主要地方道　（新）泉大津美原線</v>
          </cell>
        </row>
        <row r="5157">
          <cell r="E5157" t="str">
            <v>211550</v>
          </cell>
          <cell r="F5157" t="str">
            <v>主要地方道　大阪狭山線</v>
          </cell>
        </row>
        <row r="5158">
          <cell r="E5158" t="str">
            <v>211600</v>
          </cell>
          <cell r="F5158" t="str">
            <v>主要地方道　大阪東大阪線</v>
          </cell>
        </row>
        <row r="5159">
          <cell r="E5159" t="str">
            <v>211660</v>
          </cell>
          <cell r="F5159" t="str">
            <v>主要地方道　（旧）大阪狭山線</v>
          </cell>
        </row>
        <row r="5160">
          <cell r="E5160" t="str">
            <v>211680</v>
          </cell>
          <cell r="F5160" t="str">
            <v>主要地方道　茨木摂津線</v>
          </cell>
        </row>
        <row r="5161">
          <cell r="E5161" t="str">
            <v>211720</v>
          </cell>
          <cell r="F5161" t="str">
            <v>主要地方道　大阪港八尾線</v>
          </cell>
        </row>
        <row r="5162">
          <cell r="E5162" t="str">
            <v>211320</v>
          </cell>
          <cell r="F5162" t="str">
            <v>主要地方道　京都守口線</v>
          </cell>
        </row>
        <row r="5163">
          <cell r="E5163" t="str">
            <v>211400</v>
          </cell>
          <cell r="F5163" t="str">
            <v>主要地方道　（新）京都守口線</v>
          </cell>
        </row>
        <row r="5164">
          <cell r="E5164" t="str">
            <v>211450</v>
          </cell>
          <cell r="F5164" t="str">
            <v>主要地方道　柏原駒ヶ谷千早赤阪線</v>
          </cell>
        </row>
        <row r="5165">
          <cell r="E5165" t="str">
            <v>211451</v>
          </cell>
          <cell r="F5165" t="str">
            <v>主要地方道　柏原駒ヶ谷千早赤阪線山城ＢＰ</v>
          </cell>
        </row>
        <row r="5166">
          <cell r="E5166" t="str">
            <v>211580</v>
          </cell>
          <cell r="F5166" t="str">
            <v>主要地方道　岸和田牛滝山貝塚線</v>
          </cell>
        </row>
        <row r="5167">
          <cell r="E5167" t="str">
            <v>211583</v>
          </cell>
          <cell r="F5167" t="str">
            <v>主要地方道　岸和田牛滝山貝塚線（岸工区）</v>
          </cell>
        </row>
        <row r="5168">
          <cell r="E5168" t="str">
            <v>211630</v>
          </cell>
          <cell r="F5168" t="str">
            <v>主要地方道　（新）岸和田牛滝山貝塚線</v>
          </cell>
        </row>
        <row r="5169">
          <cell r="E5169" t="str">
            <v>211740</v>
          </cell>
          <cell r="F5169" t="str">
            <v>主要地方道　岸和田港塔原線</v>
          </cell>
        </row>
        <row r="5170">
          <cell r="E5170" t="str">
            <v>211060</v>
          </cell>
          <cell r="F5170" t="str">
            <v>主要地方道　堺大和高田線</v>
          </cell>
        </row>
        <row r="5171">
          <cell r="E5171" t="str">
            <v>211070</v>
          </cell>
          <cell r="F5171" t="str">
            <v>主要地方道　堺富田林線</v>
          </cell>
        </row>
        <row r="5172">
          <cell r="E5172" t="str">
            <v>211071</v>
          </cell>
          <cell r="F5172" t="str">
            <v>主要地方道　堺富田林線（舟渡ＢＰ）</v>
          </cell>
        </row>
        <row r="5173">
          <cell r="E5173" t="str">
            <v>211120</v>
          </cell>
          <cell r="F5173" t="str">
            <v>主要地方道　堺羽曳野線</v>
          </cell>
        </row>
        <row r="5174">
          <cell r="E5174" t="str">
            <v>211330</v>
          </cell>
          <cell r="F5174" t="str">
            <v>主要地方道　堺かつらぎ線</v>
          </cell>
        </row>
        <row r="5175">
          <cell r="E5175" t="str">
            <v>211380</v>
          </cell>
          <cell r="F5175" t="str">
            <v>主要地方道　（旧）堺羽曳野線</v>
          </cell>
        </row>
        <row r="5176">
          <cell r="E5176" t="str">
            <v>211460</v>
          </cell>
          <cell r="F5176" t="str">
            <v>主要地方道　園部能勢線</v>
          </cell>
        </row>
        <row r="5177">
          <cell r="E5177" t="str">
            <v>211610</v>
          </cell>
          <cell r="F5177" t="str">
            <v>主要地方道　堺狭山線</v>
          </cell>
        </row>
        <row r="5178">
          <cell r="E5178" t="str">
            <v>211700</v>
          </cell>
          <cell r="F5178" t="str">
            <v>主要地方道　西京高槻線</v>
          </cell>
        </row>
        <row r="5179">
          <cell r="E5179" t="str">
            <v>211020</v>
          </cell>
          <cell r="F5179" t="str">
            <v>主要地方道　富田林太子線</v>
          </cell>
        </row>
        <row r="5180">
          <cell r="E5180" t="str">
            <v>211210</v>
          </cell>
          <cell r="F5180" t="str">
            <v>主要地方道　豊中亀岡線</v>
          </cell>
        </row>
        <row r="5181">
          <cell r="E5181" t="str">
            <v>211730</v>
          </cell>
          <cell r="F5181" t="str">
            <v>主要地方道　富田林泉大津線</v>
          </cell>
        </row>
        <row r="5182">
          <cell r="E5182" t="str">
            <v>211030</v>
          </cell>
          <cell r="F5182" t="str">
            <v>主要地方道　枚方亀岡線</v>
          </cell>
        </row>
        <row r="5183">
          <cell r="E5183" t="str">
            <v>211090</v>
          </cell>
          <cell r="F5183" t="str">
            <v>主要地方道　枚方富田林泉佐野線</v>
          </cell>
        </row>
        <row r="5184">
          <cell r="E5184" t="str">
            <v>211091</v>
          </cell>
          <cell r="F5184" t="str">
            <v>主要地方道　枚方富田林泉佐野線　打上ＢＰ</v>
          </cell>
        </row>
        <row r="5185">
          <cell r="E5185" t="str">
            <v>211280</v>
          </cell>
          <cell r="F5185" t="str">
            <v>主要地方道　枚方交野寝屋川線</v>
          </cell>
        </row>
        <row r="5186">
          <cell r="E5186" t="str">
            <v>211370</v>
          </cell>
          <cell r="F5186" t="str">
            <v>主要地方道　（旧）枚方交野寝屋川線</v>
          </cell>
        </row>
        <row r="5187">
          <cell r="E5187" t="str">
            <v>211510</v>
          </cell>
          <cell r="F5187" t="str">
            <v>主要地方道　（新）枚方富田林泉佐野線</v>
          </cell>
        </row>
        <row r="5188">
          <cell r="E5188" t="str">
            <v>211540</v>
          </cell>
          <cell r="F5188" t="str">
            <v>主要地方道　枚方大和郡山線</v>
          </cell>
        </row>
        <row r="5189">
          <cell r="E5189" t="str">
            <v>211620</v>
          </cell>
          <cell r="F5189" t="str">
            <v>主要地方道　枚方高槻線</v>
          </cell>
        </row>
        <row r="5190">
          <cell r="E5190" t="str">
            <v>211690</v>
          </cell>
          <cell r="F5190" t="str">
            <v>主要地方道　伏見柳谷高槻線</v>
          </cell>
        </row>
        <row r="5191">
          <cell r="E5191" t="str">
            <v>211710</v>
          </cell>
          <cell r="F5191" t="str">
            <v>主要地方道　枚方山城線</v>
          </cell>
        </row>
        <row r="5192">
          <cell r="E5192" t="str">
            <v>211350</v>
          </cell>
          <cell r="F5192" t="str">
            <v>主要地方道　岬加太港線</v>
          </cell>
        </row>
        <row r="5193">
          <cell r="E5193" t="str">
            <v>211530</v>
          </cell>
          <cell r="F5193" t="str">
            <v>主要地方道　箕面池田線</v>
          </cell>
        </row>
        <row r="5194">
          <cell r="E5194" t="str">
            <v>211560</v>
          </cell>
          <cell r="F5194" t="str">
            <v>主要地方道　美原太子線</v>
          </cell>
        </row>
        <row r="5195">
          <cell r="E5195" t="str">
            <v>211561</v>
          </cell>
          <cell r="F5195" t="str">
            <v>主要地方道　美原太子線（喜志ＢＰ）</v>
          </cell>
        </row>
        <row r="5196">
          <cell r="E5196" t="str">
            <v>211562</v>
          </cell>
          <cell r="F5196" t="str">
            <v>主要地方道　美原太子線（南阪奈道路）</v>
          </cell>
        </row>
        <row r="5197">
          <cell r="E5197" t="str">
            <v>211670</v>
          </cell>
          <cell r="F5197" t="str">
            <v>主要地方道　（新）美原太子線</v>
          </cell>
        </row>
        <row r="5198">
          <cell r="E5198" t="str">
            <v>211080</v>
          </cell>
          <cell r="F5198" t="str">
            <v>主要地方道　八尾枚方線</v>
          </cell>
        </row>
        <row r="5199">
          <cell r="E5199" t="str">
            <v>211590</v>
          </cell>
          <cell r="F5199" t="str">
            <v>主要地方道　八尾茨木線</v>
          </cell>
        </row>
        <row r="5200">
          <cell r="E5200" t="str">
            <v>211640</v>
          </cell>
          <cell r="F5200" t="str">
            <v>主要地方道　（旧）八尾茨木線</v>
          </cell>
        </row>
        <row r="5201">
          <cell r="E5201" t="str">
            <v>211750</v>
          </cell>
          <cell r="F5201" t="str">
            <v>主要地方道　和歌山貝塚線</v>
          </cell>
        </row>
        <row r="5202">
          <cell r="E5202" t="str">
            <v>212040</v>
          </cell>
          <cell r="F5202" t="str">
            <v>一般府道　伊丹池田線</v>
          </cell>
        </row>
        <row r="5203">
          <cell r="E5203" t="str">
            <v>212150</v>
          </cell>
          <cell r="F5203" t="str">
            <v>一般府道　大阪八尾線</v>
          </cell>
        </row>
        <row r="5204">
          <cell r="E5204" t="str">
            <v>212170</v>
          </cell>
          <cell r="F5204" t="str">
            <v>一般府道　大阪羽曳野線</v>
          </cell>
        </row>
        <row r="5205">
          <cell r="E5205" t="str">
            <v>212370</v>
          </cell>
          <cell r="F5205" t="str">
            <v>一般府道　石切大阪線</v>
          </cell>
        </row>
        <row r="5206">
          <cell r="E5206" t="str">
            <v>212460</v>
          </cell>
          <cell r="F5206" t="str">
            <v>一般府道　大津港線</v>
          </cell>
        </row>
        <row r="5207">
          <cell r="E5207" t="str">
            <v>212490</v>
          </cell>
          <cell r="F5207" t="str">
            <v>一般府道　岡町停車場線</v>
          </cell>
        </row>
        <row r="5208">
          <cell r="E5208" t="str">
            <v>212550</v>
          </cell>
          <cell r="F5208" t="str">
            <v>一般府道　茨木停車場線</v>
          </cell>
        </row>
        <row r="5209">
          <cell r="E5209" t="str">
            <v>212600</v>
          </cell>
          <cell r="F5209" t="str">
            <v>一般府道　相川停車場線</v>
          </cell>
        </row>
        <row r="5210">
          <cell r="E5210" t="str">
            <v>212820</v>
          </cell>
          <cell r="F5210" t="str">
            <v>一般府道　和泉橋本停車場線</v>
          </cell>
        </row>
        <row r="5211">
          <cell r="E5211" t="str">
            <v>212840</v>
          </cell>
          <cell r="F5211" t="str">
            <v>一般府道　和泉砂川停車場線</v>
          </cell>
        </row>
        <row r="5212">
          <cell r="E5212" t="str">
            <v>212870</v>
          </cell>
          <cell r="F5212" t="str">
            <v>一般府道　石津川停車場石津線</v>
          </cell>
        </row>
        <row r="5213">
          <cell r="E5213" t="str">
            <v>212920</v>
          </cell>
          <cell r="F5213" t="str">
            <v>一般府道　和泉大宮停車場線</v>
          </cell>
        </row>
        <row r="5214">
          <cell r="E5214" t="str">
            <v>212970</v>
          </cell>
          <cell r="F5214" t="str">
            <v>一般府道　泉佐野停車場線</v>
          </cell>
        </row>
        <row r="5215">
          <cell r="E5215" t="str">
            <v>212980</v>
          </cell>
          <cell r="F5215" t="str">
            <v>一般府道　岡田浦停車場線</v>
          </cell>
        </row>
        <row r="5216">
          <cell r="E5216" t="str">
            <v>213000</v>
          </cell>
          <cell r="F5216" t="str">
            <v>一般府道　尾崎停車場線</v>
          </cell>
        </row>
        <row r="5217">
          <cell r="E5217" t="str">
            <v>213250</v>
          </cell>
          <cell r="F5217" t="str">
            <v>一般府道　安満前島線</v>
          </cell>
        </row>
        <row r="5218">
          <cell r="E5218" t="str">
            <v>213390</v>
          </cell>
          <cell r="F5218" t="str">
            <v>一般府道　大堀堺線</v>
          </cell>
        </row>
        <row r="5219">
          <cell r="E5219" t="str">
            <v>213460</v>
          </cell>
          <cell r="F5219" t="str">
            <v>一般府道　東阪三日市線</v>
          </cell>
        </row>
        <row r="5220">
          <cell r="E5220" t="str">
            <v>213500</v>
          </cell>
          <cell r="F5220" t="str">
            <v>一般府道　大野天野線</v>
          </cell>
        </row>
        <row r="5221">
          <cell r="E5221" t="str">
            <v>213560</v>
          </cell>
          <cell r="F5221" t="str">
            <v>一般府道　（新）大堀堺線</v>
          </cell>
        </row>
        <row r="5222">
          <cell r="E5222" t="str">
            <v>213690</v>
          </cell>
          <cell r="F5222" t="str">
            <v>一般府道　大苗代岡田浦停車場線</v>
          </cell>
        </row>
        <row r="5223">
          <cell r="E5223" t="str">
            <v>213790</v>
          </cell>
          <cell r="F5223" t="str">
            <v>一般府道　大阪枚岡奈良線</v>
          </cell>
        </row>
        <row r="5224">
          <cell r="E5224" t="str">
            <v>218010</v>
          </cell>
          <cell r="F5224" t="str">
            <v>一般府道　大阪吹田自転車道線</v>
          </cell>
        </row>
        <row r="5225">
          <cell r="E5225" t="str">
            <v>219080</v>
          </cell>
          <cell r="F5225" t="str">
            <v>一般府道　泉佐野熊取線</v>
          </cell>
        </row>
        <row r="5226">
          <cell r="E5226" t="str">
            <v>212020</v>
          </cell>
          <cell r="F5226" t="str">
            <v>一般府道　亀岡能勢線</v>
          </cell>
        </row>
        <row r="5227">
          <cell r="E5227" t="str">
            <v>212110</v>
          </cell>
          <cell r="F5227" t="str">
            <v>一般府道　交野久御山線</v>
          </cell>
        </row>
        <row r="5228">
          <cell r="E5228" t="str">
            <v>212210</v>
          </cell>
          <cell r="F5228" t="str">
            <v>一般府道　香芝太子線</v>
          </cell>
        </row>
        <row r="5229">
          <cell r="E5229" t="str">
            <v>212230</v>
          </cell>
          <cell r="F5229" t="str">
            <v>一般府道　河内長野美原線</v>
          </cell>
        </row>
        <row r="5230">
          <cell r="E5230" t="str">
            <v>212250</v>
          </cell>
          <cell r="F5230" t="str">
            <v>一般府道　河内長野かつらぎ線</v>
          </cell>
        </row>
        <row r="5231">
          <cell r="E5231" t="str">
            <v>212260</v>
          </cell>
          <cell r="F5231" t="str">
            <v>一般府道　河内長野千早城跡線</v>
          </cell>
        </row>
        <row r="5232">
          <cell r="E5232" t="str">
            <v>212340</v>
          </cell>
          <cell r="F5232" t="str">
            <v>一般府道　木屋交野線</v>
          </cell>
        </row>
        <row r="5233">
          <cell r="E5233" t="str">
            <v>212480</v>
          </cell>
          <cell r="F5233" t="str">
            <v>一般府道　絹延橋停車場線</v>
          </cell>
        </row>
        <row r="5234">
          <cell r="E5234" t="str">
            <v>212610</v>
          </cell>
          <cell r="F5234" t="str">
            <v>一般府道　鴻池新田停車場線</v>
          </cell>
        </row>
        <row r="5235">
          <cell r="E5235" t="str">
            <v>212620</v>
          </cell>
          <cell r="F5235" t="str">
            <v>一般府道　鴻池新田停車場鴻池線</v>
          </cell>
        </row>
        <row r="5236">
          <cell r="E5236" t="str">
            <v>212680</v>
          </cell>
          <cell r="F5236" t="str">
            <v>一般府道　河内小阪停車場線</v>
          </cell>
        </row>
        <row r="5237">
          <cell r="E5237" t="str">
            <v>212700</v>
          </cell>
          <cell r="F5237" t="str">
            <v>一般府道　近鉄八尾停車場線</v>
          </cell>
        </row>
        <row r="5238">
          <cell r="E5238" t="str">
            <v>212730</v>
          </cell>
          <cell r="F5238" t="str">
            <v>一般府道　柏原停車場線</v>
          </cell>
        </row>
        <row r="5239">
          <cell r="E5239" t="str">
            <v>212740</v>
          </cell>
          <cell r="F5239" t="str">
            <v>一般府道　柏原停車場大県線</v>
          </cell>
        </row>
        <row r="5240">
          <cell r="E5240" t="str">
            <v>212830</v>
          </cell>
          <cell r="F5240" t="str">
            <v>一般府道　熊取停車場線</v>
          </cell>
        </row>
        <row r="5241">
          <cell r="E5241" t="str">
            <v>212940</v>
          </cell>
          <cell r="F5241" t="str">
            <v>一般府道　貝塚停車場線</v>
          </cell>
        </row>
        <row r="5242">
          <cell r="E5242" t="str">
            <v>213100</v>
          </cell>
          <cell r="F5242" t="str">
            <v>一般府道　国崎野間口線</v>
          </cell>
        </row>
        <row r="5243">
          <cell r="E5243" t="str">
            <v>213130</v>
          </cell>
          <cell r="F5243" t="str">
            <v>一般府道　熊野大阪線</v>
          </cell>
        </row>
        <row r="5244">
          <cell r="E5244" t="str">
            <v>213260</v>
          </cell>
          <cell r="F5244" t="str">
            <v>一般府道　金田門真停車場線</v>
          </cell>
        </row>
        <row r="5245">
          <cell r="E5245" t="str">
            <v>213270</v>
          </cell>
          <cell r="F5245" t="str">
            <v>一般府道　木屋門真線</v>
          </cell>
        </row>
        <row r="5246">
          <cell r="E5246" t="str">
            <v>213310</v>
          </cell>
          <cell r="F5246" t="str">
            <v>一般府道　私市太秦線</v>
          </cell>
        </row>
        <row r="5247">
          <cell r="E5247" t="str">
            <v>213370</v>
          </cell>
          <cell r="F5247" t="str">
            <v>一般府道　柏村南本町線</v>
          </cell>
        </row>
        <row r="5248">
          <cell r="E5248" t="str">
            <v>213400</v>
          </cell>
          <cell r="F5248" t="str">
            <v>一般府道　郡戸大堀線</v>
          </cell>
        </row>
        <row r="5249">
          <cell r="E5249" t="str">
            <v>213410</v>
          </cell>
          <cell r="F5249" t="str">
            <v>一般府道　我堂金岡線</v>
          </cell>
        </row>
        <row r="5250">
          <cell r="E5250" t="str">
            <v>213440</v>
          </cell>
          <cell r="F5250" t="str">
            <v>一般府道　上河内富田林線</v>
          </cell>
        </row>
        <row r="5251">
          <cell r="E5251" t="str">
            <v>213470</v>
          </cell>
          <cell r="F5251" t="str">
            <v>一般府道　甘南備川向線</v>
          </cell>
        </row>
        <row r="5252">
          <cell r="E5252" t="str">
            <v>213490</v>
          </cell>
          <cell r="F5252" t="str">
            <v>一般府道　加賀田片添線</v>
          </cell>
        </row>
        <row r="5253">
          <cell r="E5253" t="str">
            <v>213650</v>
          </cell>
          <cell r="F5253" t="str">
            <v>一般府道　（新）我堂金岡線</v>
          </cell>
        </row>
        <row r="5254">
          <cell r="E5254" t="str">
            <v>213760</v>
          </cell>
          <cell r="F5254" t="str">
            <v>一般府道　北大日竜田線</v>
          </cell>
        </row>
        <row r="5255">
          <cell r="E5255" t="str">
            <v>213930</v>
          </cell>
          <cell r="F5255" t="str">
            <v>一般府道　（旧）河内長野千早城跡線</v>
          </cell>
        </row>
        <row r="5256">
          <cell r="E5256" t="str">
            <v>213950</v>
          </cell>
          <cell r="F5256" t="str">
            <v>一般府道　（旧）交野久御山線</v>
          </cell>
        </row>
        <row r="5257">
          <cell r="E5257" t="str">
            <v>214000</v>
          </cell>
          <cell r="F5257" t="str">
            <v>一般府道　木ノ本岬線</v>
          </cell>
        </row>
        <row r="5258">
          <cell r="E5258" t="str">
            <v>218030</v>
          </cell>
          <cell r="F5258" t="str">
            <v>一般府道　北河内自転車道線</v>
          </cell>
        </row>
        <row r="5259">
          <cell r="E5259" t="str">
            <v>212080</v>
          </cell>
          <cell r="F5259" t="str">
            <v>一般府道　吹田箕面線</v>
          </cell>
        </row>
        <row r="5260">
          <cell r="E5260" t="str">
            <v>212200</v>
          </cell>
          <cell r="F5260" t="str">
            <v>一般府道　住吉八尾線</v>
          </cell>
        </row>
        <row r="5261">
          <cell r="E5261" t="str">
            <v>212450</v>
          </cell>
          <cell r="F5261" t="str">
            <v>一般府道　堺港線</v>
          </cell>
        </row>
        <row r="5262">
          <cell r="E5262" t="str">
            <v>212500</v>
          </cell>
          <cell r="F5262" t="str">
            <v>一般府道　曽根停車場線</v>
          </cell>
        </row>
        <row r="5263">
          <cell r="E5263" t="str">
            <v>212520</v>
          </cell>
          <cell r="F5263" t="str">
            <v>一般府道　桜井停車場線</v>
          </cell>
        </row>
        <row r="5264">
          <cell r="E5264" t="str">
            <v>212540</v>
          </cell>
          <cell r="F5264" t="str">
            <v>一般府道　摂津富田停車場線</v>
          </cell>
        </row>
        <row r="5265">
          <cell r="E5265" t="str">
            <v>212560</v>
          </cell>
          <cell r="F5265" t="str">
            <v>一般府道　吹田停車場線</v>
          </cell>
        </row>
        <row r="5266">
          <cell r="E5266" t="str">
            <v>212580</v>
          </cell>
          <cell r="F5266" t="str">
            <v>一般府道　総持寺停車場線</v>
          </cell>
        </row>
        <row r="5267">
          <cell r="E5267" t="str">
            <v>212590</v>
          </cell>
          <cell r="F5267" t="str">
            <v>一般府道　正雀停車場線</v>
          </cell>
        </row>
        <row r="5268">
          <cell r="E5268" t="str">
            <v>212630</v>
          </cell>
          <cell r="F5268" t="str">
            <v>一般府道　住道停車場線</v>
          </cell>
        </row>
        <row r="5269">
          <cell r="E5269" t="str">
            <v>212650</v>
          </cell>
          <cell r="F5269" t="str">
            <v>一般府道　四條畷停車場線</v>
          </cell>
        </row>
        <row r="5270">
          <cell r="E5270" t="str">
            <v>213030</v>
          </cell>
          <cell r="F5270" t="str">
            <v>一般府道　桜井駅跡線</v>
          </cell>
        </row>
        <row r="5271">
          <cell r="E5271" t="str">
            <v>213050</v>
          </cell>
          <cell r="F5271" t="str">
            <v>一般府道　島能勢線</v>
          </cell>
        </row>
        <row r="5272">
          <cell r="E5272" t="str">
            <v>213070</v>
          </cell>
          <cell r="F5272" t="str">
            <v>一般府道　宿野下田線</v>
          </cell>
        </row>
        <row r="5273">
          <cell r="E5273" t="str">
            <v>213110</v>
          </cell>
          <cell r="F5273" t="str">
            <v>一般府道　庄本牛立線</v>
          </cell>
        </row>
        <row r="5274">
          <cell r="E5274" t="str">
            <v>213170</v>
          </cell>
          <cell r="F5274" t="str">
            <v>一般府道　正雀一津屋線</v>
          </cell>
        </row>
        <row r="5275">
          <cell r="E5275" t="str">
            <v>213190</v>
          </cell>
          <cell r="F5275" t="str">
            <v>一般府道　沢良宜東千里丘停車場線</v>
          </cell>
        </row>
        <row r="5276">
          <cell r="E5276" t="str">
            <v>213290</v>
          </cell>
          <cell r="F5276" t="str">
            <v>一般府道　杉田口禁野線</v>
          </cell>
        </row>
        <row r="5277">
          <cell r="E5277" t="str">
            <v>213430</v>
          </cell>
          <cell r="F5277" t="str">
            <v>一般府道　島泉伊賀線</v>
          </cell>
        </row>
        <row r="5278">
          <cell r="E5278" t="str">
            <v>213530</v>
          </cell>
          <cell r="F5278" t="str">
            <v>一般府道　信太高石線</v>
          </cell>
        </row>
        <row r="5279">
          <cell r="E5279" t="str">
            <v>213680</v>
          </cell>
          <cell r="F5279" t="str">
            <v>一般府道　新家田尻線</v>
          </cell>
        </row>
        <row r="5280">
          <cell r="E5280" t="str">
            <v>213710</v>
          </cell>
          <cell r="F5280" t="str">
            <v>一般府道　自然田鳥取荘停車場線</v>
          </cell>
        </row>
        <row r="5281">
          <cell r="E5281" t="str">
            <v>213880</v>
          </cell>
          <cell r="F5281" t="str">
            <v>一般府道　杉生能勢線</v>
          </cell>
        </row>
        <row r="5282">
          <cell r="E5282" t="str">
            <v>213970</v>
          </cell>
          <cell r="F5282" t="str">
            <v>一般府道　堺泉北環状線</v>
          </cell>
        </row>
        <row r="5283">
          <cell r="E5283" t="str">
            <v>213980</v>
          </cell>
          <cell r="F5283" t="str">
            <v>一般府道　堺阪南線</v>
          </cell>
        </row>
        <row r="5284">
          <cell r="E5284" t="str">
            <v>213990</v>
          </cell>
          <cell r="F5284" t="str">
            <v>一般府道　（新）信太高石線</v>
          </cell>
        </row>
        <row r="5285">
          <cell r="E5285" t="str">
            <v>213991</v>
          </cell>
          <cell r="F5285" t="str">
            <v>一般府道　自然田鳥取線</v>
          </cell>
        </row>
        <row r="5286">
          <cell r="E5286" t="str">
            <v>212060</v>
          </cell>
          <cell r="F5286" t="str">
            <v>一般府道　豊中摂津線</v>
          </cell>
        </row>
        <row r="5287">
          <cell r="E5287" t="str">
            <v>212130</v>
          </cell>
          <cell r="F5287" t="str">
            <v>一般府道　大東四条畷線</v>
          </cell>
        </row>
        <row r="5288">
          <cell r="E5288" t="str">
            <v>212240</v>
          </cell>
          <cell r="F5288" t="str">
            <v>一般府道　富田林狭山線</v>
          </cell>
        </row>
        <row r="5289">
          <cell r="E5289" t="str">
            <v>212430</v>
          </cell>
          <cell r="F5289" t="str">
            <v>一般府道　鳥取吉見泉佐野線</v>
          </cell>
        </row>
        <row r="5290">
          <cell r="E5290" t="str">
            <v>212530</v>
          </cell>
          <cell r="F5290" t="str">
            <v>一般府道　高槻停車場線</v>
          </cell>
        </row>
        <row r="5291">
          <cell r="E5291" t="str">
            <v>212570</v>
          </cell>
          <cell r="F5291" t="str">
            <v>一般府道　高槻市停車場線</v>
          </cell>
        </row>
        <row r="5292">
          <cell r="E5292" t="str">
            <v>212750</v>
          </cell>
          <cell r="F5292" t="str">
            <v>一般府道　道明寺停車場線</v>
          </cell>
        </row>
        <row r="5293">
          <cell r="E5293" t="str">
            <v>212900</v>
          </cell>
          <cell r="F5293" t="str">
            <v>一般府道　高石停車場線</v>
          </cell>
        </row>
        <row r="5294">
          <cell r="E5294" t="str">
            <v>212990</v>
          </cell>
          <cell r="F5294" t="str">
            <v>一般府道　樽井停車場樽井線</v>
          </cell>
        </row>
        <row r="5295">
          <cell r="E5295" t="str">
            <v>213010</v>
          </cell>
          <cell r="F5295" t="str">
            <v>一般府道　淡輪停車場線</v>
          </cell>
        </row>
        <row r="5296">
          <cell r="E5296" t="str">
            <v>213040</v>
          </cell>
          <cell r="F5296" t="str">
            <v>一般府道　天王亀岡線</v>
          </cell>
        </row>
        <row r="5297">
          <cell r="E5297" t="str">
            <v>213210</v>
          </cell>
          <cell r="F5297" t="str">
            <v>一般府道　高槻茨木線</v>
          </cell>
        </row>
        <row r="5298">
          <cell r="E5298" t="str">
            <v>213220</v>
          </cell>
          <cell r="F5298" t="str">
            <v>一般府道　鳥飼八丁富田線</v>
          </cell>
        </row>
        <row r="5299">
          <cell r="E5299" t="str">
            <v>213450</v>
          </cell>
          <cell r="F5299" t="str">
            <v>一般府道　竹内河南線</v>
          </cell>
        </row>
        <row r="5300">
          <cell r="E5300" t="str">
            <v>213580</v>
          </cell>
          <cell r="F5300" t="str">
            <v>一般府道　父鬼和気線</v>
          </cell>
        </row>
        <row r="5301">
          <cell r="E5301" t="str">
            <v>213600</v>
          </cell>
          <cell r="F5301" t="str">
            <v>一般府道　田治米忠岡線</v>
          </cell>
        </row>
        <row r="5302">
          <cell r="E5302" t="str">
            <v>213660</v>
          </cell>
          <cell r="F5302" t="str">
            <v>一般府道　土丸栄線</v>
          </cell>
        </row>
        <row r="5303">
          <cell r="E5303" t="str">
            <v>213750</v>
          </cell>
          <cell r="F5303" t="str">
            <v>一般府道　豊中吹田線</v>
          </cell>
        </row>
        <row r="5304">
          <cell r="E5304" t="str">
            <v>213910</v>
          </cell>
          <cell r="F5304" t="str">
            <v>一般府道　富田林五条線</v>
          </cell>
        </row>
        <row r="5305">
          <cell r="E5305" t="str">
            <v>213915</v>
          </cell>
          <cell r="F5305" t="str">
            <v>一般府道　富田林五条線（東阪ＢＰ）</v>
          </cell>
        </row>
        <row r="5306">
          <cell r="E5306" t="str">
            <v>219090</v>
          </cell>
          <cell r="F5306" t="str">
            <v>一般府道　豊能池田線</v>
          </cell>
        </row>
        <row r="5307">
          <cell r="E5307" t="str">
            <v>212010</v>
          </cell>
          <cell r="F5307" t="str">
            <v>一般府道　能勢猪名川線</v>
          </cell>
        </row>
        <row r="5308">
          <cell r="E5308" t="str">
            <v>212050</v>
          </cell>
          <cell r="F5308" t="str">
            <v>一般府道　西宮豊中線</v>
          </cell>
        </row>
        <row r="5309">
          <cell r="E5309" t="str">
            <v>212640</v>
          </cell>
          <cell r="F5309" t="str">
            <v>一般府道　野崎停車場線</v>
          </cell>
        </row>
        <row r="5310">
          <cell r="E5310" t="str">
            <v>213080</v>
          </cell>
          <cell r="F5310" t="str">
            <v>一般府道　野間出野一庫線</v>
          </cell>
        </row>
        <row r="5311">
          <cell r="E5311" t="str">
            <v>213140</v>
          </cell>
          <cell r="F5311" t="str">
            <v>一般府道　忍頂寺福井線</v>
          </cell>
        </row>
        <row r="5312">
          <cell r="E5312" t="str">
            <v>213300</v>
          </cell>
          <cell r="F5312" t="str">
            <v>一般府道　長尾八幡線</v>
          </cell>
        </row>
        <row r="5313">
          <cell r="E5313" t="str">
            <v>213320</v>
          </cell>
          <cell r="F5313" t="str">
            <v>一般府道　中垣内南田原線</v>
          </cell>
        </row>
        <row r="5314">
          <cell r="E5314" t="str">
            <v>213420</v>
          </cell>
          <cell r="F5314" t="str">
            <v>一般府道　西藤井寺線</v>
          </cell>
        </row>
        <row r="5315">
          <cell r="E5315" t="str">
            <v>213480</v>
          </cell>
          <cell r="F5315" t="str">
            <v>一般府道　中津原寺元線</v>
          </cell>
        </row>
        <row r="5316">
          <cell r="E5316" t="str">
            <v>213520</v>
          </cell>
          <cell r="F5316" t="str">
            <v>一般府道　西鳳東線</v>
          </cell>
        </row>
        <row r="5317">
          <cell r="E5317" t="str">
            <v>212090</v>
          </cell>
          <cell r="F5317" t="str">
            <v>一般府道　枚方茨木線</v>
          </cell>
        </row>
        <row r="5318">
          <cell r="E5318" t="str">
            <v>212320</v>
          </cell>
          <cell r="F5318" t="str">
            <v>一般府道　伏見柳谷高槻線</v>
          </cell>
        </row>
        <row r="5319">
          <cell r="E5319" t="str">
            <v>212360</v>
          </cell>
          <cell r="F5319" t="str">
            <v>一般府道　深野南寺方大阪線</v>
          </cell>
        </row>
        <row r="5320">
          <cell r="E5320" t="str">
            <v>212410</v>
          </cell>
          <cell r="F5320" t="str">
            <v>一般府道　平尾鳳停車場線</v>
          </cell>
        </row>
        <row r="5321">
          <cell r="E5321" t="str">
            <v>212660</v>
          </cell>
          <cell r="F5321" t="str">
            <v>一般府道　星田停車場線</v>
          </cell>
        </row>
        <row r="5322">
          <cell r="E5322" t="str">
            <v>212670</v>
          </cell>
          <cell r="F5322" t="str">
            <v>一般府道　布施停車場線</v>
          </cell>
        </row>
        <row r="5323">
          <cell r="E5323" t="str">
            <v>212690</v>
          </cell>
          <cell r="F5323" t="str">
            <v>一般府道　枚岡停車場線</v>
          </cell>
        </row>
        <row r="5324">
          <cell r="E5324" t="str">
            <v>212710</v>
          </cell>
          <cell r="F5324" t="str">
            <v>一般府道　東高安停車場線</v>
          </cell>
        </row>
        <row r="5325">
          <cell r="E5325" t="str">
            <v>212800</v>
          </cell>
          <cell r="F5325" t="str">
            <v>一般府道　東岸和田停車場線</v>
          </cell>
        </row>
        <row r="5326">
          <cell r="E5326" t="str">
            <v>212810</v>
          </cell>
          <cell r="F5326" t="str">
            <v>一般府道　東貝塚停車場線</v>
          </cell>
        </row>
        <row r="5327">
          <cell r="E5327" t="str">
            <v>212880</v>
          </cell>
          <cell r="F5327" t="str">
            <v>一般府道　浜寺公園停車場線</v>
          </cell>
        </row>
        <row r="5328">
          <cell r="E5328" t="str">
            <v>212890</v>
          </cell>
          <cell r="F5328" t="str">
            <v>一般府道　羽衣停車場線</v>
          </cell>
        </row>
        <row r="5329">
          <cell r="E5329" t="str">
            <v>213150</v>
          </cell>
          <cell r="F5329" t="str">
            <v>一般府道　萩谷西五百住線</v>
          </cell>
        </row>
        <row r="5330">
          <cell r="E5330" t="str">
            <v>213380</v>
          </cell>
          <cell r="F5330" t="str">
            <v>一般府道　本堂高井田線</v>
          </cell>
        </row>
        <row r="5331">
          <cell r="E5331" t="str">
            <v>213510</v>
          </cell>
          <cell r="F5331" t="str">
            <v>一般府道　深井畑山宿院線</v>
          </cell>
        </row>
        <row r="5332">
          <cell r="E5332" t="str">
            <v>213550</v>
          </cell>
          <cell r="F5332" t="str">
            <v>一般府道　別所草部線</v>
          </cell>
        </row>
        <row r="5333">
          <cell r="E5333" t="str">
            <v>213610</v>
          </cell>
          <cell r="F5333" t="str">
            <v>一般府道　春木大町線</v>
          </cell>
        </row>
        <row r="5334">
          <cell r="E5334" t="str">
            <v>213630</v>
          </cell>
          <cell r="F5334" t="str">
            <v>一般府道　春木岸和田線</v>
          </cell>
        </row>
        <row r="5335">
          <cell r="E5335" t="str">
            <v>213670</v>
          </cell>
          <cell r="F5335" t="str">
            <v>一般府道　日根野羽倉崎線</v>
          </cell>
        </row>
        <row r="5336">
          <cell r="E5336" t="str">
            <v>213700</v>
          </cell>
          <cell r="F5336" t="str">
            <v>一般府道　東鳥取南海線</v>
          </cell>
        </row>
        <row r="5337">
          <cell r="E5337" t="str">
            <v>213770</v>
          </cell>
          <cell r="F5337" t="str">
            <v>一般府道　平野守口線</v>
          </cell>
        </row>
        <row r="5338">
          <cell r="E5338" t="str">
            <v>213940</v>
          </cell>
          <cell r="F5338" t="str">
            <v>一般府道　（旧）春木大町線</v>
          </cell>
        </row>
        <row r="5339">
          <cell r="E5339" t="str">
            <v>212070</v>
          </cell>
          <cell r="F5339" t="str">
            <v>一般府道　箕面摂津線</v>
          </cell>
        </row>
        <row r="5340">
          <cell r="E5340" t="str">
            <v>212140</v>
          </cell>
          <cell r="F5340" t="str">
            <v>一般府道　守口門真線</v>
          </cell>
        </row>
        <row r="5341">
          <cell r="E5341" t="str">
            <v>213230</v>
          </cell>
          <cell r="F5341" t="str">
            <v>一般府道　三島江茨木線</v>
          </cell>
        </row>
        <row r="5342">
          <cell r="E5342" t="str">
            <v>213570</v>
          </cell>
          <cell r="F5342" t="str">
            <v>一般府道　槇尾山仏並線</v>
          </cell>
        </row>
        <row r="5343">
          <cell r="E5343" t="str">
            <v>213590</v>
          </cell>
          <cell r="F5343" t="str">
            <v>一般府道　三林岡山線</v>
          </cell>
        </row>
        <row r="5344">
          <cell r="E5344" t="str">
            <v>213720</v>
          </cell>
          <cell r="F5344" t="str">
            <v>一般府道　水間和泉橋本停車場線</v>
          </cell>
        </row>
        <row r="5345">
          <cell r="E5345" t="str">
            <v>213860</v>
          </cell>
          <cell r="F5345" t="str">
            <v>一般府道　南千里茨木停車場線</v>
          </cell>
        </row>
        <row r="5346">
          <cell r="E5346" t="str">
            <v>213900</v>
          </cell>
          <cell r="F5346" t="str">
            <v>一般府道　森屋狭山線</v>
          </cell>
        </row>
        <row r="5347">
          <cell r="E5347" t="str">
            <v>219100</v>
          </cell>
          <cell r="F5347" t="str">
            <v>一般府道　（新）三林岡山線</v>
          </cell>
        </row>
        <row r="5348">
          <cell r="E5348" t="str">
            <v>212180</v>
          </cell>
          <cell r="F5348" t="str">
            <v>一般府道　八尾道明寺線</v>
          </cell>
        </row>
        <row r="5349">
          <cell r="E5349" t="str">
            <v>212300</v>
          </cell>
          <cell r="F5349" t="str">
            <v>一般府道　柚原向日線</v>
          </cell>
        </row>
        <row r="5350">
          <cell r="E5350" t="str">
            <v>212720</v>
          </cell>
          <cell r="F5350" t="str">
            <v>一般府道　八尾停車場線</v>
          </cell>
        </row>
        <row r="5351">
          <cell r="E5351" t="str">
            <v>213090</v>
          </cell>
          <cell r="F5351" t="str">
            <v>一般府道　吉野下田尻線</v>
          </cell>
        </row>
        <row r="5352">
          <cell r="E5352" t="str">
            <v>213120</v>
          </cell>
          <cell r="F5352" t="str">
            <v>一般府道　余野車作線</v>
          </cell>
        </row>
        <row r="5353">
          <cell r="E5353" t="str">
            <v>213160</v>
          </cell>
          <cell r="F5353" t="str">
            <v>一般府道　柳谷島本線</v>
          </cell>
        </row>
        <row r="5354">
          <cell r="E5354" t="str">
            <v>213360</v>
          </cell>
          <cell r="F5354" t="str">
            <v>一般府道　山本黒谷線</v>
          </cell>
        </row>
        <row r="5355">
          <cell r="E5355" t="str">
            <v>213740</v>
          </cell>
          <cell r="F5355" t="str">
            <v>一般府道　山田上小野原線</v>
          </cell>
        </row>
        <row r="5356">
          <cell r="E5356" t="str">
            <v>213800</v>
          </cell>
          <cell r="F5356" t="str">
            <v>一般府道　余野茨木線</v>
          </cell>
        </row>
        <row r="5357">
          <cell r="E5357" t="str">
            <v>218020</v>
          </cell>
          <cell r="F5357" t="str">
            <v>一般府道　八尾河内長野自転車道線</v>
          </cell>
        </row>
        <row r="5358">
          <cell r="E5358" t="str">
            <v>213540</v>
          </cell>
          <cell r="F5358" t="str">
            <v>一般府道　和田福泉線</v>
          </cell>
        </row>
        <row r="5359">
          <cell r="E5359" t="str">
            <v>213541</v>
          </cell>
          <cell r="F5359" t="str">
            <v>一般府道　和田福泉線（鳳檜尾線）</v>
          </cell>
        </row>
        <row r="5360">
          <cell r="E5360" t="str">
            <v>213620</v>
          </cell>
          <cell r="F5360" t="str">
            <v>一般府道　和気岸和田線</v>
          </cell>
        </row>
        <row r="5361">
          <cell r="E5361" t="str">
            <v>213621</v>
          </cell>
          <cell r="F5361" t="str">
            <v>一般府道　和歌山阪南線</v>
          </cell>
        </row>
        <row r="5362">
          <cell r="E5362" t="str">
            <v>310010</v>
          </cell>
          <cell r="F5362" t="str">
            <v>一級河川　淀川</v>
          </cell>
        </row>
        <row r="5363">
          <cell r="E5363" t="str">
            <v>310430</v>
          </cell>
          <cell r="F5363" t="str">
            <v>一級河川　猪名川</v>
          </cell>
        </row>
        <row r="5364">
          <cell r="E5364" t="str">
            <v>310440</v>
          </cell>
          <cell r="F5364" t="str">
            <v>一級河川　千里川</v>
          </cell>
        </row>
        <row r="5365">
          <cell r="E5365" t="str">
            <v>310450</v>
          </cell>
          <cell r="F5365" t="str">
            <v>一級河川　箕面鍋田川</v>
          </cell>
        </row>
        <row r="5366">
          <cell r="E5366" t="str">
            <v>310460</v>
          </cell>
          <cell r="F5366" t="str">
            <v>一級河川　芋川</v>
          </cell>
        </row>
        <row r="5367">
          <cell r="E5367" t="str">
            <v>310470</v>
          </cell>
          <cell r="F5367" t="str">
            <v>一級河川　箕面川</v>
          </cell>
        </row>
        <row r="5368">
          <cell r="E5368" t="str">
            <v>310480</v>
          </cell>
          <cell r="F5368" t="str">
            <v>一級河川　石澄川</v>
          </cell>
        </row>
        <row r="5369">
          <cell r="E5369" t="str">
            <v>310490</v>
          </cell>
          <cell r="F5369" t="str">
            <v>一級河川　茶長阪川</v>
          </cell>
        </row>
        <row r="5370">
          <cell r="E5370" t="str">
            <v>310500</v>
          </cell>
          <cell r="F5370" t="str">
            <v>一級河川　神田川</v>
          </cell>
        </row>
        <row r="5371">
          <cell r="E5371" t="str">
            <v>310510</v>
          </cell>
          <cell r="F5371" t="str">
            <v>一級河川　余野川</v>
          </cell>
        </row>
        <row r="5372">
          <cell r="E5372" t="str">
            <v>310520</v>
          </cell>
          <cell r="F5372" t="str">
            <v>一級河川　北山川</v>
          </cell>
        </row>
        <row r="5373">
          <cell r="E5373" t="str">
            <v>310530</v>
          </cell>
          <cell r="F5373" t="str">
            <v>一級河川　いぜん谷川</v>
          </cell>
        </row>
        <row r="5374">
          <cell r="E5374" t="str">
            <v>310540</v>
          </cell>
          <cell r="F5374" t="str">
            <v>一級河川　藤木川</v>
          </cell>
        </row>
        <row r="5375">
          <cell r="E5375" t="str">
            <v>310550</v>
          </cell>
          <cell r="F5375" t="str">
            <v>一級河川　いずま谷川</v>
          </cell>
        </row>
        <row r="5376">
          <cell r="E5376" t="str">
            <v>310560</v>
          </cell>
          <cell r="F5376" t="str">
            <v>一級河川　岩谷川</v>
          </cell>
        </row>
        <row r="5377">
          <cell r="E5377" t="str">
            <v>310570</v>
          </cell>
          <cell r="F5377" t="str">
            <v>一級河川　木代川</v>
          </cell>
        </row>
        <row r="5378">
          <cell r="E5378" t="str">
            <v>310580</v>
          </cell>
          <cell r="F5378" t="str">
            <v>一級河川　切畑川</v>
          </cell>
        </row>
        <row r="5379">
          <cell r="E5379" t="str">
            <v>310590</v>
          </cell>
          <cell r="F5379" t="str">
            <v>一級河川　石田川</v>
          </cell>
        </row>
        <row r="5380">
          <cell r="E5380" t="str">
            <v>310600</v>
          </cell>
          <cell r="F5380" t="str">
            <v>一級河川　一庫・大路次川</v>
          </cell>
        </row>
        <row r="5381">
          <cell r="E5381" t="str">
            <v>310610</v>
          </cell>
          <cell r="F5381" t="str">
            <v>一級河川　初谷川</v>
          </cell>
        </row>
        <row r="5382">
          <cell r="E5382" t="str">
            <v>310620</v>
          </cell>
          <cell r="F5382" t="str">
            <v>一級河川　田尻川</v>
          </cell>
        </row>
        <row r="5383">
          <cell r="E5383" t="str">
            <v>310630</v>
          </cell>
          <cell r="F5383" t="str">
            <v>一級河川　ガウナイ川</v>
          </cell>
        </row>
        <row r="5384">
          <cell r="E5384" t="str">
            <v>310640</v>
          </cell>
          <cell r="F5384" t="str">
            <v>一級河川　保の谷川</v>
          </cell>
        </row>
        <row r="5385">
          <cell r="E5385" t="str">
            <v>310650</v>
          </cell>
          <cell r="F5385" t="str">
            <v>一級河川　野間川</v>
          </cell>
        </row>
        <row r="5386">
          <cell r="E5386" t="str">
            <v>310660</v>
          </cell>
          <cell r="F5386" t="str">
            <v>一級河川　木野川</v>
          </cell>
        </row>
        <row r="5387">
          <cell r="E5387" t="str">
            <v>310670</v>
          </cell>
          <cell r="F5387" t="str">
            <v>一級河川　大原川</v>
          </cell>
        </row>
        <row r="5388">
          <cell r="E5388" t="str">
            <v>310680</v>
          </cell>
          <cell r="F5388" t="str">
            <v>一級河川　山田川（一庫・大路次川支川）</v>
          </cell>
        </row>
        <row r="5389">
          <cell r="E5389" t="str">
            <v>310690</v>
          </cell>
          <cell r="F5389" t="str">
            <v>一級河川　長谷川</v>
          </cell>
        </row>
        <row r="5390">
          <cell r="E5390" t="str">
            <v>310700</v>
          </cell>
          <cell r="F5390" t="str">
            <v>一級河川　山辺川</v>
          </cell>
        </row>
        <row r="5391">
          <cell r="E5391" t="str">
            <v>310710</v>
          </cell>
          <cell r="F5391" t="str">
            <v>一級河川　旧猪名川</v>
          </cell>
        </row>
        <row r="5392">
          <cell r="E5392" t="str">
            <v>310720</v>
          </cell>
          <cell r="F5392" t="str">
            <v>一級河川　天竺川</v>
          </cell>
        </row>
        <row r="5393">
          <cell r="E5393" t="str">
            <v>310730</v>
          </cell>
          <cell r="F5393" t="str">
            <v>一級河川　兎川</v>
          </cell>
        </row>
        <row r="5394">
          <cell r="E5394" t="str">
            <v>310740</v>
          </cell>
          <cell r="F5394" t="str">
            <v>一級河川　高川</v>
          </cell>
        </row>
        <row r="5395">
          <cell r="E5395" t="str">
            <v>310750</v>
          </cell>
          <cell r="F5395" t="str">
            <v>一級河川　糸田川</v>
          </cell>
        </row>
        <row r="5396">
          <cell r="E5396" t="str">
            <v>310760</v>
          </cell>
          <cell r="F5396" t="str">
            <v>一級河川　上の川</v>
          </cell>
        </row>
        <row r="5397">
          <cell r="E5397" t="str">
            <v>310770</v>
          </cell>
          <cell r="F5397" t="str">
            <v>一級河川　安威川</v>
          </cell>
        </row>
        <row r="5398">
          <cell r="E5398" t="str">
            <v>310780</v>
          </cell>
          <cell r="F5398" t="str">
            <v>一級河川　正雀川</v>
          </cell>
        </row>
        <row r="5399">
          <cell r="E5399" t="str">
            <v>310790</v>
          </cell>
          <cell r="F5399" t="str">
            <v>一級河川　正雀川分水路</v>
          </cell>
        </row>
        <row r="5400">
          <cell r="E5400" t="str">
            <v>310800</v>
          </cell>
          <cell r="F5400" t="str">
            <v>一級河川　山田川　（安威川支川）</v>
          </cell>
        </row>
        <row r="5401">
          <cell r="E5401" t="str">
            <v>310810</v>
          </cell>
          <cell r="F5401" t="str">
            <v>一級河川　大正川</v>
          </cell>
        </row>
        <row r="5402">
          <cell r="E5402" t="str">
            <v>310820</v>
          </cell>
          <cell r="F5402" t="str">
            <v>一級河川　境川</v>
          </cell>
        </row>
        <row r="5403">
          <cell r="E5403" t="str">
            <v>310830</v>
          </cell>
          <cell r="F5403" t="str">
            <v>一級河川　新大正川</v>
          </cell>
        </row>
        <row r="5404">
          <cell r="E5404" t="str">
            <v>310840</v>
          </cell>
          <cell r="F5404" t="str">
            <v>一級河川　三条川</v>
          </cell>
        </row>
        <row r="5405">
          <cell r="E5405" t="str">
            <v>310850</v>
          </cell>
          <cell r="F5405" t="str">
            <v>一級河川　茨木川</v>
          </cell>
        </row>
        <row r="5406">
          <cell r="E5406" t="str">
            <v>310860</v>
          </cell>
          <cell r="F5406" t="str">
            <v>一級河川　勝尾寺川</v>
          </cell>
        </row>
        <row r="5407">
          <cell r="E5407" t="str">
            <v>310870</v>
          </cell>
          <cell r="F5407" t="str">
            <v>一級河川　箕川</v>
          </cell>
        </row>
        <row r="5408">
          <cell r="E5408" t="str">
            <v>310880</v>
          </cell>
          <cell r="F5408" t="str">
            <v>一級河川　郷之久保川</v>
          </cell>
        </row>
        <row r="5409">
          <cell r="E5409" t="str">
            <v>310890</v>
          </cell>
          <cell r="F5409" t="str">
            <v>一級河川　川合裏川</v>
          </cell>
        </row>
        <row r="5410">
          <cell r="E5410" t="str">
            <v>310900</v>
          </cell>
          <cell r="F5410" t="str">
            <v>一級河川　裏川</v>
          </cell>
        </row>
        <row r="5411">
          <cell r="E5411" t="str">
            <v>310910</v>
          </cell>
          <cell r="F5411" t="str">
            <v>一級河川　下音羽川</v>
          </cell>
        </row>
        <row r="5412">
          <cell r="E5412" t="str">
            <v>310930</v>
          </cell>
          <cell r="F5412" t="str">
            <v>一級河川　芥川</v>
          </cell>
        </row>
        <row r="5413">
          <cell r="E5413" t="str">
            <v>310940</v>
          </cell>
          <cell r="F5413" t="str">
            <v>一級河川　女瀬川</v>
          </cell>
        </row>
        <row r="5414">
          <cell r="E5414" t="str">
            <v>310950</v>
          </cell>
          <cell r="F5414" t="str">
            <v>一級河川　真如寺川</v>
          </cell>
        </row>
        <row r="5415">
          <cell r="E5415" t="str">
            <v>310960</v>
          </cell>
          <cell r="F5415" t="str">
            <v>一級河川　西山川</v>
          </cell>
        </row>
        <row r="5416">
          <cell r="E5416" t="str">
            <v>310970</v>
          </cell>
          <cell r="F5416" t="str">
            <v>一級河川　東山川</v>
          </cell>
        </row>
        <row r="5417">
          <cell r="E5417" t="str">
            <v>310980</v>
          </cell>
          <cell r="F5417" t="str">
            <v>一級河川　田能川</v>
          </cell>
        </row>
        <row r="5418">
          <cell r="E5418" t="str">
            <v>311030</v>
          </cell>
          <cell r="F5418" t="str">
            <v>一級河川　檜尾川</v>
          </cell>
        </row>
        <row r="5419">
          <cell r="E5419" t="str">
            <v>311040</v>
          </cell>
          <cell r="F5419" t="str">
            <v>一級河川　東檜尾川</v>
          </cell>
        </row>
        <row r="5420">
          <cell r="E5420" t="str">
            <v>311080</v>
          </cell>
          <cell r="F5420" t="str">
            <v>一級河川　水無瀬川</v>
          </cell>
        </row>
        <row r="5421">
          <cell r="E5421" t="str">
            <v>311090</v>
          </cell>
          <cell r="F5421" t="str">
            <v>一級河川　年谷川</v>
          </cell>
        </row>
        <row r="5422">
          <cell r="E5422" t="str">
            <v>311100</v>
          </cell>
          <cell r="F5422" t="str">
            <v>一級河川　土室川分水路</v>
          </cell>
        </row>
        <row r="5423">
          <cell r="E5423" t="str">
            <v>311110</v>
          </cell>
          <cell r="F5423" t="str">
            <v>一級河川　佐保川</v>
          </cell>
        </row>
        <row r="5424">
          <cell r="E5424" t="str">
            <v>311120</v>
          </cell>
          <cell r="F5424" t="str">
            <v>一級河川　落堀川</v>
          </cell>
        </row>
        <row r="5425">
          <cell r="E5425" t="str">
            <v>311130</v>
          </cell>
          <cell r="F5425" t="str">
            <v>一級河川　山田川</v>
          </cell>
        </row>
        <row r="5426">
          <cell r="E5426" t="str">
            <v>310004</v>
          </cell>
          <cell r="F5426" t="str">
            <v>一級河川　安治川　（旧淀川）</v>
          </cell>
        </row>
        <row r="5427">
          <cell r="E5427" t="str">
            <v>310020</v>
          </cell>
          <cell r="F5427" t="str">
            <v>一級河川　正蓮寺川</v>
          </cell>
        </row>
        <row r="5428">
          <cell r="E5428" t="str">
            <v>310030</v>
          </cell>
          <cell r="F5428" t="str">
            <v>一級河川　六軒家川</v>
          </cell>
        </row>
        <row r="5429">
          <cell r="E5429" t="str">
            <v>310040</v>
          </cell>
          <cell r="F5429" t="str">
            <v>一級河川　旧淀川</v>
          </cell>
        </row>
        <row r="5430">
          <cell r="E5430" t="str">
            <v>310042</v>
          </cell>
          <cell r="F5430" t="str">
            <v>一級河川　堂島川　（旧淀川）</v>
          </cell>
        </row>
        <row r="5431">
          <cell r="E5431" t="str">
            <v>310043</v>
          </cell>
          <cell r="F5431" t="str">
            <v>一級河川　大川　　（旧淀川）</v>
          </cell>
        </row>
        <row r="5432">
          <cell r="E5432" t="str">
            <v>310050</v>
          </cell>
          <cell r="F5432" t="str">
            <v>一級河川　土佐堀川</v>
          </cell>
        </row>
        <row r="5433">
          <cell r="E5433" t="str">
            <v>310060</v>
          </cell>
          <cell r="F5433" t="str">
            <v>一級河川　木津川</v>
          </cell>
        </row>
        <row r="5434">
          <cell r="E5434" t="str">
            <v>310070</v>
          </cell>
          <cell r="F5434" t="str">
            <v>一級河川　住吉川</v>
          </cell>
        </row>
        <row r="5435">
          <cell r="E5435" t="str">
            <v>310080</v>
          </cell>
          <cell r="F5435" t="str">
            <v>一級河川　尻無川</v>
          </cell>
        </row>
        <row r="5436">
          <cell r="E5436" t="str">
            <v>310090</v>
          </cell>
          <cell r="F5436" t="str">
            <v>一級河川　東横堀川</v>
          </cell>
        </row>
        <row r="5437">
          <cell r="E5437" t="str">
            <v>310100</v>
          </cell>
          <cell r="F5437" t="str">
            <v>一級河川　寝屋川</v>
          </cell>
        </row>
        <row r="5438">
          <cell r="E5438" t="str">
            <v>310110</v>
          </cell>
          <cell r="F5438" t="str">
            <v>一級河川　城北川</v>
          </cell>
        </row>
        <row r="5439">
          <cell r="E5439" t="str">
            <v>310120</v>
          </cell>
          <cell r="F5439" t="str">
            <v>一級河川　古川</v>
          </cell>
        </row>
        <row r="5440">
          <cell r="E5440" t="str">
            <v>310130</v>
          </cell>
          <cell r="F5440" t="str">
            <v>一級河川　恩智川</v>
          </cell>
        </row>
        <row r="5441">
          <cell r="E5441" t="str">
            <v>310140</v>
          </cell>
          <cell r="F5441" t="str">
            <v>一級河川　大川　（恩智川支川）</v>
          </cell>
        </row>
        <row r="5442">
          <cell r="E5442" t="str">
            <v>310150</v>
          </cell>
          <cell r="F5442" t="str">
            <v>一級河川　日下川</v>
          </cell>
        </row>
        <row r="5443">
          <cell r="E5443" t="str">
            <v>310160</v>
          </cell>
          <cell r="F5443" t="str">
            <v>一級河川　音川</v>
          </cell>
        </row>
        <row r="5444">
          <cell r="E5444" t="str">
            <v>310170</v>
          </cell>
          <cell r="F5444" t="str">
            <v>一級河川　新川</v>
          </cell>
        </row>
        <row r="5445">
          <cell r="E5445" t="str">
            <v>310180</v>
          </cell>
          <cell r="F5445" t="str">
            <v>一級河川　長門川</v>
          </cell>
        </row>
        <row r="5446">
          <cell r="E5446" t="str">
            <v>310190</v>
          </cell>
          <cell r="F5446" t="str">
            <v>一級河川　御神田川</v>
          </cell>
        </row>
        <row r="5447">
          <cell r="E5447" t="str">
            <v>310200</v>
          </cell>
          <cell r="F5447" t="str">
            <v>一級河川　第二寝屋川</v>
          </cell>
        </row>
        <row r="5448">
          <cell r="E5448" t="str">
            <v>310210</v>
          </cell>
          <cell r="F5448" t="str">
            <v>一級河川　平野川</v>
          </cell>
        </row>
        <row r="5449">
          <cell r="E5449" t="str">
            <v>310220</v>
          </cell>
          <cell r="F5449" t="str">
            <v>一級河川　今川</v>
          </cell>
        </row>
        <row r="5450">
          <cell r="E5450" t="str">
            <v>310230</v>
          </cell>
          <cell r="F5450" t="str">
            <v>一級河川　駒川</v>
          </cell>
        </row>
        <row r="5451">
          <cell r="E5451" t="str">
            <v>310240</v>
          </cell>
          <cell r="F5451" t="str">
            <v>一級河川　鳴戸川</v>
          </cell>
        </row>
        <row r="5452">
          <cell r="E5452" t="str">
            <v>310250</v>
          </cell>
          <cell r="F5452" t="str">
            <v>一級河川　平野川分水路</v>
          </cell>
        </row>
        <row r="5453">
          <cell r="E5453" t="str">
            <v>310260</v>
          </cell>
          <cell r="F5453" t="str">
            <v>一級河川　楠根川</v>
          </cell>
        </row>
        <row r="5454">
          <cell r="E5454" t="str">
            <v>310270</v>
          </cell>
          <cell r="F5454" t="str">
            <v>一級河川　箕後川</v>
          </cell>
        </row>
        <row r="5455">
          <cell r="E5455" t="str">
            <v>310280</v>
          </cell>
          <cell r="F5455" t="str">
            <v>一級河川　鍋田川</v>
          </cell>
        </row>
        <row r="5456">
          <cell r="E5456" t="str">
            <v>310290</v>
          </cell>
          <cell r="F5456" t="str">
            <v>一級河川　谷田川</v>
          </cell>
        </row>
        <row r="5457">
          <cell r="E5457" t="str">
            <v>310300</v>
          </cell>
          <cell r="F5457" t="str">
            <v>一級河川　権現川</v>
          </cell>
        </row>
        <row r="5458">
          <cell r="E5458" t="str">
            <v>310310</v>
          </cell>
          <cell r="F5458" t="str">
            <v>一級河川　江蝉川</v>
          </cell>
        </row>
        <row r="5459">
          <cell r="E5459" t="str">
            <v>310320</v>
          </cell>
          <cell r="F5459" t="str">
            <v>一級河川　清滝川</v>
          </cell>
        </row>
        <row r="5460">
          <cell r="E5460" t="str">
            <v>310330</v>
          </cell>
          <cell r="F5460" t="str">
            <v>一級河川　清滝川分水路</v>
          </cell>
        </row>
        <row r="5461">
          <cell r="E5461" t="str">
            <v>310340</v>
          </cell>
          <cell r="F5461" t="str">
            <v>一級河川　讃良川</v>
          </cell>
        </row>
        <row r="5462">
          <cell r="E5462" t="str">
            <v>310350</v>
          </cell>
          <cell r="F5462" t="str">
            <v>一級河川　岡部川</v>
          </cell>
        </row>
        <row r="5463">
          <cell r="E5463" t="str">
            <v>310360</v>
          </cell>
          <cell r="F5463" t="str">
            <v>一級河川　南前川</v>
          </cell>
        </row>
        <row r="5464">
          <cell r="E5464" t="str">
            <v>310370</v>
          </cell>
          <cell r="F5464" t="str">
            <v>一級河川　打上川</v>
          </cell>
        </row>
        <row r="5465">
          <cell r="E5465" t="str">
            <v>310380</v>
          </cell>
          <cell r="F5465" t="str">
            <v>一級河川　たち川</v>
          </cell>
        </row>
        <row r="5466">
          <cell r="E5466" t="str">
            <v>310390</v>
          </cell>
          <cell r="F5466" t="str">
            <v>一級河川　神崎川</v>
          </cell>
        </row>
        <row r="5467">
          <cell r="E5467" t="str">
            <v>310400</v>
          </cell>
          <cell r="F5467" t="str">
            <v>一級河川　中島川</v>
          </cell>
        </row>
        <row r="5468">
          <cell r="E5468" t="str">
            <v>310410</v>
          </cell>
          <cell r="F5468" t="str">
            <v>一級河川　西島川</v>
          </cell>
        </row>
        <row r="5469">
          <cell r="E5469" t="str">
            <v>310420</v>
          </cell>
          <cell r="F5469" t="str">
            <v>一級河川　左門殿川</v>
          </cell>
        </row>
        <row r="5470">
          <cell r="E5470" t="str">
            <v>310711</v>
          </cell>
          <cell r="F5470" t="str">
            <v>一級河川　旧猪名川</v>
          </cell>
        </row>
        <row r="5471">
          <cell r="E5471" t="str">
            <v>310920</v>
          </cell>
          <cell r="F5471" t="str">
            <v>一級河川　寝屋川導水路</v>
          </cell>
        </row>
        <row r="5472">
          <cell r="E5472" t="str">
            <v>310990</v>
          </cell>
          <cell r="F5472" t="str">
            <v>一級河川　天野川</v>
          </cell>
        </row>
        <row r="5473">
          <cell r="E5473" t="str">
            <v>311000</v>
          </cell>
          <cell r="F5473" t="str">
            <v>一級河川　藤田川</v>
          </cell>
        </row>
        <row r="5474">
          <cell r="E5474" t="str">
            <v>311010</v>
          </cell>
          <cell r="F5474" t="str">
            <v>一級河川　北川</v>
          </cell>
        </row>
        <row r="5475">
          <cell r="E5475" t="str">
            <v>311020</v>
          </cell>
          <cell r="F5475" t="str">
            <v>一級河川　前川</v>
          </cell>
        </row>
        <row r="5476">
          <cell r="E5476" t="str">
            <v>311050</v>
          </cell>
          <cell r="F5476" t="str">
            <v>一級河川　穂谷川</v>
          </cell>
        </row>
        <row r="5477">
          <cell r="E5477" t="str">
            <v>311060</v>
          </cell>
          <cell r="F5477" t="str">
            <v>一級河川　船橋川</v>
          </cell>
        </row>
        <row r="5478">
          <cell r="E5478" t="str">
            <v>311070</v>
          </cell>
          <cell r="F5478" t="str">
            <v>一級河川　桂川</v>
          </cell>
        </row>
        <row r="5479">
          <cell r="E5479" t="str">
            <v>313010</v>
          </cell>
          <cell r="F5479" t="str">
            <v>一級河川　大和川</v>
          </cell>
        </row>
        <row r="5480">
          <cell r="E5480" t="str">
            <v>310141</v>
          </cell>
          <cell r="F5480" t="str">
            <v>寝屋川北部地下河川</v>
          </cell>
        </row>
        <row r="5481">
          <cell r="E5481" t="str">
            <v>310151</v>
          </cell>
          <cell r="F5481" t="str">
            <v>寝屋川南部地下放水路</v>
          </cell>
        </row>
        <row r="5482">
          <cell r="E5482" t="str">
            <v>319010</v>
          </cell>
          <cell r="F5482" t="str">
            <v>北港運河</v>
          </cell>
        </row>
        <row r="5483">
          <cell r="E5483" t="str">
            <v>319020</v>
          </cell>
          <cell r="F5483" t="str">
            <v>伝法入堀</v>
          </cell>
        </row>
        <row r="5484">
          <cell r="E5484" t="str">
            <v>319030</v>
          </cell>
          <cell r="F5484" t="str">
            <v>八尾空港北濠</v>
          </cell>
        </row>
        <row r="5485">
          <cell r="E5485" t="str">
            <v>319040</v>
          </cell>
          <cell r="F5485" t="str">
            <v>八尾空港北濠西</v>
          </cell>
        </row>
        <row r="5486">
          <cell r="E5486" t="str">
            <v>319050</v>
          </cell>
          <cell r="F5486" t="str">
            <v>八尾空港北濠東</v>
          </cell>
        </row>
        <row r="5487">
          <cell r="E5487" t="str">
            <v>319060</v>
          </cell>
          <cell r="F5487" t="str">
            <v>八尾空港北濠南</v>
          </cell>
        </row>
        <row r="5488">
          <cell r="E5488" t="str">
            <v>320161</v>
          </cell>
          <cell r="F5488" t="str">
            <v>寝屋川南部地下河川</v>
          </cell>
        </row>
        <row r="5489">
          <cell r="E5489" t="str">
            <v>313020</v>
          </cell>
          <cell r="F5489" t="str">
            <v>一級河川　西除川</v>
          </cell>
        </row>
        <row r="5490">
          <cell r="E5490" t="str">
            <v>313030</v>
          </cell>
          <cell r="F5490" t="str">
            <v>一級河川　狭間川</v>
          </cell>
        </row>
        <row r="5491">
          <cell r="E5491" t="str">
            <v>313040</v>
          </cell>
          <cell r="F5491" t="str">
            <v>一級河川　西除川放水路</v>
          </cell>
        </row>
        <row r="5492">
          <cell r="E5492" t="str">
            <v>313050</v>
          </cell>
          <cell r="F5492" t="str">
            <v>一級河川　三津屋川</v>
          </cell>
        </row>
        <row r="5493">
          <cell r="E5493" t="str">
            <v>313060</v>
          </cell>
          <cell r="F5493" t="str">
            <v>一級河川　東除川</v>
          </cell>
        </row>
        <row r="5494">
          <cell r="E5494" t="str">
            <v>313080</v>
          </cell>
          <cell r="F5494" t="str">
            <v>一級河川　大水川</v>
          </cell>
        </row>
        <row r="5495">
          <cell r="E5495" t="str">
            <v>313090</v>
          </cell>
          <cell r="F5495" t="str">
            <v>一級河川　平尾小川</v>
          </cell>
        </row>
        <row r="5496">
          <cell r="E5496" t="str">
            <v>313100</v>
          </cell>
          <cell r="F5496" t="str">
            <v>一級河川　石川</v>
          </cell>
        </row>
        <row r="5497">
          <cell r="E5497" t="str">
            <v>313110</v>
          </cell>
          <cell r="F5497" t="str">
            <v>一級河川　飛鳥川</v>
          </cell>
        </row>
        <row r="5498">
          <cell r="E5498" t="str">
            <v>313120</v>
          </cell>
          <cell r="F5498" t="str">
            <v>一級河川　大乗川</v>
          </cell>
        </row>
        <row r="5499">
          <cell r="E5499" t="str">
            <v>313130</v>
          </cell>
          <cell r="F5499" t="str">
            <v>一級河川　梅川</v>
          </cell>
        </row>
        <row r="5500">
          <cell r="E5500" t="str">
            <v>313140</v>
          </cell>
          <cell r="F5500" t="str">
            <v>一級河川　太井川</v>
          </cell>
        </row>
        <row r="5501">
          <cell r="E5501" t="str">
            <v>313150</v>
          </cell>
          <cell r="F5501" t="str">
            <v>一級河川　千早川</v>
          </cell>
        </row>
        <row r="5502">
          <cell r="E5502" t="str">
            <v>313160</v>
          </cell>
          <cell r="F5502" t="str">
            <v>一級河川　水越川</v>
          </cell>
        </row>
        <row r="5503">
          <cell r="E5503" t="str">
            <v>313170</v>
          </cell>
          <cell r="F5503" t="str">
            <v>一級河川　佐備川</v>
          </cell>
        </row>
        <row r="5504">
          <cell r="E5504" t="str">
            <v>313180</v>
          </cell>
          <cell r="F5504" t="str">
            <v>一級河川　宇奈田川</v>
          </cell>
        </row>
        <row r="5505">
          <cell r="E5505" t="str">
            <v>313190</v>
          </cell>
          <cell r="F5505" t="str">
            <v>一級河川　天見川</v>
          </cell>
        </row>
        <row r="5506">
          <cell r="E5506" t="str">
            <v>313200</v>
          </cell>
          <cell r="F5506" t="str">
            <v>一級河川　石見川</v>
          </cell>
        </row>
        <row r="5507">
          <cell r="E5507" t="str">
            <v>313210</v>
          </cell>
          <cell r="F5507" t="str">
            <v>一級河川　加賀田川</v>
          </cell>
        </row>
        <row r="5508">
          <cell r="E5508" t="str">
            <v>313220</v>
          </cell>
          <cell r="F5508" t="str">
            <v>一級河川　原川</v>
          </cell>
        </row>
        <row r="5509">
          <cell r="E5509" t="str">
            <v>313230</v>
          </cell>
          <cell r="F5509" t="str">
            <v>一級河川　落堀川</v>
          </cell>
        </row>
        <row r="5510">
          <cell r="E5510" t="str">
            <v>315010</v>
          </cell>
          <cell r="F5510" t="str">
            <v>二級河川　内川</v>
          </cell>
        </row>
        <row r="5511">
          <cell r="E5511" t="str">
            <v>315020</v>
          </cell>
          <cell r="F5511" t="str">
            <v>二級河川　内川放水路</v>
          </cell>
        </row>
        <row r="5512">
          <cell r="E5512" t="str">
            <v>315030</v>
          </cell>
          <cell r="F5512" t="str">
            <v>二級河川　土居川</v>
          </cell>
        </row>
        <row r="5513">
          <cell r="E5513" t="str">
            <v>315040</v>
          </cell>
          <cell r="F5513" t="str">
            <v>二級河川　石津川</v>
          </cell>
        </row>
        <row r="5514">
          <cell r="E5514" t="str">
            <v>315050</v>
          </cell>
          <cell r="F5514" t="str">
            <v>二級河川　百済川</v>
          </cell>
        </row>
        <row r="5515">
          <cell r="E5515" t="str">
            <v>315060</v>
          </cell>
          <cell r="F5515" t="str">
            <v>二級河川　百舌鳥川</v>
          </cell>
        </row>
        <row r="5516">
          <cell r="E5516" t="str">
            <v>315070</v>
          </cell>
          <cell r="F5516" t="str">
            <v>二級河川　和田川</v>
          </cell>
        </row>
        <row r="5517">
          <cell r="E5517" t="str">
            <v>315080</v>
          </cell>
          <cell r="F5517" t="str">
            <v>二級河川　甲斐田川</v>
          </cell>
        </row>
        <row r="5518">
          <cell r="E5518" t="str">
            <v>315090</v>
          </cell>
          <cell r="F5518" t="str">
            <v>二級河川　陶器川</v>
          </cell>
        </row>
        <row r="5519">
          <cell r="E5519" t="str">
            <v>315100</v>
          </cell>
          <cell r="F5519" t="str">
            <v>二級河川　妙見川</v>
          </cell>
        </row>
        <row r="5520">
          <cell r="E5520" t="str">
            <v>315110</v>
          </cell>
          <cell r="F5520" t="str">
            <v>二級河川　芦田川</v>
          </cell>
        </row>
        <row r="5521">
          <cell r="E5521" t="str">
            <v>315120</v>
          </cell>
          <cell r="F5521" t="str">
            <v>二級河川　王子川</v>
          </cell>
        </row>
        <row r="5522">
          <cell r="E5522" t="str">
            <v>315130</v>
          </cell>
          <cell r="F5522" t="str">
            <v>二級河川　新王子川</v>
          </cell>
        </row>
        <row r="5523">
          <cell r="E5523" t="str">
            <v>315140</v>
          </cell>
          <cell r="F5523" t="str">
            <v>二級河川　大津川</v>
          </cell>
        </row>
        <row r="5524">
          <cell r="E5524" t="str">
            <v>315150</v>
          </cell>
          <cell r="F5524" t="str">
            <v>二級河川　牛滝川</v>
          </cell>
        </row>
        <row r="5525">
          <cell r="E5525" t="str">
            <v>315160</v>
          </cell>
          <cell r="F5525" t="str">
            <v>二級河川　松尾川</v>
          </cell>
        </row>
        <row r="5526">
          <cell r="E5526" t="str">
            <v>315170</v>
          </cell>
          <cell r="F5526" t="str">
            <v>二級河川　槇尾川</v>
          </cell>
        </row>
        <row r="5527">
          <cell r="E5527" t="str">
            <v>315180</v>
          </cell>
          <cell r="F5527" t="str">
            <v>二級河川　父鬼川</v>
          </cell>
        </row>
        <row r="5528">
          <cell r="E5528" t="str">
            <v>315190</v>
          </cell>
          <cell r="F5528" t="str">
            <v>二級河川　東槇尾川</v>
          </cell>
        </row>
        <row r="5529">
          <cell r="E5529" t="str">
            <v>315200</v>
          </cell>
          <cell r="F5529" t="str">
            <v>二級河川　春木川</v>
          </cell>
        </row>
        <row r="5530">
          <cell r="E5530" t="str">
            <v>315210</v>
          </cell>
          <cell r="F5530" t="str">
            <v>二級河川　津田川</v>
          </cell>
        </row>
        <row r="5531">
          <cell r="E5531" t="str">
            <v>315220</v>
          </cell>
          <cell r="F5531" t="str">
            <v>二級河川　近木川</v>
          </cell>
        </row>
        <row r="5532">
          <cell r="E5532" t="str">
            <v>315230</v>
          </cell>
          <cell r="F5532" t="str">
            <v>二級河川　秬谷川</v>
          </cell>
        </row>
        <row r="5533">
          <cell r="E5533" t="str">
            <v>315240</v>
          </cell>
          <cell r="F5533" t="str">
            <v>二級河川　見出川</v>
          </cell>
        </row>
        <row r="5534">
          <cell r="E5534" t="str">
            <v>315250</v>
          </cell>
          <cell r="F5534" t="str">
            <v>二級河川　佐野川</v>
          </cell>
        </row>
        <row r="5535">
          <cell r="E5535" t="str">
            <v>315260</v>
          </cell>
          <cell r="F5535" t="str">
            <v>二級河川　雨山川</v>
          </cell>
        </row>
        <row r="5536">
          <cell r="E5536" t="str">
            <v>315270</v>
          </cell>
          <cell r="F5536" t="str">
            <v>二級河川　住吉川</v>
          </cell>
        </row>
        <row r="5537">
          <cell r="E5537" t="str">
            <v>315280</v>
          </cell>
          <cell r="F5537" t="str">
            <v>二級河川　田尻川</v>
          </cell>
        </row>
        <row r="5538">
          <cell r="E5538" t="str">
            <v>315290</v>
          </cell>
          <cell r="F5538" t="str">
            <v>二級河川　樫井川</v>
          </cell>
        </row>
        <row r="5539">
          <cell r="E5539" t="str">
            <v>315300</v>
          </cell>
          <cell r="F5539" t="str">
            <v>二級河川　新家川</v>
          </cell>
        </row>
        <row r="5540">
          <cell r="E5540" t="str">
            <v>315310</v>
          </cell>
          <cell r="F5540" t="str">
            <v>二級河川　男里川</v>
          </cell>
        </row>
        <row r="5541">
          <cell r="E5541" t="str">
            <v>315320</v>
          </cell>
          <cell r="F5541" t="str">
            <v>二級河川　金熊寺川</v>
          </cell>
        </row>
        <row r="5542">
          <cell r="E5542" t="str">
            <v>315330</v>
          </cell>
          <cell r="F5542" t="str">
            <v>二級河川　菟砥川</v>
          </cell>
        </row>
        <row r="5543">
          <cell r="E5543" t="str">
            <v>315340</v>
          </cell>
          <cell r="F5543" t="str">
            <v>二級河川　山中川</v>
          </cell>
        </row>
        <row r="5544">
          <cell r="E5544" t="str">
            <v>315350</v>
          </cell>
          <cell r="F5544" t="str">
            <v>二級河川　茶屋川</v>
          </cell>
        </row>
        <row r="5545">
          <cell r="E5545" t="str">
            <v>315360</v>
          </cell>
          <cell r="F5545" t="str">
            <v>二級河川　番川</v>
          </cell>
        </row>
        <row r="5546">
          <cell r="E5546" t="str">
            <v>315370</v>
          </cell>
          <cell r="F5546" t="str">
            <v>二級河川　大川</v>
          </cell>
        </row>
        <row r="5547">
          <cell r="E5547" t="str">
            <v>315380</v>
          </cell>
          <cell r="F5547" t="str">
            <v>二級河川　東川</v>
          </cell>
        </row>
        <row r="5548">
          <cell r="E5548" t="str">
            <v>315390</v>
          </cell>
          <cell r="F5548" t="str">
            <v>二級河川　西川</v>
          </cell>
        </row>
        <row r="5549">
          <cell r="E5549" t="str">
            <v>320004</v>
          </cell>
          <cell r="F5549" t="str">
            <v>一級河川　安治川　（旧淀川）</v>
          </cell>
        </row>
        <row r="5550">
          <cell r="E5550" t="str">
            <v>320020</v>
          </cell>
          <cell r="F5550" t="str">
            <v>一級河川　正蓮寺川</v>
          </cell>
        </row>
        <row r="5551">
          <cell r="E5551" t="str">
            <v>320030</v>
          </cell>
          <cell r="F5551" t="str">
            <v>一級河川　六軒家川</v>
          </cell>
        </row>
        <row r="5552">
          <cell r="E5552" t="str">
            <v>320040</v>
          </cell>
          <cell r="F5552" t="str">
            <v>一級河川　旧淀川</v>
          </cell>
        </row>
        <row r="5553">
          <cell r="E5553" t="str">
            <v>320042</v>
          </cell>
          <cell r="F5553" t="str">
            <v>一級河川　堂島川　（旧淀川）</v>
          </cell>
        </row>
        <row r="5554">
          <cell r="E5554" t="str">
            <v>320043</v>
          </cell>
          <cell r="F5554" t="str">
            <v>一級河川　大川　　（旧淀川）</v>
          </cell>
        </row>
        <row r="5555">
          <cell r="E5555" t="str">
            <v>320050</v>
          </cell>
          <cell r="F5555" t="str">
            <v>一級河川　土佐堀川</v>
          </cell>
        </row>
        <row r="5556">
          <cell r="E5556" t="str">
            <v>320060</v>
          </cell>
          <cell r="F5556" t="str">
            <v>一級河川　木津川</v>
          </cell>
        </row>
        <row r="5557">
          <cell r="E5557" t="str">
            <v>320070</v>
          </cell>
          <cell r="F5557" t="str">
            <v>一級河川　住吉川</v>
          </cell>
        </row>
        <row r="5558">
          <cell r="E5558" t="str">
            <v>320080</v>
          </cell>
          <cell r="F5558" t="str">
            <v>一級河川　尻無川</v>
          </cell>
        </row>
        <row r="5559">
          <cell r="E5559" t="str">
            <v>320090</v>
          </cell>
          <cell r="F5559" t="str">
            <v>一級河川　東横堀川</v>
          </cell>
        </row>
        <row r="5560">
          <cell r="E5560" t="str">
            <v>320100</v>
          </cell>
          <cell r="F5560" t="str">
            <v>一級河川　寝屋川</v>
          </cell>
        </row>
        <row r="5561">
          <cell r="E5561" t="str">
            <v>320110</v>
          </cell>
          <cell r="F5561" t="str">
            <v>一級河川　城北川</v>
          </cell>
        </row>
        <row r="5562">
          <cell r="E5562" t="str">
            <v>320120</v>
          </cell>
          <cell r="F5562" t="str">
            <v>一級河川　古川</v>
          </cell>
        </row>
        <row r="5563">
          <cell r="E5563" t="str">
            <v>320130</v>
          </cell>
          <cell r="F5563" t="str">
            <v>一級河川　恩智川</v>
          </cell>
        </row>
        <row r="5564">
          <cell r="E5564" t="str">
            <v>320200</v>
          </cell>
          <cell r="F5564" t="str">
            <v>一級河川　第二寝屋川</v>
          </cell>
        </row>
        <row r="5565">
          <cell r="E5565" t="str">
            <v>320210</v>
          </cell>
          <cell r="F5565" t="str">
            <v>一級河川　平野川</v>
          </cell>
        </row>
        <row r="5566">
          <cell r="E5566" t="str">
            <v>320220</v>
          </cell>
          <cell r="F5566" t="str">
            <v>一級河川　今川</v>
          </cell>
        </row>
        <row r="5567">
          <cell r="E5567" t="str">
            <v>320230</v>
          </cell>
          <cell r="F5567" t="str">
            <v>一級河川　駒川</v>
          </cell>
        </row>
        <row r="5568">
          <cell r="E5568" t="str">
            <v>320240</v>
          </cell>
          <cell r="F5568" t="str">
            <v>一級河川　鳴戸川</v>
          </cell>
        </row>
        <row r="5569">
          <cell r="E5569" t="str">
            <v>320250</v>
          </cell>
          <cell r="F5569" t="str">
            <v>一級河川　平野川分水路</v>
          </cell>
        </row>
        <row r="5570">
          <cell r="E5570" t="str">
            <v>320300</v>
          </cell>
          <cell r="F5570" t="str">
            <v>一級河川　権現川</v>
          </cell>
        </row>
        <row r="5571">
          <cell r="E5571" t="str">
            <v>320310</v>
          </cell>
          <cell r="F5571" t="str">
            <v>一級河川　江蝉川</v>
          </cell>
        </row>
        <row r="5572">
          <cell r="E5572" t="str">
            <v>320320</v>
          </cell>
          <cell r="F5572" t="str">
            <v>一級河川　清滝川</v>
          </cell>
        </row>
        <row r="5573">
          <cell r="E5573" t="str">
            <v>320390</v>
          </cell>
          <cell r="F5573" t="str">
            <v>一級河川　神崎川</v>
          </cell>
        </row>
        <row r="5574">
          <cell r="E5574" t="str">
            <v>320400</v>
          </cell>
          <cell r="F5574" t="str">
            <v>一級河川　中島川</v>
          </cell>
        </row>
        <row r="5575">
          <cell r="E5575" t="str">
            <v>320410</v>
          </cell>
          <cell r="F5575" t="str">
            <v>一級河川　西島川</v>
          </cell>
        </row>
        <row r="5576">
          <cell r="E5576" t="str">
            <v>320420</v>
          </cell>
          <cell r="F5576" t="str">
            <v>一級河川　左門殿川</v>
          </cell>
        </row>
        <row r="5577">
          <cell r="E5577" t="str">
            <v>320710</v>
          </cell>
          <cell r="F5577" t="str">
            <v>一級河川　旧猪名川</v>
          </cell>
        </row>
        <row r="5578">
          <cell r="E5578" t="str">
            <v>320140</v>
          </cell>
          <cell r="F5578" t="str">
            <v>寝屋川北部地下河川</v>
          </cell>
        </row>
        <row r="5579">
          <cell r="E5579" t="str">
            <v>320150</v>
          </cell>
          <cell r="F5579" t="str">
            <v>寝屋川南部地下放水路</v>
          </cell>
        </row>
        <row r="5580">
          <cell r="E5580" t="str">
            <v>320160</v>
          </cell>
          <cell r="F5580" t="str">
            <v>寝屋川南部地下河川</v>
          </cell>
        </row>
        <row r="5581">
          <cell r="E5581" t="str">
            <v>329010</v>
          </cell>
          <cell r="F5581" t="str">
            <v>北港運河</v>
          </cell>
        </row>
        <row r="5582">
          <cell r="E5582" t="str">
            <v>329020</v>
          </cell>
          <cell r="F5582" t="str">
            <v>伝法入堀</v>
          </cell>
        </row>
        <row r="5583">
          <cell r="E5583" t="str">
            <v>330010</v>
          </cell>
          <cell r="F5583" t="str">
            <v>淀川水系　上杉川</v>
          </cell>
        </row>
        <row r="5584">
          <cell r="E5584" t="str">
            <v>330280</v>
          </cell>
          <cell r="F5584" t="str">
            <v>淀川水系　今谷</v>
          </cell>
        </row>
        <row r="5585">
          <cell r="E5585" t="str">
            <v>330310</v>
          </cell>
          <cell r="F5585" t="str">
            <v>淀川水系　奥の谷（山田川）</v>
          </cell>
        </row>
        <row r="5586">
          <cell r="E5586" t="str">
            <v>330350</v>
          </cell>
          <cell r="F5586" t="str">
            <v>淀川水系　大谷川（芥川）</v>
          </cell>
        </row>
        <row r="5587">
          <cell r="E5587" t="str">
            <v>330410</v>
          </cell>
          <cell r="F5587" t="str">
            <v>淀川水系　奥山谷</v>
          </cell>
        </row>
        <row r="5588">
          <cell r="E5588" t="str">
            <v>330430</v>
          </cell>
          <cell r="F5588" t="str">
            <v>淀川水系　馬廻谷</v>
          </cell>
        </row>
        <row r="5589">
          <cell r="E5589" t="str">
            <v>330440</v>
          </cell>
          <cell r="F5589" t="str">
            <v>淀川水系　大原谷</v>
          </cell>
        </row>
        <row r="5590">
          <cell r="E5590" t="str">
            <v>330470</v>
          </cell>
          <cell r="F5590" t="str">
            <v>淀川水系　奥智谷川</v>
          </cell>
        </row>
        <row r="5591">
          <cell r="E5591" t="str">
            <v>330480</v>
          </cell>
          <cell r="F5591" t="str">
            <v>淀川水系　岩谷川</v>
          </cell>
        </row>
        <row r="5592">
          <cell r="E5592" t="str">
            <v>330490</v>
          </cell>
          <cell r="F5592" t="str">
            <v>淀川水系　岩谷川支渓大静谷</v>
          </cell>
        </row>
        <row r="5593">
          <cell r="E5593" t="str">
            <v>330510</v>
          </cell>
          <cell r="F5593" t="str">
            <v>淀川水系　一の谷（山辺川）</v>
          </cell>
        </row>
        <row r="5594">
          <cell r="E5594" t="str">
            <v>330520</v>
          </cell>
          <cell r="F5594" t="str">
            <v>淀川水系　オイラの谷</v>
          </cell>
        </row>
        <row r="5595">
          <cell r="E5595" t="str">
            <v>330640</v>
          </cell>
          <cell r="F5595" t="str">
            <v>淀川水系　愛宕川</v>
          </cell>
        </row>
        <row r="5596">
          <cell r="E5596" t="str">
            <v>330690</v>
          </cell>
          <cell r="F5596" t="str">
            <v>淀川水系　一明谷</v>
          </cell>
        </row>
        <row r="5597">
          <cell r="E5597" t="str">
            <v>330710</v>
          </cell>
          <cell r="F5597" t="str">
            <v>淀川水系　奥野々川</v>
          </cell>
        </row>
        <row r="5598">
          <cell r="E5598" t="str">
            <v>330770</v>
          </cell>
          <cell r="F5598" t="str">
            <v>淀川水系　牛谷</v>
          </cell>
        </row>
        <row r="5599">
          <cell r="E5599" t="str">
            <v>330800</v>
          </cell>
          <cell r="F5599" t="str">
            <v>淀川水系　足立</v>
          </cell>
        </row>
        <row r="5600">
          <cell r="E5600" t="str">
            <v>330830</v>
          </cell>
          <cell r="F5600" t="str">
            <v>淀川水系　イヤノ谷</v>
          </cell>
        </row>
        <row r="5601">
          <cell r="E5601" t="str">
            <v>330920</v>
          </cell>
          <cell r="F5601" t="str">
            <v>淀川水系　奥山の谷</v>
          </cell>
        </row>
        <row r="5602">
          <cell r="E5602" t="str">
            <v>330950</v>
          </cell>
          <cell r="F5602" t="str">
            <v>淀川水系　猪子の谷</v>
          </cell>
        </row>
        <row r="5603">
          <cell r="E5603" t="str">
            <v>331210</v>
          </cell>
          <cell r="F5603" t="str">
            <v>淀川水系　大貝谷</v>
          </cell>
        </row>
        <row r="5604">
          <cell r="E5604" t="str">
            <v>331380</v>
          </cell>
          <cell r="F5604" t="str">
            <v>淀川水系　犬子ヶ谷</v>
          </cell>
        </row>
        <row r="5605">
          <cell r="E5605" t="str">
            <v>331630</v>
          </cell>
          <cell r="F5605" t="str">
            <v>淀川水系　岩ヶ谷</v>
          </cell>
        </row>
        <row r="5606">
          <cell r="E5606" t="str">
            <v>331640</v>
          </cell>
          <cell r="F5606" t="str">
            <v>淀川水系　エベ谷</v>
          </cell>
        </row>
        <row r="5607">
          <cell r="E5607" t="str">
            <v>331660</v>
          </cell>
          <cell r="F5607" t="str">
            <v>淀川水系　井戸ヶ谷</v>
          </cell>
        </row>
        <row r="5608">
          <cell r="E5608" t="str">
            <v>331700</v>
          </cell>
          <cell r="F5608" t="str">
            <v>淀川水系　今谷川</v>
          </cell>
        </row>
        <row r="5609">
          <cell r="E5609" t="str">
            <v>331790</v>
          </cell>
          <cell r="F5609" t="str">
            <v>淀川水系　厩ヶ谷</v>
          </cell>
        </row>
        <row r="5610">
          <cell r="E5610" t="str">
            <v>331820</v>
          </cell>
          <cell r="F5610" t="str">
            <v>淀川水系　大原川</v>
          </cell>
        </row>
        <row r="5611">
          <cell r="E5611" t="str">
            <v>332050</v>
          </cell>
          <cell r="F5611" t="str">
            <v>淀川水系　小倉谷</v>
          </cell>
        </row>
        <row r="5612">
          <cell r="E5612" t="str">
            <v>332060</v>
          </cell>
          <cell r="F5612" t="str">
            <v>淀川水系　奥の谷（一庫・大路次川）</v>
          </cell>
        </row>
        <row r="5613">
          <cell r="E5613" t="str">
            <v>332110</v>
          </cell>
          <cell r="F5613" t="str">
            <v>淀川水系　大阪谷</v>
          </cell>
        </row>
        <row r="5614">
          <cell r="E5614" t="str">
            <v>332130</v>
          </cell>
          <cell r="F5614" t="str">
            <v>淀川水系　岡の谷</v>
          </cell>
        </row>
        <row r="5615">
          <cell r="E5615" t="str">
            <v>332280</v>
          </cell>
          <cell r="F5615" t="str">
            <v>淀川水系　大釜谷</v>
          </cell>
        </row>
        <row r="5616">
          <cell r="E5616" t="str">
            <v>332290</v>
          </cell>
          <cell r="F5616" t="str">
            <v>淀川水系　大タワ谷</v>
          </cell>
        </row>
        <row r="5617">
          <cell r="E5617" t="str">
            <v>332370</v>
          </cell>
          <cell r="F5617" t="str">
            <v>淀川水系　イシンドウ谷川</v>
          </cell>
        </row>
        <row r="5618">
          <cell r="E5618" t="str">
            <v>332420</v>
          </cell>
          <cell r="F5618" t="str">
            <v>淀川水系　岩ヶ谷川</v>
          </cell>
        </row>
        <row r="5619">
          <cell r="E5619" t="str">
            <v>332470</v>
          </cell>
          <cell r="F5619" t="str">
            <v>淀川水系　小畑谷</v>
          </cell>
        </row>
        <row r="5620">
          <cell r="E5620" t="str">
            <v>332520</v>
          </cell>
          <cell r="F5620" t="str">
            <v>淀川水系　奥山川</v>
          </cell>
        </row>
        <row r="5621">
          <cell r="E5621" t="str">
            <v>332540</v>
          </cell>
          <cell r="F5621" t="str">
            <v>淀川水系　明田尾谷</v>
          </cell>
        </row>
        <row r="5622">
          <cell r="E5622" t="str">
            <v>332560</v>
          </cell>
          <cell r="F5622" t="str">
            <v>淀川水系　赤見谷</v>
          </cell>
        </row>
        <row r="5623">
          <cell r="E5623" t="str">
            <v>332570</v>
          </cell>
          <cell r="F5623" t="str">
            <v>淀川水系　大向青貝谷</v>
          </cell>
        </row>
        <row r="5624">
          <cell r="E5624" t="str">
            <v>332600</v>
          </cell>
          <cell r="F5624" t="str">
            <v>淀川水系　猪旨ヶ谷川</v>
          </cell>
        </row>
        <row r="5625">
          <cell r="E5625" t="str">
            <v>332640</v>
          </cell>
          <cell r="F5625" t="str">
            <v>淀川水系　岩ヶ原谷</v>
          </cell>
        </row>
        <row r="5626">
          <cell r="E5626" t="str">
            <v>332660</v>
          </cell>
          <cell r="F5626" t="str">
            <v>淀川水系　大谷川（余野川）</v>
          </cell>
        </row>
        <row r="5627">
          <cell r="E5627" t="str">
            <v>332720</v>
          </cell>
          <cell r="F5627" t="str">
            <v>淀川水系　音羽川</v>
          </cell>
        </row>
        <row r="5628">
          <cell r="E5628" t="str">
            <v>332750</v>
          </cell>
          <cell r="F5628" t="str">
            <v>淀川水系　石田川</v>
          </cell>
        </row>
        <row r="5629">
          <cell r="E5629" t="str">
            <v>332880</v>
          </cell>
          <cell r="F5629" t="str">
            <v>淀川水系　蟻ヶ谷川</v>
          </cell>
        </row>
        <row r="5630">
          <cell r="E5630" t="str">
            <v>332910</v>
          </cell>
          <cell r="F5630" t="str">
            <v>淀川水系　小川</v>
          </cell>
        </row>
        <row r="5631">
          <cell r="E5631" t="str">
            <v>332930</v>
          </cell>
          <cell r="F5631" t="str">
            <v>淀川水系　大釜</v>
          </cell>
        </row>
        <row r="5632">
          <cell r="E5632" t="str">
            <v>333080</v>
          </cell>
          <cell r="F5632" t="str">
            <v>淀川水系　荒堀川本川</v>
          </cell>
        </row>
        <row r="5633">
          <cell r="E5633" t="str">
            <v>333090</v>
          </cell>
          <cell r="F5633" t="str">
            <v>淀川水系　荒堀川支川</v>
          </cell>
        </row>
        <row r="5634">
          <cell r="E5634" t="str">
            <v>333140</v>
          </cell>
          <cell r="F5634" t="str">
            <v>淀川水系　天ノ川</v>
          </cell>
        </row>
        <row r="5635">
          <cell r="E5635" t="str">
            <v>333150</v>
          </cell>
          <cell r="F5635" t="str">
            <v>淀川水系　石澄川本川</v>
          </cell>
        </row>
        <row r="5636">
          <cell r="E5636" t="str">
            <v>333160</v>
          </cell>
          <cell r="F5636" t="str">
            <v>淀川水系　石澄川支川</v>
          </cell>
        </row>
        <row r="5637">
          <cell r="E5637" t="str">
            <v>333270</v>
          </cell>
          <cell r="F5637" t="str">
            <v>淀川水系　尼谷</v>
          </cell>
        </row>
        <row r="5638">
          <cell r="E5638" t="str">
            <v>333280</v>
          </cell>
          <cell r="F5638" t="str">
            <v>淀川水系　茨木川</v>
          </cell>
        </row>
        <row r="5639">
          <cell r="E5639" t="str">
            <v>333320</v>
          </cell>
          <cell r="F5639" t="str">
            <v>淀川水系　安威川</v>
          </cell>
        </row>
        <row r="5640">
          <cell r="E5640" t="str">
            <v>333330</v>
          </cell>
          <cell r="F5640" t="str">
            <v>淀川水系　泉原川</v>
          </cell>
        </row>
        <row r="5641">
          <cell r="E5641" t="str">
            <v>333410</v>
          </cell>
          <cell r="F5641" t="str">
            <v>淀川水系　大谷川（安威川）</v>
          </cell>
        </row>
        <row r="5642">
          <cell r="E5642" t="str">
            <v>333420</v>
          </cell>
          <cell r="F5642" t="str">
            <v>淀川水系　大谷川支川（安威川）</v>
          </cell>
        </row>
        <row r="5643">
          <cell r="E5643" t="str">
            <v>333480</v>
          </cell>
          <cell r="F5643" t="str">
            <v>淀川水系　芥川</v>
          </cell>
        </row>
        <row r="5644">
          <cell r="E5644" t="str">
            <v>333570</v>
          </cell>
          <cell r="F5644" t="str">
            <v>淀川水系　今滝川</v>
          </cell>
        </row>
        <row r="5645">
          <cell r="E5645" t="str">
            <v>333680</v>
          </cell>
          <cell r="F5645" t="str">
            <v>淀川水系　尾谷川</v>
          </cell>
        </row>
        <row r="5646">
          <cell r="E5646" t="str">
            <v>333730</v>
          </cell>
          <cell r="F5646" t="str">
            <v>淀川水系　一乗寺川</v>
          </cell>
        </row>
        <row r="5647">
          <cell r="E5647" t="str">
            <v>333790</v>
          </cell>
          <cell r="F5647" t="str">
            <v>淀川水系　大谷川（桧尾川）</v>
          </cell>
        </row>
        <row r="5648">
          <cell r="E5648" t="str">
            <v>333860</v>
          </cell>
          <cell r="F5648" t="str">
            <v>淀川水系　エンマ川</v>
          </cell>
        </row>
        <row r="5649">
          <cell r="E5649" t="str">
            <v>334030</v>
          </cell>
          <cell r="F5649" t="str">
            <v>淀川水系　天野川</v>
          </cell>
        </row>
        <row r="5650">
          <cell r="E5650" t="str">
            <v>334130</v>
          </cell>
          <cell r="F5650" t="str">
            <v>淀川水系　戎川</v>
          </cell>
        </row>
        <row r="5651">
          <cell r="E5651" t="str">
            <v>334140</v>
          </cell>
          <cell r="F5651" t="str">
            <v>淀川水系　戎川第１支渓</v>
          </cell>
        </row>
        <row r="5652">
          <cell r="E5652" t="str">
            <v>334170</v>
          </cell>
          <cell r="F5652" t="str">
            <v>淀川水系　親子谷</v>
          </cell>
        </row>
        <row r="5653">
          <cell r="E5653" t="str">
            <v>334180</v>
          </cell>
          <cell r="F5653" t="str">
            <v>淀川水系　大谷</v>
          </cell>
        </row>
        <row r="5654">
          <cell r="E5654" t="str">
            <v>334240</v>
          </cell>
          <cell r="F5654" t="str">
            <v>淀川水系　岡部川</v>
          </cell>
        </row>
        <row r="5655">
          <cell r="E5655" t="str">
            <v>334250</v>
          </cell>
          <cell r="F5655" t="str">
            <v>淀川水系　江蝉川</v>
          </cell>
        </row>
        <row r="5656">
          <cell r="E5656" t="str">
            <v>334280</v>
          </cell>
          <cell r="F5656" t="str">
            <v>淀川水系　甘田川</v>
          </cell>
        </row>
        <row r="5657">
          <cell r="E5657" t="str">
            <v>334360</v>
          </cell>
          <cell r="F5657" t="str">
            <v>淀川水系　大川</v>
          </cell>
        </row>
        <row r="5658">
          <cell r="E5658" t="str">
            <v>334390</v>
          </cell>
          <cell r="F5658" t="str">
            <v>淀川水系　音川</v>
          </cell>
        </row>
        <row r="5659">
          <cell r="E5659" t="str">
            <v>334430</v>
          </cell>
          <cell r="F5659" t="str">
            <v>淀川水系　暗渓</v>
          </cell>
        </row>
        <row r="5660">
          <cell r="E5660" t="str">
            <v>334590</v>
          </cell>
          <cell r="F5660" t="str">
            <v>淀川水系　荒川</v>
          </cell>
        </row>
        <row r="5661">
          <cell r="E5661" t="str">
            <v>334620</v>
          </cell>
          <cell r="F5661" t="str">
            <v>淀川水系　大谷川（恩智川）</v>
          </cell>
        </row>
        <row r="5662">
          <cell r="E5662" t="str">
            <v>334640</v>
          </cell>
          <cell r="F5662" t="str">
            <v>淀川水系　一の谷（恩智川）</v>
          </cell>
        </row>
        <row r="5663">
          <cell r="E5663" t="str">
            <v>334690</v>
          </cell>
          <cell r="F5663" t="str">
            <v>淀川水系　岩崎谷</v>
          </cell>
        </row>
        <row r="5664">
          <cell r="E5664" t="str">
            <v>334710</v>
          </cell>
          <cell r="F5664" t="str">
            <v>淀川水系　大山谷川</v>
          </cell>
        </row>
        <row r="5665">
          <cell r="E5665" t="str">
            <v>334720</v>
          </cell>
          <cell r="F5665" t="str">
            <v>淀川水系　岩井谷</v>
          </cell>
        </row>
        <row r="5666">
          <cell r="E5666" t="str">
            <v>334750</v>
          </cell>
          <cell r="F5666" t="str">
            <v>淀川水系　天野川支川</v>
          </cell>
        </row>
        <row r="5667">
          <cell r="E5667" t="str">
            <v>334760</v>
          </cell>
          <cell r="F5667" t="str">
            <v>淀川水系　天野川本川</v>
          </cell>
        </row>
        <row r="5668">
          <cell r="E5668" t="str">
            <v>334790</v>
          </cell>
          <cell r="F5668" t="str">
            <v>淀川水系　天野川第３支川</v>
          </cell>
        </row>
        <row r="5669">
          <cell r="E5669" t="str">
            <v>334850</v>
          </cell>
          <cell r="F5669" t="str">
            <v>淀川水系　裏川</v>
          </cell>
        </row>
        <row r="5670">
          <cell r="E5670" t="str">
            <v>334860</v>
          </cell>
          <cell r="F5670" t="str">
            <v>淀川水系　打上川</v>
          </cell>
        </row>
        <row r="5671">
          <cell r="E5671" t="str">
            <v>334990</v>
          </cell>
          <cell r="F5671" t="str">
            <v>淀川水系　岩阪谷支渓</v>
          </cell>
        </row>
        <row r="5672">
          <cell r="E5672" t="str">
            <v>338770</v>
          </cell>
          <cell r="F5672" t="str">
            <v>淀川水系　荒川右支川</v>
          </cell>
        </row>
        <row r="5673">
          <cell r="E5673" t="str">
            <v>338800</v>
          </cell>
          <cell r="F5673" t="str">
            <v>淀川水系　阿武山渓</v>
          </cell>
        </row>
        <row r="5674">
          <cell r="E5674" t="str">
            <v>338810</v>
          </cell>
          <cell r="F5674" t="str">
            <v>淀川水系　天野川第４支川</v>
          </cell>
        </row>
        <row r="5675">
          <cell r="E5675" t="str">
            <v>338820</v>
          </cell>
          <cell r="F5675" t="str">
            <v>淀川水系　暗渓支川右支川</v>
          </cell>
        </row>
        <row r="5676">
          <cell r="E5676" t="str">
            <v>338830</v>
          </cell>
          <cell r="F5676" t="str">
            <v>淀川水系　暗渓支川</v>
          </cell>
        </row>
        <row r="5677">
          <cell r="E5677" t="str">
            <v>338840</v>
          </cell>
          <cell r="F5677" t="str">
            <v>淀川水系　泉原川支川</v>
          </cell>
        </row>
        <row r="5678">
          <cell r="E5678" t="str">
            <v>339410</v>
          </cell>
          <cell r="F5678" t="str">
            <v>淀川水系　小川支渓</v>
          </cell>
        </row>
        <row r="5679">
          <cell r="E5679" t="str">
            <v>339780</v>
          </cell>
          <cell r="F5679" t="str">
            <v>淀川水系　天野川支渓</v>
          </cell>
        </row>
        <row r="5680">
          <cell r="E5680" t="str">
            <v>339782</v>
          </cell>
          <cell r="F5680" t="str">
            <v>淀川水系　天野川右１左四</v>
          </cell>
        </row>
        <row r="5681">
          <cell r="E5681" t="str">
            <v>339820</v>
          </cell>
          <cell r="F5681" t="str">
            <v>淀川水系　天野川支川第四支渓</v>
          </cell>
        </row>
        <row r="5682">
          <cell r="E5682" t="str">
            <v>339821</v>
          </cell>
          <cell r="F5682" t="str">
            <v>淀川水系　小川第二支渓</v>
          </cell>
        </row>
        <row r="5683">
          <cell r="E5683" t="str">
            <v>330270</v>
          </cell>
          <cell r="F5683" t="str">
            <v>淀川水系　小マガ谷</v>
          </cell>
        </row>
        <row r="5684">
          <cell r="E5684" t="str">
            <v>330540</v>
          </cell>
          <cell r="F5684" t="str">
            <v>淀川水系　コナイ谷</v>
          </cell>
        </row>
        <row r="5685">
          <cell r="E5685" t="str">
            <v>330620</v>
          </cell>
          <cell r="F5685" t="str">
            <v>淀川水系　加茂谷</v>
          </cell>
        </row>
        <row r="5686">
          <cell r="E5686" t="str">
            <v>330625</v>
          </cell>
          <cell r="F5686" t="str">
            <v>淀川水系　川西谷</v>
          </cell>
        </row>
        <row r="5687">
          <cell r="E5687" t="str">
            <v>330670</v>
          </cell>
          <cell r="F5687" t="str">
            <v>淀川水系　木崎畑谷</v>
          </cell>
        </row>
        <row r="5688">
          <cell r="E5688" t="str">
            <v>330810</v>
          </cell>
          <cell r="F5688" t="str">
            <v>淀川水系　コマ谷</v>
          </cell>
        </row>
        <row r="5689">
          <cell r="E5689" t="str">
            <v>330850</v>
          </cell>
          <cell r="F5689" t="str">
            <v>淀川水系　北川</v>
          </cell>
        </row>
        <row r="5690">
          <cell r="E5690" t="str">
            <v>330980</v>
          </cell>
          <cell r="F5690" t="str">
            <v>淀川水系　倉垣登り尾の谷</v>
          </cell>
        </row>
        <row r="5691">
          <cell r="E5691" t="str">
            <v>330990</v>
          </cell>
          <cell r="F5691" t="str">
            <v>淀川水系　喜太郎谷</v>
          </cell>
        </row>
        <row r="5692">
          <cell r="E5692" t="str">
            <v>331080</v>
          </cell>
          <cell r="F5692" t="str">
            <v>淀川水系　小和田川</v>
          </cell>
        </row>
        <row r="5693">
          <cell r="E5693" t="str">
            <v>331090</v>
          </cell>
          <cell r="F5693" t="str">
            <v>淀川水系　小和田川小支後谷</v>
          </cell>
        </row>
        <row r="5694">
          <cell r="E5694" t="str">
            <v>331100</v>
          </cell>
          <cell r="F5694" t="str">
            <v>淀川水系　小和田川小支いたどり細谷</v>
          </cell>
        </row>
        <row r="5695">
          <cell r="E5695" t="str">
            <v>331110</v>
          </cell>
          <cell r="F5695" t="str">
            <v>淀川水系　小和田川小支吉野越</v>
          </cell>
        </row>
        <row r="5696">
          <cell r="E5696" t="str">
            <v>331120</v>
          </cell>
          <cell r="F5696" t="str">
            <v>淀川水系　小和田川小支千原谷</v>
          </cell>
        </row>
        <row r="5697">
          <cell r="E5697" t="str">
            <v>331130</v>
          </cell>
          <cell r="F5697" t="str">
            <v>淀川水系　小和田川小支八ヶ岩谷</v>
          </cell>
        </row>
        <row r="5698">
          <cell r="E5698" t="str">
            <v>331140</v>
          </cell>
          <cell r="F5698" t="str">
            <v>淀川水系　小和田川小支小谷</v>
          </cell>
        </row>
        <row r="5699">
          <cell r="E5699" t="str">
            <v>331430</v>
          </cell>
          <cell r="F5699" t="str">
            <v>淀川水系　木野川</v>
          </cell>
        </row>
        <row r="5700">
          <cell r="E5700" t="str">
            <v>331440</v>
          </cell>
          <cell r="F5700" t="str">
            <v>淀川水系　木野川小支源氏ヶ尾谷</v>
          </cell>
        </row>
        <row r="5701">
          <cell r="E5701" t="str">
            <v>331450</v>
          </cell>
          <cell r="F5701" t="str">
            <v>淀川水系　木野川小支源光寺の谷</v>
          </cell>
        </row>
        <row r="5702">
          <cell r="E5702" t="str">
            <v>331460</v>
          </cell>
          <cell r="F5702" t="str">
            <v>淀川水系　木野川小支小倉の谷</v>
          </cell>
        </row>
        <row r="5703">
          <cell r="E5703" t="str">
            <v>331470</v>
          </cell>
          <cell r="F5703" t="str">
            <v>淀川水系　木野川小支馬ヶ背谷</v>
          </cell>
        </row>
        <row r="5704">
          <cell r="E5704" t="str">
            <v>331480</v>
          </cell>
          <cell r="F5704" t="str">
            <v>淀川水系　木野川支渓天王山</v>
          </cell>
        </row>
        <row r="5705">
          <cell r="E5705" t="str">
            <v>331490</v>
          </cell>
          <cell r="F5705" t="str">
            <v>淀川水系　木野川支渓フスマ川</v>
          </cell>
        </row>
        <row r="5706">
          <cell r="E5706" t="str">
            <v>331500</v>
          </cell>
          <cell r="F5706" t="str">
            <v>淀川水系　木野川支渓清水谷</v>
          </cell>
        </row>
        <row r="5707">
          <cell r="E5707" t="str">
            <v>331510</v>
          </cell>
          <cell r="F5707" t="str">
            <v>淀川水系　木野川支渓中山川</v>
          </cell>
        </row>
        <row r="5708">
          <cell r="E5708" t="str">
            <v>331550</v>
          </cell>
          <cell r="F5708" t="str">
            <v>淀川水系　神地の谷</v>
          </cell>
        </row>
        <row r="5709">
          <cell r="E5709" t="str">
            <v>331680</v>
          </cell>
          <cell r="F5709" t="str">
            <v>淀川水系　ガウナイ川</v>
          </cell>
        </row>
        <row r="5710">
          <cell r="E5710" t="str">
            <v>331890</v>
          </cell>
          <cell r="F5710" t="str">
            <v>淀川水系　小玉下谷</v>
          </cell>
        </row>
        <row r="5711">
          <cell r="E5711" t="str">
            <v>331900</v>
          </cell>
          <cell r="F5711" t="str">
            <v>淀川水系　小玉上谷</v>
          </cell>
        </row>
        <row r="5712">
          <cell r="E5712" t="str">
            <v>331920</v>
          </cell>
          <cell r="F5712" t="str">
            <v>淀川水系　くるべが谷</v>
          </cell>
        </row>
        <row r="5713">
          <cell r="E5713" t="str">
            <v>331940</v>
          </cell>
          <cell r="F5713" t="str">
            <v>淀川水系　小ヶ坂谷</v>
          </cell>
        </row>
        <row r="5714">
          <cell r="E5714" t="str">
            <v>332030</v>
          </cell>
          <cell r="F5714" t="str">
            <v>淀川水系　金ヶ谷</v>
          </cell>
        </row>
        <row r="5715">
          <cell r="E5715" t="str">
            <v>332140</v>
          </cell>
          <cell r="F5715" t="str">
            <v>淀川水系　小屋谷</v>
          </cell>
        </row>
        <row r="5716">
          <cell r="E5716" t="str">
            <v>332170</v>
          </cell>
          <cell r="F5716" t="str">
            <v>淀川水系　柿木川</v>
          </cell>
        </row>
        <row r="5717">
          <cell r="E5717" t="str">
            <v>332180</v>
          </cell>
          <cell r="F5717" t="str">
            <v>淀川水系　柿木川小支八ッ岡谷</v>
          </cell>
        </row>
        <row r="5718">
          <cell r="E5718" t="str">
            <v>332190</v>
          </cell>
          <cell r="F5718" t="str">
            <v>淀川水系　柿木川支川中尾谷</v>
          </cell>
        </row>
        <row r="5719">
          <cell r="E5719" t="str">
            <v>332200</v>
          </cell>
          <cell r="F5719" t="str">
            <v>淀川水系　柿木川支川大平井谷</v>
          </cell>
        </row>
        <row r="5720">
          <cell r="E5720" t="str">
            <v>332250</v>
          </cell>
          <cell r="F5720" t="str">
            <v>淀川水系　崩谷</v>
          </cell>
        </row>
        <row r="5721">
          <cell r="E5721" t="str">
            <v>332330</v>
          </cell>
          <cell r="F5721" t="str">
            <v>淀川水系　梶ヶ谷川</v>
          </cell>
        </row>
        <row r="5722">
          <cell r="E5722" t="str">
            <v>332350</v>
          </cell>
          <cell r="F5722" t="str">
            <v>淀川水系　北之谷川</v>
          </cell>
        </row>
        <row r="5723">
          <cell r="E5723" t="str">
            <v>332430</v>
          </cell>
          <cell r="F5723" t="str">
            <v>淀川水系　北山川</v>
          </cell>
        </row>
        <row r="5724">
          <cell r="E5724" t="str">
            <v>332700</v>
          </cell>
          <cell r="F5724" t="str">
            <v>淀川水系　笠脇川</v>
          </cell>
        </row>
        <row r="5725">
          <cell r="E5725" t="str">
            <v>332770</v>
          </cell>
          <cell r="F5725" t="str">
            <v>淀川水系　切畑川</v>
          </cell>
        </row>
        <row r="5726">
          <cell r="E5726" t="str">
            <v>332950</v>
          </cell>
          <cell r="F5726" t="str">
            <v>淀川水系　唐子川</v>
          </cell>
        </row>
        <row r="5727">
          <cell r="E5727" t="str">
            <v>332990</v>
          </cell>
          <cell r="F5727" t="str">
            <v>淀川水系　唐子谷</v>
          </cell>
        </row>
        <row r="5728">
          <cell r="E5728" t="str">
            <v>333100</v>
          </cell>
          <cell r="F5728" t="str">
            <v>淀川水系　釜ヶ淵谷</v>
          </cell>
        </row>
        <row r="5729">
          <cell r="E5729" t="str">
            <v>333250</v>
          </cell>
          <cell r="F5729" t="str">
            <v>淀川水系　勝尾寺川</v>
          </cell>
        </row>
        <row r="5730">
          <cell r="E5730" t="str">
            <v>333290</v>
          </cell>
          <cell r="F5730" t="str">
            <v>淀川水系　国見川</v>
          </cell>
        </row>
        <row r="5731">
          <cell r="E5731" t="str">
            <v>333360</v>
          </cell>
          <cell r="F5731" t="str">
            <v>淀川水系　上音羽川</v>
          </cell>
        </row>
        <row r="5732">
          <cell r="E5732" t="str">
            <v>333362</v>
          </cell>
          <cell r="F5732" t="str">
            <v>淀川水系　上音羽右第１支渓</v>
          </cell>
        </row>
        <row r="5733">
          <cell r="E5733" t="str">
            <v>333530</v>
          </cell>
          <cell r="F5733" t="str">
            <v>淀川水系　川登東原川</v>
          </cell>
        </row>
        <row r="5734">
          <cell r="E5734" t="str">
            <v>333540</v>
          </cell>
          <cell r="F5734" t="str">
            <v>淀川水系　雲溪川</v>
          </cell>
        </row>
        <row r="5735">
          <cell r="E5735" t="str">
            <v>333640</v>
          </cell>
          <cell r="F5735" t="str">
            <v>淀川水系　木登路川</v>
          </cell>
        </row>
        <row r="5736">
          <cell r="E5736" t="str">
            <v>333920</v>
          </cell>
          <cell r="F5736" t="str">
            <v>淀川水系　京谷川</v>
          </cell>
        </row>
        <row r="5737">
          <cell r="E5737" t="str">
            <v>333940</v>
          </cell>
          <cell r="F5737" t="str">
            <v>淀川水系　越谷川</v>
          </cell>
        </row>
        <row r="5738">
          <cell r="E5738" t="str">
            <v>333970</v>
          </cell>
          <cell r="F5738" t="str">
            <v>淀川水系　車谷川</v>
          </cell>
        </row>
        <row r="5739">
          <cell r="E5739" t="str">
            <v>334020</v>
          </cell>
          <cell r="F5739" t="str">
            <v>淀川水系　ガラト川（穂谷川）</v>
          </cell>
        </row>
        <row r="5740">
          <cell r="E5740" t="str">
            <v>334040</v>
          </cell>
          <cell r="F5740" t="str">
            <v>淀川水系　小久保川</v>
          </cell>
        </row>
        <row r="5741">
          <cell r="E5741" t="str">
            <v>334060</v>
          </cell>
          <cell r="F5741" t="str">
            <v>淀川水系　がらと川（天野川）</v>
          </cell>
        </row>
        <row r="5742">
          <cell r="E5742" t="str">
            <v>334065</v>
          </cell>
          <cell r="F5742" t="str">
            <v>淀川水系　がらと川</v>
          </cell>
        </row>
        <row r="5743">
          <cell r="E5743" t="str">
            <v>334160</v>
          </cell>
          <cell r="F5743" t="str">
            <v>淀川水系　権現川</v>
          </cell>
        </row>
        <row r="5744">
          <cell r="E5744" t="str">
            <v>334220</v>
          </cell>
          <cell r="F5744" t="str">
            <v>淀川水系　清滝川</v>
          </cell>
        </row>
        <row r="5745">
          <cell r="E5745" t="str">
            <v>334370</v>
          </cell>
          <cell r="F5745" t="str">
            <v>淀川水系　日下川</v>
          </cell>
        </row>
        <row r="5746">
          <cell r="E5746" t="str">
            <v>334380</v>
          </cell>
          <cell r="F5746" t="str">
            <v>淀川水系　日下南谷</v>
          </cell>
        </row>
        <row r="5747">
          <cell r="E5747" t="str">
            <v>334450</v>
          </cell>
          <cell r="F5747" t="str">
            <v>淀川水系　客坊谷</v>
          </cell>
        </row>
        <row r="5748">
          <cell r="E5748" t="str">
            <v>334460</v>
          </cell>
          <cell r="F5748" t="str">
            <v>淀川水系　客坊谷支渓</v>
          </cell>
        </row>
        <row r="5749">
          <cell r="E5749" t="str">
            <v>334520</v>
          </cell>
          <cell r="F5749" t="str">
            <v>淀川水系　木山谷</v>
          </cell>
        </row>
        <row r="5750">
          <cell r="E5750" t="str">
            <v>334530</v>
          </cell>
          <cell r="F5750" t="str">
            <v>淀川水系　キチガイ谷</v>
          </cell>
        </row>
        <row r="5751">
          <cell r="E5751" t="str">
            <v>334550</v>
          </cell>
          <cell r="F5751" t="str">
            <v>淀川水系　片石谷</v>
          </cell>
        </row>
        <row r="5752">
          <cell r="E5752" t="str">
            <v>334600</v>
          </cell>
          <cell r="F5752" t="str">
            <v>淀川水系　垣内川</v>
          </cell>
        </row>
        <row r="5753">
          <cell r="E5753" t="str">
            <v>334770</v>
          </cell>
          <cell r="F5753" t="str">
            <v>淀川水系　北谷川</v>
          </cell>
        </row>
        <row r="5754">
          <cell r="E5754" t="str">
            <v>334870</v>
          </cell>
          <cell r="F5754" t="str">
            <v>淀川水系　観音谷</v>
          </cell>
        </row>
        <row r="5755">
          <cell r="E5755" t="str">
            <v>334880</v>
          </cell>
          <cell r="F5755" t="str">
            <v>淀川水系　越谷川支川</v>
          </cell>
        </row>
        <row r="5756">
          <cell r="E5756" t="str">
            <v>334940</v>
          </cell>
          <cell r="F5756" t="str">
            <v>淀川水系　車作川</v>
          </cell>
        </row>
        <row r="5757">
          <cell r="E5757" t="str">
            <v>334950</v>
          </cell>
          <cell r="F5757" t="str">
            <v>淀川水系　車作川第１支渓</v>
          </cell>
        </row>
        <row r="5758">
          <cell r="E5758" t="str">
            <v>334960</v>
          </cell>
          <cell r="F5758" t="str">
            <v>淀川水系　車作川第２支渓</v>
          </cell>
        </row>
        <row r="5759">
          <cell r="E5759" t="str">
            <v>334970</v>
          </cell>
          <cell r="F5759" t="str">
            <v>淀川水系　車作川第３支渓</v>
          </cell>
        </row>
        <row r="5760">
          <cell r="E5760" t="str">
            <v>335030</v>
          </cell>
          <cell r="F5760" t="str">
            <v>淀川水系　日下南谷第２支渓</v>
          </cell>
        </row>
        <row r="5761">
          <cell r="E5761" t="str">
            <v>338850</v>
          </cell>
          <cell r="F5761" t="str">
            <v>淀川水系　川合裏川</v>
          </cell>
        </row>
        <row r="5762">
          <cell r="E5762" t="str">
            <v>338860</v>
          </cell>
          <cell r="F5762" t="str">
            <v>淀川水系　権現川右支川</v>
          </cell>
        </row>
        <row r="5763">
          <cell r="E5763" t="str">
            <v>338863</v>
          </cell>
          <cell r="F5763" t="str">
            <v>淀川水系　権現川右支渓</v>
          </cell>
        </row>
        <row r="5764">
          <cell r="E5764" t="str">
            <v>338865</v>
          </cell>
          <cell r="F5764" t="str">
            <v>淀川水系　権現川妙見谷左支渓</v>
          </cell>
        </row>
        <row r="5765">
          <cell r="E5765" t="str">
            <v>339480</v>
          </cell>
          <cell r="F5765" t="str">
            <v>淀川水系　春日川</v>
          </cell>
        </row>
        <row r="5766">
          <cell r="E5766" t="str">
            <v>339490</v>
          </cell>
          <cell r="F5766" t="str">
            <v>淀川水系　春日川支渓</v>
          </cell>
        </row>
        <row r="5767">
          <cell r="E5767" t="str">
            <v>339530</v>
          </cell>
          <cell r="F5767" t="str">
            <v>淀川水系　唐子川右支渓</v>
          </cell>
        </row>
        <row r="5768">
          <cell r="E5768" t="str">
            <v>339532</v>
          </cell>
          <cell r="F5768" t="str">
            <v>淀川水系　鬼虎川</v>
          </cell>
        </row>
        <row r="5769">
          <cell r="E5769" t="str">
            <v>339533</v>
          </cell>
          <cell r="F5769" t="str">
            <v>淀川水系　北川支川</v>
          </cell>
        </row>
        <row r="5770">
          <cell r="E5770" t="str">
            <v>339534</v>
          </cell>
          <cell r="F5770" t="str">
            <v>淀川水系　木部北谷</v>
          </cell>
        </row>
        <row r="5771">
          <cell r="E5771" t="str">
            <v>330570</v>
          </cell>
          <cell r="F5771" t="str">
            <v>淀川水系　白木谷川</v>
          </cell>
        </row>
        <row r="5772">
          <cell r="E5772" t="str">
            <v>330580</v>
          </cell>
          <cell r="F5772" t="str">
            <v>淀川水系　白木谷川小支峰ヶ畑</v>
          </cell>
        </row>
        <row r="5773">
          <cell r="E5773" t="str">
            <v>330590</v>
          </cell>
          <cell r="F5773" t="str">
            <v>淀川水系　白木谷川小支クグメシ谷</v>
          </cell>
        </row>
        <row r="5774">
          <cell r="E5774" t="str">
            <v>330600</v>
          </cell>
          <cell r="F5774" t="str">
            <v>淀川水系　白木谷川小支五の谷</v>
          </cell>
        </row>
        <row r="5775">
          <cell r="E5775" t="str">
            <v>330610</v>
          </cell>
          <cell r="F5775" t="str">
            <v>淀川水系　白木谷川小支大桜谷</v>
          </cell>
        </row>
        <row r="5776">
          <cell r="E5776" t="str">
            <v>330700</v>
          </cell>
          <cell r="F5776" t="str">
            <v>淀川水系　才の上川</v>
          </cell>
        </row>
        <row r="5777">
          <cell r="E5777" t="str">
            <v>330940</v>
          </cell>
          <cell r="F5777" t="str">
            <v>淀川水系　塩谷川</v>
          </cell>
        </row>
        <row r="5778">
          <cell r="E5778" t="str">
            <v>331230</v>
          </cell>
          <cell r="F5778" t="str">
            <v>淀川水系　新谷</v>
          </cell>
        </row>
        <row r="5779">
          <cell r="E5779" t="str">
            <v>331240</v>
          </cell>
          <cell r="F5779" t="str">
            <v>淀川水系　沢山谷</v>
          </cell>
        </row>
        <row r="5780">
          <cell r="E5780" t="str">
            <v>331280</v>
          </cell>
          <cell r="F5780" t="str">
            <v>淀川水系　杉原川</v>
          </cell>
        </row>
        <row r="5781">
          <cell r="E5781" t="str">
            <v>331290</v>
          </cell>
          <cell r="F5781" t="str">
            <v>淀川水系　杉原川支渓上向道の谷</v>
          </cell>
        </row>
        <row r="5782">
          <cell r="E5782" t="str">
            <v>331300</v>
          </cell>
          <cell r="F5782" t="str">
            <v>淀川水系　杉原川支渓滝ヶ谷</v>
          </cell>
        </row>
        <row r="5783">
          <cell r="E5783" t="str">
            <v>331310</v>
          </cell>
          <cell r="F5783" t="str">
            <v>淀川水系　杉原川支渓滝ヶ奥谷</v>
          </cell>
        </row>
        <row r="5784">
          <cell r="E5784" t="str">
            <v>331320</v>
          </cell>
          <cell r="F5784" t="str">
            <v>淀川水系　杉原川支渓奥山谷</v>
          </cell>
        </row>
        <row r="5785">
          <cell r="E5785" t="str">
            <v>331330</v>
          </cell>
          <cell r="F5785" t="str">
            <v>淀川水系　杉原川支渓吉備谷</v>
          </cell>
        </row>
        <row r="5786">
          <cell r="E5786" t="str">
            <v>331340</v>
          </cell>
          <cell r="F5786" t="str">
            <v>淀川水系　鈴谷川</v>
          </cell>
        </row>
        <row r="5787">
          <cell r="E5787" t="str">
            <v>331370</v>
          </cell>
          <cell r="F5787" t="str">
            <v>淀川水系　シイ谷</v>
          </cell>
        </row>
        <row r="5788">
          <cell r="E5788" t="str">
            <v>331540</v>
          </cell>
          <cell r="F5788" t="str">
            <v>淀川水系　正伝谷</v>
          </cell>
        </row>
        <row r="5789">
          <cell r="E5789" t="str">
            <v>331600</v>
          </cell>
          <cell r="F5789" t="str">
            <v>淀川水系　笹ヶ谷（野間川）</v>
          </cell>
        </row>
        <row r="5790">
          <cell r="E5790" t="str">
            <v>331690</v>
          </cell>
          <cell r="F5790" t="str">
            <v>淀川水系　真如寺川（野間川）</v>
          </cell>
        </row>
        <row r="5791">
          <cell r="E5791" t="str">
            <v>331910</v>
          </cell>
          <cell r="F5791" t="str">
            <v>淀川水系　清水の谷</v>
          </cell>
        </row>
        <row r="5792">
          <cell r="E5792" t="str">
            <v>332010</v>
          </cell>
          <cell r="F5792" t="str">
            <v>淀川水系　坂井の谷</v>
          </cell>
        </row>
        <row r="5793">
          <cell r="E5793" t="str">
            <v>332100</v>
          </cell>
          <cell r="F5793" t="str">
            <v>淀川水系　笹ヶ谷（一庫・大路次川）</v>
          </cell>
        </row>
        <row r="5794">
          <cell r="E5794" t="str">
            <v>332210</v>
          </cell>
          <cell r="F5794" t="str">
            <v>淀川水系　下見川</v>
          </cell>
        </row>
        <row r="5795">
          <cell r="E5795" t="str">
            <v>332220</v>
          </cell>
          <cell r="F5795" t="str">
            <v>淀川水系　下見川小支猟師谷</v>
          </cell>
        </row>
        <row r="5796">
          <cell r="E5796" t="str">
            <v>332230</v>
          </cell>
          <cell r="F5796" t="str">
            <v>淀川水系　下見川小支狸岩谷</v>
          </cell>
        </row>
        <row r="5797">
          <cell r="E5797" t="str">
            <v>332340</v>
          </cell>
          <cell r="F5797" t="str">
            <v>淀川水系　白カセ川</v>
          </cell>
        </row>
        <row r="5798">
          <cell r="E5798" t="str">
            <v>332490</v>
          </cell>
          <cell r="F5798" t="str">
            <v>淀川水系　笹ヶ阪谷</v>
          </cell>
        </row>
        <row r="5799">
          <cell r="E5799" t="str">
            <v>332670</v>
          </cell>
          <cell r="F5799" t="str">
            <v>淀川水系　城ヶ阪谷</v>
          </cell>
        </row>
        <row r="5800">
          <cell r="E5800" t="str">
            <v>332780</v>
          </cell>
          <cell r="F5800" t="str">
            <v>淀川水系　下田尻第２支渓</v>
          </cell>
        </row>
        <row r="5801">
          <cell r="E5801" t="str">
            <v>332940</v>
          </cell>
          <cell r="F5801" t="str">
            <v>淀川水系　才川原川</v>
          </cell>
        </row>
        <row r="5802">
          <cell r="E5802" t="str">
            <v>333060</v>
          </cell>
          <cell r="F5802" t="str">
            <v>淀川水系　錆川本川</v>
          </cell>
        </row>
        <row r="5803">
          <cell r="E5803" t="str">
            <v>333070</v>
          </cell>
          <cell r="F5803" t="str">
            <v>淀川水系　錆川支川</v>
          </cell>
        </row>
        <row r="5804">
          <cell r="E5804" t="str">
            <v>333180</v>
          </cell>
          <cell r="F5804" t="str">
            <v>淀川水系　杉ヶ谷川（箕面川）</v>
          </cell>
        </row>
        <row r="5805">
          <cell r="E5805" t="str">
            <v>333190</v>
          </cell>
          <cell r="F5805" t="str">
            <v>淀川水系　杉ヶ谷川支川</v>
          </cell>
        </row>
        <row r="5806">
          <cell r="E5806" t="str">
            <v>333230</v>
          </cell>
          <cell r="F5806" t="str">
            <v>淀川水系　才ノ本川</v>
          </cell>
        </row>
        <row r="5807">
          <cell r="E5807" t="str">
            <v>333300</v>
          </cell>
          <cell r="F5807" t="str">
            <v>淀川水系　佐保川</v>
          </cell>
        </row>
        <row r="5808">
          <cell r="E5808" t="str">
            <v>333340</v>
          </cell>
          <cell r="F5808" t="str">
            <v>淀川水系　銭原川</v>
          </cell>
        </row>
        <row r="5809">
          <cell r="E5809" t="str">
            <v>333370</v>
          </cell>
          <cell r="F5809" t="str">
            <v>淀川水系　下音羽川</v>
          </cell>
        </row>
        <row r="5810">
          <cell r="E5810" t="str">
            <v>333400</v>
          </cell>
          <cell r="F5810" t="str">
            <v>淀川水系　地獄谷川</v>
          </cell>
        </row>
        <row r="5811">
          <cell r="E5811" t="str">
            <v>333470</v>
          </cell>
          <cell r="F5811" t="str">
            <v>淀川水系　鹿の爪谷</v>
          </cell>
        </row>
        <row r="5812">
          <cell r="E5812" t="str">
            <v>333500</v>
          </cell>
          <cell r="F5812" t="str">
            <v>淀川水系　杉谷川</v>
          </cell>
        </row>
        <row r="5813">
          <cell r="E5813" t="str">
            <v>333560</v>
          </cell>
          <cell r="F5813" t="str">
            <v>淀川水系　白滝川</v>
          </cell>
        </row>
        <row r="5814">
          <cell r="E5814" t="str">
            <v>333580</v>
          </cell>
          <cell r="F5814" t="str">
            <v>淀川水系　城山中堂川</v>
          </cell>
        </row>
        <row r="5815">
          <cell r="E5815" t="str">
            <v>333660</v>
          </cell>
          <cell r="F5815" t="str">
            <v>淀川水系　真如寺川（芥川）</v>
          </cell>
        </row>
        <row r="5816">
          <cell r="E5816" t="str">
            <v>333700</v>
          </cell>
          <cell r="F5816" t="str">
            <v>淀川水系　新開谷川</v>
          </cell>
        </row>
        <row r="5817">
          <cell r="E5817" t="str">
            <v>333740</v>
          </cell>
          <cell r="F5817" t="str">
            <v>淀川水系　三五郎川</v>
          </cell>
        </row>
        <row r="5818">
          <cell r="E5818" t="str">
            <v>333880</v>
          </cell>
          <cell r="F5818" t="str">
            <v>淀川水系　シブトガ谷川</v>
          </cell>
        </row>
        <row r="5819">
          <cell r="E5819" t="str">
            <v>333960</v>
          </cell>
          <cell r="F5819" t="str">
            <v>淀川水系　桜井谷</v>
          </cell>
        </row>
        <row r="5820">
          <cell r="E5820" t="str">
            <v>333990</v>
          </cell>
          <cell r="F5820" t="str">
            <v>淀川水系　責谷川</v>
          </cell>
        </row>
        <row r="5821">
          <cell r="E5821" t="str">
            <v>334120</v>
          </cell>
          <cell r="F5821" t="str">
            <v>淀川水系　寒谷川</v>
          </cell>
        </row>
        <row r="5822">
          <cell r="E5822" t="str">
            <v>334210</v>
          </cell>
          <cell r="F5822" t="str">
            <v>淀川水系　讃良川</v>
          </cell>
        </row>
        <row r="5823">
          <cell r="E5823" t="str">
            <v>334330</v>
          </cell>
          <cell r="F5823" t="str">
            <v>淀川水系　城ヶ谷</v>
          </cell>
        </row>
        <row r="5824">
          <cell r="E5824" t="str">
            <v>334510</v>
          </cell>
          <cell r="F5824" t="str">
            <v>淀川水系　十三谷</v>
          </cell>
        </row>
        <row r="5825">
          <cell r="E5825" t="str">
            <v>334740</v>
          </cell>
          <cell r="F5825" t="str">
            <v>淀川水系　尺治川</v>
          </cell>
        </row>
        <row r="5826">
          <cell r="E5826" t="str">
            <v>334800</v>
          </cell>
          <cell r="F5826" t="str">
            <v>淀川水系　神社谷</v>
          </cell>
        </row>
        <row r="5827">
          <cell r="E5827" t="str">
            <v>334840</v>
          </cell>
          <cell r="F5827" t="str">
            <v>淀川水系　神宮寺川</v>
          </cell>
        </row>
        <row r="5828">
          <cell r="E5828" t="str">
            <v>334930</v>
          </cell>
          <cell r="F5828" t="str">
            <v>淀川水系　尺治川右支川</v>
          </cell>
        </row>
        <row r="5829">
          <cell r="E5829" t="str">
            <v>335080</v>
          </cell>
          <cell r="F5829" t="str">
            <v>淀川水系　下止々呂美谷右支渓</v>
          </cell>
        </row>
        <row r="5830">
          <cell r="E5830" t="str">
            <v>339460</v>
          </cell>
          <cell r="F5830" t="str">
            <v>淀川水系　下止々呂美谷</v>
          </cell>
        </row>
        <row r="5831">
          <cell r="E5831" t="str">
            <v>339461</v>
          </cell>
          <cell r="F5831" t="str">
            <v>淀川水系　千里川</v>
          </cell>
        </row>
        <row r="5832">
          <cell r="E5832" t="str">
            <v>339462</v>
          </cell>
          <cell r="F5832" t="str">
            <v>淀川水系　才ヶ原川</v>
          </cell>
        </row>
        <row r="5833">
          <cell r="E5833" t="str">
            <v>330460</v>
          </cell>
          <cell r="F5833" t="str">
            <v>淀川水系　鳥の首谷</v>
          </cell>
        </row>
        <row r="5834">
          <cell r="E5834" t="str">
            <v>330500</v>
          </cell>
          <cell r="F5834" t="str">
            <v>淀川水系　洞ヶ芝</v>
          </cell>
        </row>
        <row r="5835">
          <cell r="E5835" t="str">
            <v>330660</v>
          </cell>
          <cell r="F5835" t="str">
            <v>淀川水系　天王</v>
          </cell>
        </row>
        <row r="5836">
          <cell r="E5836" t="str">
            <v>330720</v>
          </cell>
          <cell r="F5836" t="str">
            <v>淀川水系　天壱谷</v>
          </cell>
        </row>
        <row r="5837">
          <cell r="E5837" t="str">
            <v>330740</v>
          </cell>
          <cell r="F5837" t="str">
            <v>淀川水系　塚ヶ谷</v>
          </cell>
        </row>
        <row r="5838">
          <cell r="E5838" t="str">
            <v>330790</v>
          </cell>
          <cell r="F5838" t="str">
            <v>淀川水系　茶ワンズリ谷</v>
          </cell>
        </row>
        <row r="5839">
          <cell r="E5839" t="str">
            <v>330840</v>
          </cell>
          <cell r="F5839" t="str">
            <v>淀川水系　滝ヶ谷</v>
          </cell>
        </row>
        <row r="5840">
          <cell r="E5840" t="str">
            <v>330930</v>
          </cell>
          <cell r="F5840" t="str">
            <v>淀川水系　谷口の谷</v>
          </cell>
        </row>
        <row r="5841">
          <cell r="E5841" t="str">
            <v>330960</v>
          </cell>
          <cell r="F5841" t="str">
            <v>淀川水系　只越の谷</v>
          </cell>
        </row>
        <row r="5842">
          <cell r="E5842" t="str">
            <v>331220</v>
          </cell>
          <cell r="F5842" t="str">
            <v>淀川水系　滝寺谷</v>
          </cell>
        </row>
        <row r="5843">
          <cell r="E5843" t="str">
            <v>331250</v>
          </cell>
          <cell r="F5843" t="str">
            <v>淀川水系　田尻川</v>
          </cell>
        </row>
        <row r="5844">
          <cell r="E5844" t="str">
            <v>331260</v>
          </cell>
          <cell r="F5844" t="str">
            <v>淀川水系　峠川</v>
          </cell>
        </row>
        <row r="5845">
          <cell r="E5845" t="str">
            <v>331270</v>
          </cell>
          <cell r="F5845" t="str">
            <v>淀川水系　峠川支渓峠谷</v>
          </cell>
        </row>
        <row r="5846">
          <cell r="E5846" t="str">
            <v>331350</v>
          </cell>
          <cell r="F5846" t="str">
            <v>淀川水系　滝谷川（野間川）</v>
          </cell>
        </row>
        <row r="5847">
          <cell r="E5847" t="str">
            <v>331410</v>
          </cell>
          <cell r="F5847" t="str">
            <v>淀川水系　峠川小支豆藤谷</v>
          </cell>
        </row>
        <row r="5848">
          <cell r="E5848" t="str">
            <v>331420</v>
          </cell>
          <cell r="F5848" t="str">
            <v>淀川水系　峠川小支長端の谷</v>
          </cell>
        </row>
        <row r="5849">
          <cell r="E5849" t="str">
            <v>331570</v>
          </cell>
          <cell r="F5849" t="str">
            <v>淀川水系　殿ヶ谷</v>
          </cell>
        </row>
        <row r="5850">
          <cell r="E5850" t="str">
            <v>331590</v>
          </cell>
          <cell r="F5850" t="str">
            <v>淀川水系　谷寺谷</v>
          </cell>
        </row>
        <row r="5851">
          <cell r="E5851" t="str">
            <v>331620</v>
          </cell>
          <cell r="F5851" t="str">
            <v>淀川水系　谷垣川</v>
          </cell>
        </row>
        <row r="5852">
          <cell r="E5852" t="str">
            <v>331730</v>
          </cell>
          <cell r="F5852" t="str">
            <v>淀川水系　出来谷川</v>
          </cell>
        </row>
        <row r="5853">
          <cell r="E5853" t="str">
            <v>331740</v>
          </cell>
          <cell r="F5853" t="str">
            <v>淀川水系　出来谷川小支振野の谷</v>
          </cell>
        </row>
        <row r="5854">
          <cell r="E5854" t="str">
            <v>331750</v>
          </cell>
          <cell r="F5854" t="str">
            <v>淀川水系　出来谷川小支ハセクラ谷</v>
          </cell>
        </row>
        <row r="5855">
          <cell r="E5855" t="str">
            <v>331760</v>
          </cell>
          <cell r="F5855" t="str">
            <v>淀川水系　出来谷川小支横尾の谷</v>
          </cell>
        </row>
        <row r="5856">
          <cell r="E5856" t="str">
            <v>331770</v>
          </cell>
          <cell r="F5856" t="str">
            <v>淀川水系　出来谷川小支羽毛山の谷</v>
          </cell>
        </row>
        <row r="5857">
          <cell r="E5857" t="str">
            <v>331860</v>
          </cell>
          <cell r="F5857" t="str">
            <v>淀川水系　土井川</v>
          </cell>
        </row>
        <row r="5858">
          <cell r="E5858" t="str">
            <v>331870</v>
          </cell>
          <cell r="F5858" t="str">
            <v>淀川水系　高代川</v>
          </cell>
        </row>
        <row r="5859">
          <cell r="E5859" t="str">
            <v>332070</v>
          </cell>
          <cell r="F5859" t="str">
            <v>淀川水系　谷川</v>
          </cell>
        </row>
        <row r="5860">
          <cell r="E5860" t="str">
            <v>332080</v>
          </cell>
          <cell r="F5860" t="str">
            <v>淀川水系　トチ谷</v>
          </cell>
        </row>
        <row r="5861">
          <cell r="E5861" t="str">
            <v>332120</v>
          </cell>
          <cell r="F5861" t="str">
            <v>淀川水系　峠谷</v>
          </cell>
        </row>
        <row r="5862">
          <cell r="E5862" t="str">
            <v>332240</v>
          </cell>
          <cell r="F5862" t="str">
            <v>淀川水系　立谷</v>
          </cell>
        </row>
        <row r="5863">
          <cell r="E5863" t="str">
            <v>332390</v>
          </cell>
          <cell r="F5863" t="str">
            <v>淀川水系　谷山川（余野川）</v>
          </cell>
        </row>
        <row r="5864">
          <cell r="E5864" t="str">
            <v>332400</v>
          </cell>
          <cell r="F5864" t="str">
            <v>淀川水系　滝谷川（余野川）</v>
          </cell>
        </row>
        <row r="5865">
          <cell r="E5865" t="str">
            <v>332410</v>
          </cell>
          <cell r="F5865" t="str">
            <v>淀川水系　峠の脇谷川（余野川）</v>
          </cell>
        </row>
        <row r="5866">
          <cell r="E5866" t="str">
            <v>332550</v>
          </cell>
          <cell r="F5866" t="str">
            <v>淀川水系　高見谷</v>
          </cell>
        </row>
        <row r="5867">
          <cell r="E5867" t="str">
            <v>332710</v>
          </cell>
          <cell r="F5867" t="str">
            <v>淀川水系　多留見川</v>
          </cell>
        </row>
        <row r="5868">
          <cell r="E5868" t="str">
            <v>332730</v>
          </cell>
          <cell r="F5868" t="str">
            <v>淀川水系　立岩川</v>
          </cell>
        </row>
        <row r="5869">
          <cell r="E5869" t="str">
            <v>332740</v>
          </cell>
          <cell r="F5869" t="str">
            <v>淀川水系　大丸川</v>
          </cell>
        </row>
        <row r="5870">
          <cell r="E5870" t="str">
            <v>332810</v>
          </cell>
          <cell r="F5870" t="str">
            <v>淀川水系　滝ヶ谷川</v>
          </cell>
        </row>
        <row r="5871">
          <cell r="E5871" t="str">
            <v>332840</v>
          </cell>
          <cell r="F5871" t="str">
            <v>淀川水系　寺田川</v>
          </cell>
        </row>
        <row r="5872">
          <cell r="E5872" t="str">
            <v>332890</v>
          </cell>
          <cell r="F5872" t="str">
            <v>淀川水系　寺尾川</v>
          </cell>
        </row>
        <row r="5873">
          <cell r="E5873" t="str">
            <v>333040</v>
          </cell>
          <cell r="F5873" t="str">
            <v>淀川水系　高山川</v>
          </cell>
        </row>
        <row r="5874">
          <cell r="E5874" t="str">
            <v>333170</v>
          </cell>
          <cell r="F5874" t="str">
            <v>淀川水系　堂九本川</v>
          </cell>
        </row>
        <row r="5875">
          <cell r="E5875" t="str">
            <v>333490</v>
          </cell>
          <cell r="F5875" t="str">
            <v>淀川水系　ツバイ谷川</v>
          </cell>
        </row>
        <row r="5876">
          <cell r="E5876" t="str">
            <v>333510</v>
          </cell>
          <cell r="F5876" t="str">
            <v>淀川水系　竹谷川</v>
          </cell>
        </row>
        <row r="5877">
          <cell r="E5877" t="str">
            <v>333620</v>
          </cell>
          <cell r="F5877" t="str">
            <v>淀川水系　田能川</v>
          </cell>
        </row>
        <row r="5878">
          <cell r="E5878" t="str">
            <v>333850</v>
          </cell>
          <cell r="F5878" t="str">
            <v>淀川水系　東光寺川（水無瀬川）</v>
          </cell>
        </row>
        <row r="5879">
          <cell r="E5879" t="str">
            <v>334010</v>
          </cell>
          <cell r="F5879" t="str">
            <v>淀川水系　寺内谷川</v>
          </cell>
        </row>
        <row r="5880">
          <cell r="E5880" t="str">
            <v>334290</v>
          </cell>
          <cell r="F5880" t="str">
            <v>淀川水系　寺川</v>
          </cell>
        </row>
        <row r="5881">
          <cell r="E5881" t="str">
            <v>334310</v>
          </cell>
          <cell r="F5881" t="str">
            <v>淀川水系　谷田川</v>
          </cell>
        </row>
        <row r="5882">
          <cell r="E5882" t="str">
            <v>334320</v>
          </cell>
          <cell r="F5882" t="str">
            <v>淀川水系　谷田川支渓</v>
          </cell>
        </row>
        <row r="5883">
          <cell r="E5883" t="str">
            <v>334350</v>
          </cell>
          <cell r="F5883" t="str">
            <v>淀川水系　立花川</v>
          </cell>
        </row>
        <row r="5884">
          <cell r="E5884" t="str">
            <v>334400</v>
          </cell>
          <cell r="F5884" t="str">
            <v>淀川水系　高尾渓</v>
          </cell>
        </row>
        <row r="5885">
          <cell r="E5885" t="str">
            <v>334490</v>
          </cell>
          <cell r="F5885" t="str">
            <v>淀川水系　樽堂谷</v>
          </cell>
        </row>
        <row r="5886">
          <cell r="E5886" t="str">
            <v>334660</v>
          </cell>
          <cell r="F5886" t="str">
            <v>淀川水系　谷山渓</v>
          </cell>
        </row>
        <row r="5887">
          <cell r="E5887" t="str">
            <v>334830</v>
          </cell>
          <cell r="F5887" t="str">
            <v>淀川水系　土生川</v>
          </cell>
        </row>
        <row r="5888">
          <cell r="E5888" t="str">
            <v>335050</v>
          </cell>
          <cell r="F5888" t="str">
            <v>淀川水系　大門川支渓</v>
          </cell>
        </row>
        <row r="5889">
          <cell r="E5889" t="str">
            <v>338790</v>
          </cell>
          <cell r="F5889" t="str">
            <v>淀川水系　千塚川</v>
          </cell>
        </row>
        <row r="5890">
          <cell r="E5890" t="str">
            <v>339790</v>
          </cell>
          <cell r="F5890" t="str">
            <v>淀川水系　寺川右支渓</v>
          </cell>
        </row>
        <row r="5891">
          <cell r="E5891" t="str">
            <v>339810</v>
          </cell>
          <cell r="F5891" t="str">
            <v>淀川水系　鳥阪山谷</v>
          </cell>
        </row>
        <row r="5892">
          <cell r="E5892" t="str">
            <v>339811</v>
          </cell>
          <cell r="F5892" t="str">
            <v>淀川水系　樽堂谷第一支渓</v>
          </cell>
        </row>
        <row r="5893">
          <cell r="E5893" t="str">
            <v>330020</v>
          </cell>
          <cell r="F5893" t="str">
            <v>淀川水系　長谷川（猪名川）</v>
          </cell>
        </row>
        <row r="5894">
          <cell r="E5894" t="str">
            <v>330030</v>
          </cell>
          <cell r="F5894" t="str">
            <v>淀川水系　長谷川小支ヰヤマ谷</v>
          </cell>
        </row>
        <row r="5895">
          <cell r="E5895" t="str">
            <v>330040</v>
          </cell>
          <cell r="F5895" t="str">
            <v>淀川水系　長谷川小支御経田川</v>
          </cell>
        </row>
        <row r="5896">
          <cell r="E5896" t="str">
            <v>330050</v>
          </cell>
          <cell r="F5896" t="str">
            <v>淀川水系　長谷川小支シラガ谷</v>
          </cell>
        </row>
        <row r="5897">
          <cell r="E5897" t="str">
            <v>330060</v>
          </cell>
          <cell r="F5897" t="str">
            <v>淀川水系　長谷川小支平田の谷</v>
          </cell>
        </row>
        <row r="5898">
          <cell r="E5898" t="str">
            <v>330070</v>
          </cell>
          <cell r="F5898" t="str">
            <v>淀川水系　長谷川小支三草山南原</v>
          </cell>
        </row>
        <row r="5899">
          <cell r="E5899" t="str">
            <v>330080</v>
          </cell>
          <cell r="F5899" t="str">
            <v>淀川水系　長谷川小支御所谷</v>
          </cell>
        </row>
        <row r="5900">
          <cell r="E5900" t="str">
            <v>330090</v>
          </cell>
          <cell r="F5900" t="str">
            <v>淀川水系　長谷川小支小杉谷</v>
          </cell>
        </row>
        <row r="5901">
          <cell r="E5901" t="str">
            <v>330100</v>
          </cell>
          <cell r="F5901" t="str">
            <v>淀川水系　長谷川小支セコガ谷</v>
          </cell>
        </row>
        <row r="5902">
          <cell r="E5902" t="str">
            <v>330110</v>
          </cell>
          <cell r="F5902" t="str">
            <v>淀川水系　長谷川小支ヒエ草谷</v>
          </cell>
        </row>
        <row r="5903">
          <cell r="E5903" t="str">
            <v>330120</v>
          </cell>
          <cell r="F5903" t="str">
            <v>淀川水系　長谷川小支獅子落川</v>
          </cell>
        </row>
        <row r="5904">
          <cell r="E5904" t="str">
            <v>330130</v>
          </cell>
          <cell r="F5904" t="str">
            <v>淀川水系　長谷川小支竜王ヶ原北</v>
          </cell>
        </row>
        <row r="5905">
          <cell r="E5905" t="str">
            <v>330140</v>
          </cell>
          <cell r="F5905" t="str">
            <v>淀川水系　長谷川小支浦山</v>
          </cell>
        </row>
        <row r="5906">
          <cell r="E5906" t="str">
            <v>330150</v>
          </cell>
          <cell r="F5906" t="str">
            <v>淀川水系　長谷川小支宮ヶ谷</v>
          </cell>
        </row>
        <row r="5907">
          <cell r="E5907" t="str">
            <v>330160</v>
          </cell>
          <cell r="F5907" t="str">
            <v>淀川水系　長谷川小支金井谷</v>
          </cell>
        </row>
        <row r="5908">
          <cell r="E5908" t="str">
            <v>330170</v>
          </cell>
          <cell r="F5908" t="str">
            <v>淀川水系　長谷川小支奥殿谷</v>
          </cell>
        </row>
        <row r="5909">
          <cell r="E5909" t="str">
            <v>330450</v>
          </cell>
          <cell r="F5909" t="str">
            <v>淀川水系　中谷</v>
          </cell>
        </row>
        <row r="5910">
          <cell r="E5910" t="str">
            <v>330560</v>
          </cell>
          <cell r="F5910" t="str">
            <v>淀川水系　鳴滝</v>
          </cell>
        </row>
        <row r="5911">
          <cell r="E5911" t="str">
            <v>330650</v>
          </cell>
          <cell r="F5911" t="str">
            <v>淀川水系　西ヶ平渓</v>
          </cell>
        </row>
        <row r="5912">
          <cell r="E5912" t="str">
            <v>330680</v>
          </cell>
          <cell r="F5912" t="str">
            <v>淀川水系　能勢辻谷</v>
          </cell>
        </row>
        <row r="5913">
          <cell r="E5913" t="str">
            <v>330730</v>
          </cell>
          <cell r="F5913" t="str">
            <v>淀川水系　ナメラ谷</v>
          </cell>
        </row>
        <row r="5914">
          <cell r="E5914" t="str">
            <v>330820</v>
          </cell>
          <cell r="F5914" t="str">
            <v>淀川水系　西脇谷</v>
          </cell>
        </row>
        <row r="5915">
          <cell r="E5915" t="str">
            <v>331000</v>
          </cell>
          <cell r="F5915" t="str">
            <v>淀川水系　長谷（田尻川）</v>
          </cell>
        </row>
        <row r="5916">
          <cell r="E5916" t="str">
            <v>331360</v>
          </cell>
          <cell r="F5916" t="str">
            <v>淀川水系　野間川</v>
          </cell>
        </row>
        <row r="5917">
          <cell r="E5917" t="str">
            <v>331390</v>
          </cell>
          <cell r="F5917" t="str">
            <v>淀川水系　流ヶ谷</v>
          </cell>
        </row>
        <row r="5918">
          <cell r="E5918" t="str">
            <v>331400</v>
          </cell>
          <cell r="F5918" t="str">
            <v>淀川水系　野間中金ヶ谷</v>
          </cell>
        </row>
        <row r="5919">
          <cell r="E5919" t="str">
            <v>331520</v>
          </cell>
          <cell r="F5919" t="str">
            <v>淀川水系　西山川（野間川）</v>
          </cell>
        </row>
        <row r="5920">
          <cell r="E5920" t="str">
            <v>331530</v>
          </cell>
          <cell r="F5920" t="str">
            <v>淀川水系　西山川小支三ッヶ谷</v>
          </cell>
        </row>
        <row r="5921">
          <cell r="E5921" t="str">
            <v>331580</v>
          </cell>
          <cell r="F5921" t="str">
            <v>淀川水系　登坂谷</v>
          </cell>
        </row>
        <row r="5922">
          <cell r="E5922" t="str">
            <v>331650</v>
          </cell>
          <cell r="F5922" t="str">
            <v>淀川水系　野間中笹ヶ谷</v>
          </cell>
        </row>
        <row r="5923">
          <cell r="E5923" t="str">
            <v>331720</v>
          </cell>
          <cell r="F5923" t="str">
            <v>淀川水系　野間大原金ヶ谷</v>
          </cell>
        </row>
        <row r="5924">
          <cell r="E5924" t="str">
            <v>331800</v>
          </cell>
          <cell r="F5924" t="str">
            <v>淀川水系　布留道川</v>
          </cell>
        </row>
        <row r="5925">
          <cell r="E5925" t="str">
            <v>332360</v>
          </cell>
          <cell r="F5925" t="str">
            <v>淀川水系　中の谷川（余野川）</v>
          </cell>
        </row>
        <row r="5926">
          <cell r="E5926" t="str">
            <v>332450</v>
          </cell>
          <cell r="F5926" t="str">
            <v>淀川水系　長尾谷</v>
          </cell>
        </row>
        <row r="5927">
          <cell r="E5927" t="str">
            <v>332460</v>
          </cell>
          <cell r="F5927" t="str">
            <v>淀川水系　西三方谷</v>
          </cell>
        </row>
        <row r="5928">
          <cell r="E5928" t="str">
            <v>332500</v>
          </cell>
          <cell r="F5928" t="str">
            <v>淀川水系　西谷</v>
          </cell>
        </row>
        <row r="5929">
          <cell r="E5929" t="str">
            <v>332530</v>
          </cell>
          <cell r="F5929" t="str">
            <v>淀川水系　野田之谷川</v>
          </cell>
        </row>
        <row r="5930">
          <cell r="E5930" t="str">
            <v>332580</v>
          </cell>
          <cell r="F5930" t="str">
            <v>淀川水系　西下谷</v>
          </cell>
        </row>
        <row r="5931">
          <cell r="E5931" t="str">
            <v>332620</v>
          </cell>
          <cell r="F5931" t="str">
            <v>淀川水系　野田ヶ谷</v>
          </cell>
        </row>
        <row r="5932">
          <cell r="E5932" t="str">
            <v>332760</v>
          </cell>
          <cell r="F5932" t="str">
            <v>淀川水系　野田川</v>
          </cell>
        </row>
        <row r="5933">
          <cell r="E5933" t="str">
            <v>332790</v>
          </cell>
          <cell r="F5933" t="str">
            <v>淀川水系　野間口川</v>
          </cell>
        </row>
        <row r="5934">
          <cell r="E5934" t="str">
            <v>332860</v>
          </cell>
          <cell r="F5934" t="str">
            <v>淀川水系　中の谷川支川</v>
          </cell>
        </row>
        <row r="5935">
          <cell r="E5935" t="str">
            <v>332870</v>
          </cell>
          <cell r="F5935" t="str">
            <v>淀川水系　長尾谷川（余野川）</v>
          </cell>
        </row>
        <row r="5936">
          <cell r="E5936" t="str">
            <v>332970</v>
          </cell>
          <cell r="F5936" t="str">
            <v>淀川水系　二十二曲谷</v>
          </cell>
        </row>
        <row r="5937">
          <cell r="E5937" t="str">
            <v>332980</v>
          </cell>
          <cell r="F5937" t="str">
            <v>淀川水系　中尾谷</v>
          </cell>
        </row>
        <row r="5938">
          <cell r="E5938" t="str">
            <v>333010</v>
          </cell>
          <cell r="F5938" t="str">
            <v>淀川水系　長谷（箕面川）</v>
          </cell>
        </row>
        <row r="5939">
          <cell r="E5939" t="str">
            <v>333310</v>
          </cell>
          <cell r="F5939" t="str">
            <v>淀川水系　西谷川（安威川）</v>
          </cell>
        </row>
        <row r="5940">
          <cell r="E5940" t="str">
            <v>333350</v>
          </cell>
          <cell r="F5940" t="str">
            <v>淀川水系　長谷川（安威川）</v>
          </cell>
        </row>
        <row r="5941">
          <cell r="E5941" t="str">
            <v>333520</v>
          </cell>
          <cell r="F5941" t="str">
            <v>淀川水系　西原川</v>
          </cell>
        </row>
        <row r="5942">
          <cell r="E5942" t="str">
            <v>333600</v>
          </cell>
          <cell r="F5942" t="str">
            <v>淀川水系　西山川（芥川）</v>
          </cell>
        </row>
        <row r="5943">
          <cell r="E5943" t="str">
            <v>333630</v>
          </cell>
          <cell r="F5943" t="str">
            <v>淀川水系　中畑川</v>
          </cell>
        </row>
        <row r="5944">
          <cell r="E5944" t="str">
            <v>333670</v>
          </cell>
          <cell r="F5944" t="str">
            <v>淀川水系　女瀬川</v>
          </cell>
        </row>
        <row r="5945">
          <cell r="E5945" t="str">
            <v>333750</v>
          </cell>
          <cell r="F5945" t="str">
            <v>淀川水系　西桧尾川</v>
          </cell>
        </row>
        <row r="5946">
          <cell r="E5946" t="str">
            <v>333770</v>
          </cell>
          <cell r="F5946" t="str">
            <v>淀川水系　野伊立川</v>
          </cell>
        </row>
        <row r="5947">
          <cell r="E5947" t="str">
            <v>333820</v>
          </cell>
          <cell r="F5947" t="str">
            <v>淀川水系　西水無瀬川</v>
          </cell>
        </row>
        <row r="5948">
          <cell r="E5948" t="str">
            <v>333840</v>
          </cell>
          <cell r="F5948" t="str">
            <v>淀川水系　長谷川（水無瀬川）</v>
          </cell>
        </row>
        <row r="5949">
          <cell r="E5949" t="str">
            <v>334080</v>
          </cell>
          <cell r="F5949" t="str">
            <v>淀川水系　中川</v>
          </cell>
        </row>
        <row r="5950">
          <cell r="E5950" t="str">
            <v>334260</v>
          </cell>
          <cell r="F5950" t="str">
            <v>淀川水系　鍋田川</v>
          </cell>
        </row>
        <row r="5951">
          <cell r="E5951" t="str">
            <v>334300</v>
          </cell>
          <cell r="F5951" t="str">
            <v>淀川水系　長農川</v>
          </cell>
        </row>
        <row r="5952">
          <cell r="E5952" t="str">
            <v>334340</v>
          </cell>
          <cell r="F5952" t="str">
            <v>淀川水系　野崎中川</v>
          </cell>
        </row>
        <row r="5953">
          <cell r="E5953" t="str">
            <v>334420</v>
          </cell>
          <cell r="F5953" t="str">
            <v>淀川水系　長尾渓</v>
          </cell>
        </row>
        <row r="5954">
          <cell r="E5954" t="str">
            <v>334470</v>
          </cell>
          <cell r="F5954" t="str">
            <v>淀川水系　鳴川</v>
          </cell>
        </row>
        <row r="5955">
          <cell r="E5955" t="str">
            <v>334480</v>
          </cell>
          <cell r="F5955" t="str">
            <v>淀川水系　鳴川支川</v>
          </cell>
        </row>
        <row r="5956">
          <cell r="E5956" t="str">
            <v>334780</v>
          </cell>
          <cell r="F5956" t="str">
            <v>淀川水系　鍋田川第１支渓</v>
          </cell>
        </row>
        <row r="5957">
          <cell r="E5957" t="str">
            <v>334890</v>
          </cell>
          <cell r="F5957" t="str">
            <v>淀川水系　南条北谷</v>
          </cell>
        </row>
        <row r="5958">
          <cell r="E5958" t="str">
            <v>334920</v>
          </cell>
          <cell r="F5958" t="str">
            <v>淀川水系　鍋田川右支川</v>
          </cell>
        </row>
        <row r="5959">
          <cell r="E5959" t="str">
            <v>334922</v>
          </cell>
          <cell r="F5959" t="str">
            <v>淀川水系　鍋田川右第２支川</v>
          </cell>
        </row>
        <row r="5960">
          <cell r="E5960" t="str">
            <v>335000</v>
          </cell>
          <cell r="F5960" t="str">
            <v>淀川水系　鳴川左支渓</v>
          </cell>
        </row>
        <row r="5961">
          <cell r="E5961" t="str">
            <v>338780</v>
          </cell>
          <cell r="F5961" t="str">
            <v>淀川水系　長尾支川</v>
          </cell>
        </row>
        <row r="5962">
          <cell r="E5962" t="str">
            <v>338870</v>
          </cell>
          <cell r="F5962" t="str">
            <v>淀川水系　鍋田川支流</v>
          </cell>
        </row>
        <row r="5963">
          <cell r="E5963" t="str">
            <v>338880</v>
          </cell>
          <cell r="F5963" t="str">
            <v>淀川水系　鳴川支渓</v>
          </cell>
        </row>
        <row r="5964">
          <cell r="E5964" t="str">
            <v>338885</v>
          </cell>
          <cell r="F5964" t="str">
            <v>淀川水系　如意谷支渓</v>
          </cell>
        </row>
        <row r="5965">
          <cell r="E5965" t="str">
            <v>338887</v>
          </cell>
          <cell r="F5965" t="str">
            <v>淀川水系　西条南</v>
          </cell>
        </row>
        <row r="5966">
          <cell r="E5966" t="str">
            <v>338888</v>
          </cell>
          <cell r="F5966" t="str">
            <v>淀川水系　西條</v>
          </cell>
        </row>
        <row r="5967">
          <cell r="E5967" t="str">
            <v>330180</v>
          </cell>
          <cell r="F5967" t="str">
            <v>淀川水系　日野川</v>
          </cell>
        </row>
        <row r="5968">
          <cell r="E5968" t="str">
            <v>330190</v>
          </cell>
          <cell r="F5968" t="str">
            <v>淀川水系　日野川支渓古谷</v>
          </cell>
        </row>
        <row r="5969">
          <cell r="E5969" t="str">
            <v>330200</v>
          </cell>
          <cell r="F5969" t="str">
            <v>淀川水系　日野川支渓高野谷</v>
          </cell>
        </row>
        <row r="5970">
          <cell r="E5970" t="str">
            <v>330210</v>
          </cell>
          <cell r="F5970" t="str">
            <v>淀川水系　日野川支渓大聖権</v>
          </cell>
        </row>
        <row r="5971">
          <cell r="E5971" t="str">
            <v>330220</v>
          </cell>
          <cell r="F5971" t="str">
            <v>淀川水系　日野川支渓大谷</v>
          </cell>
        </row>
        <row r="5972">
          <cell r="E5972" t="str">
            <v>330230</v>
          </cell>
          <cell r="F5972" t="str">
            <v>淀川水系　日野川支渓小戸谷</v>
          </cell>
        </row>
        <row r="5973">
          <cell r="E5973" t="str">
            <v>330240</v>
          </cell>
          <cell r="F5973" t="str">
            <v>淀川水系　日野川支渓日の谷</v>
          </cell>
        </row>
        <row r="5974">
          <cell r="E5974" t="str">
            <v>330250</v>
          </cell>
          <cell r="F5974" t="str">
            <v>淀川水系　日野川支渓西ノ谷</v>
          </cell>
        </row>
        <row r="5975">
          <cell r="E5975" t="str">
            <v>330290</v>
          </cell>
          <cell r="F5975" t="str">
            <v>淀川水系　東山（山田川）</v>
          </cell>
        </row>
        <row r="5976">
          <cell r="E5976" t="str">
            <v>330330</v>
          </cell>
          <cell r="F5976" t="str">
            <v>淀川水系　法楽寺の谷</v>
          </cell>
        </row>
        <row r="5977">
          <cell r="E5977" t="str">
            <v>330360</v>
          </cell>
          <cell r="F5977" t="str">
            <v>淀川水系　細谷川（山辺川）</v>
          </cell>
        </row>
        <row r="5978">
          <cell r="E5978" t="str">
            <v>330380</v>
          </cell>
          <cell r="F5978" t="str">
            <v>淀川水系　東ヶ谷</v>
          </cell>
        </row>
        <row r="5979">
          <cell r="E5979" t="str">
            <v>330390</v>
          </cell>
          <cell r="F5979" t="str">
            <v>淀川水系　保津加川</v>
          </cell>
        </row>
        <row r="5980">
          <cell r="E5980" t="str">
            <v>330550</v>
          </cell>
          <cell r="F5980" t="str">
            <v>淀川水系　福西</v>
          </cell>
        </row>
        <row r="5981">
          <cell r="E5981" t="str">
            <v>330860</v>
          </cell>
          <cell r="F5981" t="str">
            <v>淀川水系　堀越川</v>
          </cell>
        </row>
        <row r="5982">
          <cell r="E5982" t="str">
            <v>330870</v>
          </cell>
          <cell r="F5982" t="str">
            <v>淀川水系　堀越川支渓垣谷</v>
          </cell>
        </row>
        <row r="5983">
          <cell r="E5983" t="str">
            <v>330880</v>
          </cell>
          <cell r="F5983" t="str">
            <v>淀川水系　堀越川支渓北山谷</v>
          </cell>
        </row>
        <row r="5984">
          <cell r="E5984" t="str">
            <v>330890</v>
          </cell>
          <cell r="F5984" t="str">
            <v>淀川水系　堀越川支渓槻ヶ原谷</v>
          </cell>
        </row>
        <row r="5985">
          <cell r="E5985" t="str">
            <v>330900</v>
          </cell>
          <cell r="F5985" t="str">
            <v>淀川水系　堀越川支渓中芝の谷</v>
          </cell>
        </row>
        <row r="5986">
          <cell r="E5986" t="str">
            <v>330970</v>
          </cell>
          <cell r="F5986" t="str">
            <v>淀川水系　仏坂川</v>
          </cell>
        </row>
        <row r="5987">
          <cell r="E5987" t="str">
            <v>331560</v>
          </cell>
          <cell r="F5987" t="str">
            <v>淀川水系　古岩谷</v>
          </cell>
        </row>
        <row r="5988">
          <cell r="E5988" t="str">
            <v>331670</v>
          </cell>
          <cell r="F5988" t="str">
            <v>淀川水系　保ノ谷川</v>
          </cell>
        </row>
        <row r="5989">
          <cell r="E5989" t="str">
            <v>331810</v>
          </cell>
          <cell r="F5989" t="str">
            <v>淀川水系　別谷川</v>
          </cell>
        </row>
        <row r="5990">
          <cell r="E5990" t="str">
            <v>331830</v>
          </cell>
          <cell r="F5990" t="str">
            <v>淀川水系　初谷川</v>
          </cell>
        </row>
        <row r="5991">
          <cell r="E5991" t="str">
            <v>331840</v>
          </cell>
          <cell r="F5991" t="str">
            <v>淀川水系　平井川</v>
          </cell>
        </row>
        <row r="5992">
          <cell r="E5992" t="str">
            <v>331880</v>
          </cell>
          <cell r="F5992" t="str">
            <v>淀川水系　一庫・大路次川</v>
          </cell>
        </row>
        <row r="5993">
          <cell r="E5993" t="str">
            <v>332020</v>
          </cell>
          <cell r="F5993" t="str">
            <v>淀川水系　東山谷（猪名川）</v>
          </cell>
        </row>
        <row r="5994">
          <cell r="E5994" t="str">
            <v>332160</v>
          </cell>
          <cell r="F5994" t="str">
            <v>淀川水系　平石</v>
          </cell>
        </row>
        <row r="5995">
          <cell r="E5995" t="str">
            <v>332320</v>
          </cell>
          <cell r="F5995" t="str">
            <v>淀川水系　別所谷川（余野川）</v>
          </cell>
        </row>
        <row r="5996">
          <cell r="E5996" t="str">
            <v>332480</v>
          </cell>
          <cell r="F5996" t="str">
            <v>淀川水系　ヒヨ谷</v>
          </cell>
        </row>
        <row r="5997">
          <cell r="E5997" t="str">
            <v>332510</v>
          </cell>
          <cell r="F5997" t="str">
            <v>淀川水系　二子谷</v>
          </cell>
        </row>
        <row r="5998">
          <cell r="E5998" t="str">
            <v>332590</v>
          </cell>
          <cell r="F5998" t="str">
            <v>淀川水系　細川（余野川）</v>
          </cell>
        </row>
        <row r="5999">
          <cell r="E5999" t="str">
            <v>332960</v>
          </cell>
          <cell r="F5999" t="str">
            <v>淀川水系　冷谷</v>
          </cell>
        </row>
        <row r="6000">
          <cell r="E6000" t="str">
            <v>333050</v>
          </cell>
          <cell r="F6000" t="str">
            <v>淀川水系　花折川</v>
          </cell>
        </row>
        <row r="6001">
          <cell r="E6001" t="str">
            <v>333210</v>
          </cell>
          <cell r="F6001" t="str">
            <v>淀川水系　批把谷</v>
          </cell>
        </row>
        <row r="6002">
          <cell r="E6002" t="str">
            <v>333220</v>
          </cell>
          <cell r="F6002" t="str">
            <v>淀川水系　八王子川</v>
          </cell>
        </row>
        <row r="6003">
          <cell r="E6003" t="str">
            <v>333390</v>
          </cell>
          <cell r="F6003" t="str">
            <v>淀川水系　平ヶ谷川</v>
          </cell>
        </row>
        <row r="6004">
          <cell r="E6004" t="str">
            <v>333440</v>
          </cell>
          <cell r="F6004" t="str">
            <v>淀川水系　東谷川</v>
          </cell>
        </row>
        <row r="6005">
          <cell r="E6005" t="str">
            <v>333450</v>
          </cell>
          <cell r="F6005" t="str">
            <v>淀川水系　東谷支渓</v>
          </cell>
        </row>
        <row r="6006">
          <cell r="E6006" t="str">
            <v>333460</v>
          </cell>
          <cell r="F6006" t="str">
            <v>淀川水系　坊垣内川</v>
          </cell>
        </row>
        <row r="6007">
          <cell r="E6007" t="str">
            <v>333610</v>
          </cell>
          <cell r="F6007" t="str">
            <v>淀川水系　東山川（芥川）</v>
          </cell>
        </row>
        <row r="6008">
          <cell r="E6008" t="str">
            <v>333710</v>
          </cell>
          <cell r="F6008" t="str">
            <v>淀川水系　土室川</v>
          </cell>
        </row>
        <row r="6009">
          <cell r="E6009" t="str">
            <v>333720</v>
          </cell>
          <cell r="F6009" t="str">
            <v>淀川水系　桧尾川</v>
          </cell>
        </row>
        <row r="6010">
          <cell r="E6010" t="str">
            <v>333780</v>
          </cell>
          <cell r="F6010" t="str">
            <v>淀川水系　東桧尾川</v>
          </cell>
        </row>
        <row r="6011">
          <cell r="E6011" t="str">
            <v>333800</v>
          </cell>
          <cell r="F6011" t="str">
            <v>淀川水系　萩の庄山川</v>
          </cell>
        </row>
        <row r="6012">
          <cell r="E6012" t="str">
            <v>333830</v>
          </cell>
          <cell r="F6012" t="str">
            <v>淀川水系　ビス川</v>
          </cell>
        </row>
        <row r="6013">
          <cell r="E6013" t="str">
            <v>333870</v>
          </cell>
          <cell r="F6013" t="str">
            <v>淀川水系　美女川</v>
          </cell>
        </row>
        <row r="6014">
          <cell r="E6014" t="str">
            <v>333890</v>
          </cell>
          <cell r="F6014" t="str">
            <v>淀川水系　東水無瀬川</v>
          </cell>
        </row>
        <row r="6015">
          <cell r="E6015" t="str">
            <v>333950</v>
          </cell>
          <cell r="F6015" t="str">
            <v>淀川水系　八幡川</v>
          </cell>
        </row>
        <row r="6016">
          <cell r="E6016" t="str">
            <v>333980</v>
          </cell>
          <cell r="F6016" t="str">
            <v>淀川水系　八田川</v>
          </cell>
        </row>
        <row r="6017">
          <cell r="E6017" t="str">
            <v>334000</v>
          </cell>
          <cell r="F6017" t="str">
            <v>淀川水系　穂谷川</v>
          </cell>
        </row>
        <row r="6018">
          <cell r="E6018" t="str">
            <v>334150</v>
          </cell>
          <cell r="F6018" t="str">
            <v>淀川水系　傍示川</v>
          </cell>
        </row>
        <row r="6019">
          <cell r="E6019" t="str">
            <v>334440</v>
          </cell>
          <cell r="F6019" t="str">
            <v>淀川水系　八幡谷</v>
          </cell>
        </row>
        <row r="6020">
          <cell r="E6020" t="str">
            <v>334560</v>
          </cell>
          <cell r="F6020" t="str">
            <v>淀川水系　服部川</v>
          </cell>
        </row>
        <row r="6021">
          <cell r="E6021" t="str">
            <v>334610</v>
          </cell>
          <cell r="F6021" t="str">
            <v>淀川水系　平田川</v>
          </cell>
        </row>
        <row r="6022">
          <cell r="E6022" t="str">
            <v>334700</v>
          </cell>
          <cell r="F6022" t="str">
            <v>淀川水系　平野谷</v>
          </cell>
        </row>
        <row r="6023">
          <cell r="E6023" t="str">
            <v>334900</v>
          </cell>
          <cell r="F6023" t="str">
            <v>淀川水系　原</v>
          </cell>
        </row>
        <row r="6024">
          <cell r="E6024" t="str">
            <v>334910</v>
          </cell>
          <cell r="F6024" t="str">
            <v>淀川水系　引谷</v>
          </cell>
        </row>
        <row r="6025">
          <cell r="E6025" t="str">
            <v>334980</v>
          </cell>
          <cell r="F6025" t="str">
            <v>淀川水系　平野川</v>
          </cell>
        </row>
        <row r="6026">
          <cell r="E6026" t="str">
            <v>335010</v>
          </cell>
          <cell r="F6026" t="str">
            <v>淀川水系　傍示川右第１支川</v>
          </cell>
        </row>
        <row r="6027">
          <cell r="E6027" t="str">
            <v>335020</v>
          </cell>
          <cell r="F6027" t="str">
            <v>淀川水系　傍示川右第２支川</v>
          </cell>
        </row>
        <row r="6028">
          <cell r="E6028" t="str">
            <v>335060</v>
          </cell>
          <cell r="F6028" t="str">
            <v>淀川水系　一庫・大路次川右第４支渓</v>
          </cell>
        </row>
        <row r="6029">
          <cell r="E6029" t="str">
            <v>335070</v>
          </cell>
          <cell r="F6029" t="str">
            <v>淀川水系　東山中谷</v>
          </cell>
        </row>
        <row r="6030">
          <cell r="E6030" t="str">
            <v>338900</v>
          </cell>
          <cell r="F6030" t="str">
            <v>淀川水系　東桧尾川支川</v>
          </cell>
        </row>
        <row r="6031">
          <cell r="E6031" t="str">
            <v>339320</v>
          </cell>
          <cell r="F6031" t="str">
            <v>淀川水系　傍示川左第１支川</v>
          </cell>
        </row>
        <row r="6032">
          <cell r="E6032" t="str">
            <v>339540</v>
          </cell>
          <cell r="F6032" t="str">
            <v>淀川水系　八王寺川</v>
          </cell>
        </row>
        <row r="6033">
          <cell r="E6033" t="str">
            <v>339545</v>
          </cell>
          <cell r="F6033" t="str">
            <v>淀川水系　星田妙見川右支渓</v>
          </cell>
        </row>
        <row r="6034">
          <cell r="E6034" t="str">
            <v>339546</v>
          </cell>
          <cell r="F6034" t="str">
            <v>淀川水系　二釜南</v>
          </cell>
        </row>
        <row r="6035">
          <cell r="E6035" t="str">
            <v>339547</v>
          </cell>
          <cell r="F6035" t="str">
            <v>淀川水系　畑第二渓</v>
          </cell>
        </row>
        <row r="6036">
          <cell r="E6036" t="str">
            <v>339548</v>
          </cell>
          <cell r="F6036" t="str">
            <v>淀川水系　東谷</v>
          </cell>
        </row>
        <row r="6037">
          <cell r="E6037" t="str">
            <v>339549</v>
          </cell>
          <cell r="F6037" t="str">
            <v>淀川水系　東山支渓</v>
          </cell>
        </row>
        <row r="6038">
          <cell r="E6038" t="str">
            <v>330300</v>
          </cell>
          <cell r="F6038" t="str">
            <v>淀川水系　南山</v>
          </cell>
        </row>
        <row r="6039">
          <cell r="E6039" t="str">
            <v>330370</v>
          </cell>
          <cell r="F6039" t="str">
            <v>淀川水系　前ヶ尾谷</v>
          </cell>
        </row>
        <row r="6040">
          <cell r="E6040" t="str">
            <v>330530</v>
          </cell>
          <cell r="F6040" t="str">
            <v>淀川水系　森所</v>
          </cell>
        </row>
        <row r="6041">
          <cell r="E6041" t="str">
            <v>330750</v>
          </cell>
          <cell r="F6041" t="str">
            <v>淀川水系　メクラ谷</v>
          </cell>
        </row>
        <row r="6042">
          <cell r="E6042" t="str">
            <v>330780</v>
          </cell>
          <cell r="F6042" t="str">
            <v>淀川水系　水無川</v>
          </cell>
        </row>
        <row r="6043">
          <cell r="E6043" t="str">
            <v>330910</v>
          </cell>
          <cell r="F6043" t="str">
            <v>淀川水系　明月川</v>
          </cell>
        </row>
        <row r="6044">
          <cell r="E6044" t="str">
            <v>331710</v>
          </cell>
          <cell r="F6044" t="str">
            <v>淀川水系　水成谷</v>
          </cell>
        </row>
        <row r="6045">
          <cell r="E6045" t="str">
            <v>331780</v>
          </cell>
          <cell r="F6045" t="str">
            <v>淀川水系　向井川</v>
          </cell>
        </row>
        <row r="6046">
          <cell r="E6046" t="str">
            <v>331930</v>
          </cell>
          <cell r="F6046" t="str">
            <v>淀川水系　宮の下谷</v>
          </cell>
        </row>
        <row r="6047">
          <cell r="E6047" t="str">
            <v>332040</v>
          </cell>
          <cell r="F6047" t="str">
            <v>淀川水系　明月</v>
          </cell>
        </row>
        <row r="6048">
          <cell r="E6048" t="str">
            <v>332090</v>
          </cell>
          <cell r="F6048" t="str">
            <v>淀川水系　宮の上谷</v>
          </cell>
        </row>
        <row r="6049">
          <cell r="E6049" t="str">
            <v>332150</v>
          </cell>
          <cell r="F6049" t="str">
            <v>淀川水系　森の浦谷</v>
          </cell>
        </row>
        <row r="6050">
          <cell r="E6050" t="str">
            <v>332270</v>
          </cell>
          <cell r="F6050" t="str">
            <v>淀川水系　三ッ岩谷</v>
          </cell>
        </row>
        <row r="6051">
          <cell r="E6051" t="str">
            <v>332300</v>
          </cell>
          <cell r="F6051" t="str">
            <v>淀川水系　丸尾川</v>
          </cell>
        </row>
        <row r="6052">
          <cell r="E6052" t="str">
            <v>332380</v>
          </cell>
          <cell r="F6052" t="str">
            <v>淀川水系　モミイ谷川</v>
          </cell>
        </row>
        <row r="6053">
          <cell r="E6053" t="str">
            <v>332610</v>
          </cell>
          <cell r="F6053" t="str">
            <v>淀川水系　前田川</v>
          </cell>
        </row>
        <row r="6054">
          <cell r="E6054" t="str">
            <v>332680</v>
          </cell>
          <cell r="F6054" t="str">
            <v>淀川水系　宮浦川（余野川）</v>
          </cell>
        </row>
        <row r="6055">
          <cell r="E6055" t="str">
            <v>332920</v>
          </cell>
          <cell r="F6055" t="str">
            <v>淀川水系　箕面鍋田川</v>
          </cell>
        </row>
        <row r="6056">
          <cell r="E6056" t="str">
            <v>333000</v>
          </cell>
          <cell r="F6056" t="str">
            <v>淀川水系　箕面川</v>
          </cell>
        </row>
        <row r="6057">
          <cell r="E6057" t="str">
            <v>333030</v>
          </cell>
          <cell r="F6057" t="str">
            <v>淀川水系　牧落水路</v>
          </cell>
        </row>
        <row r="6058">
          <cell r="E6058" t="str">
            <v>333110</v>
          </cell>
          <cell r="F6058" t="str">
            <v>淀川水系　水呑谷</v>
          </cell>
        </row>
        <row r="6059">
          <cell r="E6059" t="str">
            <v>333120</v>
          </cell>
          <cell r="F6059" t="str">
            <v>淀川水系　丸尾谷</v>
          </cell>
        </row>
        <row r="6060">
          <cell r="E6060" t="str">
            <v>333130</v>
          </cell>
          <cell r="F6060" t="str">
            <v>淀川水系　宮ヶ谷川</v>
          </cell>
        </row>
        <row r="6061">
          <cell r="E6061" t="str">
            <v>333260</v>
          </cell>
          <cell r="F6061" t="str">
            <v>淀川水系　箕川</v>
          </cell>
        </row>
        <row r="6062">
          <cell r="E6062" t="str">
            <v>333380</v>
          </cell>
          <cell r="F6062" t="str">
            <v>淀川水系　見立川</v>
          </cell>
        </row>
        <row r="6063">
          <cell r="E6063" t="str">
            <v>333550</v>
          </cell>
          <cell r="F6063" t="str">
            <v>淀川水系　向井原川</v>
          </cell>
        </row>
        <row r="6064">
          <cell r="E6064" t="str">
            <v>333590</v>
          </cell>
          <cell r="F6064" t="str">
            <v>淀川水系　武者後谷川</v>
          </cell>
        </row>
        <row r="6065">
          <cell r="E6065" t="str">
            <v>333650</v>
          </cell>
          <cell r="F6065" t="str">
            <v>淀川水系　万寿谷</v>
          </cell>
        </row>
        <row r="6066">
          <cell r="E6066" t="str">
            <v>333760</v>
          </cell>
          <cell r="F6066" t="str">
            <v>淀川水系　桃山楊梅谷川</v>
          </cell>
        </row>
        <row r="6067">
          <cell r="E6067" t="str">
            <v>333810</v>
          </cell>
          <cell r="F6067" t="str">
            <v>淀川水系　水無瀬川</v>
          </cell>
        </row>
        <row r="6068">
          <cell r="E6068" t="str">
            <v>334050</v>
          </cell>
          <cell r="F6068" t="str">
            <v>淀川水系　南川（天野川）</v>
          </cell>
        </row>
        <row r="6069">
          <cell r="E6069" t="str">
            <v>334070</v>
          </cell>
          <cell r="F6069" t="str">
            <v>淀川水系　免除川</v>
          </cell>
        </row>
        <row r="6070">
          <cell r="E6070" t="str">
            <v>334100</v>
          </cell>
          <cell r="F6070" t="str">
            <v>淀川水系　南大谷</v>
          </cell>
        </row>
        <row r="6071">
          <cell r="E6071" t="str">
            <v>334110</v>
          </cell>
          <cell r="F6071" t="str">
            <v>淀川水系　妙見川</v>
          </cell>
        </row>
        <row r="6072">
          <cell r="E6072" t="str">
            <v>334190</v>
          </cell>
          <cell r="F6072" t="str">
            <v>淀川水系　室ヶ池</v>
          </cell>
        </row>
        <row r="6073">
          <cell r="E6073" t="str">
            <v>334200</v>
          </cell>
          <cell r="F6073" t="str">
            <v>淀川水系　宮谷川</v>
          </cell>
        </row>
        <row r="6074">
          <cell r="E6074" t="str">
            <v>334270</v>
          </cell>
          <cell r="F6074" t="str">
            <v>淀川水系　南川（寝屋川）</v>
          </cell>
        </row>
        <row r="6075">
          <cell r="E6075" t="str">
            <v>334410</v>
          </cell>
          <cell r="F6075" t="str">
            <v>淀川水系　宮川</v>
          </cell>
        </row>
        <row r="6076">
          <cell r="E6076" t="str">
            <v>334500</v>
          </cell>
          <cell r="F6076" t="str">
            <v>淀川水系　箕後川</v>
          </cell>
        </row>
        <row r="6077">
          <cell r="E6077" t="str">
            <v>334570</v>
          </cell>
          <cell r="F6077" t="str">
            <v>淀川水系　松尾谷</v>
          </cell>
        </row>
        <row r="6078">
          <cell r="E6078" t="str">
            <v>334580</v>
          </cell>
          <cell r="F6078" t="str">
            <v>淀川水系　南谷</v>
          </cell>
        </row>
        <row r="6079">
          <cell r="E6079" t="str">
            <v>334670</v>
          </cell>
          <cell r="F6079" t="str">
            <v>淀川水系　宮山渓</v>
          </cell>
        </row>
        <row r="6080">
          <cell r="E6080" t="str">
            <v>334680</v>
          </cell>
          <cell r="F6080" t="str">
            <v>淀川水系　宮山川</v>
          </cell>
        </row>
        <row r="6081">
          <cell r="E6081" t="str">
            <v>334730</v>
          </cell>
          <cell r="F6081" t="str">
            <v>淀川水系　前川</v>
          </cell>
        </row>
        <row r="6082">
          <cell r="E6082" t="str">
            <v>334810</v>
          </cell>
          <cell r="F6082" t="str">
            <v>淀川水系　妙見谷（寝屋川）</v>
          </cell>
        </row>
        <row r="6083">
          <cell r="E6083" t="str">
            <v>334820</v>
          </cell>
          <cell r="F6083" t="str">
            <v>淀川水系　宮の谷</v>
          </cell>
        </row>
        <row r="6084">
          <cell r="E6084" t="str">
            <v>335040</v>
          </cell>
          <cell r="F6084" t="str">
            <v>淀川水系　宮谷</v>
          </cell>
        </row>
        <row r="6085">
          <cell r="E6085" t="str">
            <v>339520</v>
          </cell>
          <cell r="F6085" t="str">
            <v>淀川水系　向井山谷</v>
          </cell>
        </row>
        <row r="6086">
          <cell r="E6086" t="str">
            <v>330260</v>
          </cell>
          <cell r="F6086" t="str">
            <v>淀川水系　夕船川</v>
          </cell>
        </row>
        <row r="6087">
          <cell r="E6087" t="str">
            <v>330320</v>
          </cell>
          <cell r="F6087" t="str">
            <v>淀川水系　山田川</v>
          </cell>
        </row>
        <row r="6088">
          <cell r="E6088" t="str">
            <v>330340</v>
          </cell>
          <cell r="F6088" t="str">
            <v>淀川水系　山辺川</v>
          </cell>
        </row>
        <row r="6089">
          <cell r="E6089" t="str">
            <v>330400</v>
          </cell>
          <cell r="F6089" t="str">
            <v>淀川水系　山辺登り尾谷</v>
          </cell>
        </row>
        <row r="6090">
          <cell r="E6090" t="str">
            <v>330420</v>
          </cell>
          <cell r="F6090" t="str">
            <v>淀川水系　柳原谷</v>
          </cell>
        </row>
        <row r="6091">
          <cell r="E6091" t="str">
            <v>330630</v>
          </cell>
          <cell r="F6091" t="str">
            <v>淀川水系　吉芝谷</v>
          </cell>
        </row>
        <row r="6092">
          <cell r="E6092" t="str">
            <v>330760</v>
          </cell>
          <cell r="F6092" t="str">
            <v>淀川水系　百合の谷</v>
          </cell>
        </row>
        <row r="6093">
          <cell r="E6093" t="str">
            <v>331010</v>
          </cell>
          <cell r="F6093" t="str">
            <v>淀川水系　吉野川</v>
          </cell>
        </row>
        <row r="6094">
          <cell r="E6094" t="str">
            <v>331020</v>
          </cell>
          <cell r="F6094" t="str">
            <v>淀川水系　吉野川小支保川</v>
          </cell>
        </row>
        <row r="6095">
          <cell r="E6095" t="str">
            <v>331030</v>
          </cell>
          <cell r="F6095" t="str">
            <v>淀川水系　吉野川小支宮川</v>
          </cell>
        </row>
        <row r="6096">
          <cell r="E6096" t="str">
            <v>331040</v>
          </cell>
          <cell r="F6096" t="str">
            <v>淀川水系　吉野川小支月谷</v>
          </cell>
        </row>
        <row r="6097">
          <cell r="E6097" t="str">
            <v>331050</v>
          </cell>
          <cell r="F6097" t="str">
            <v>淀川水系　吉野川小支トチ谷</v>
          </cell>
        </row>
        <row r="6098">
          <cell r="E6098" t="str">
            <v>331060</v>
          </cell>
          <cell r="F6098" t="str">
            <v>淀川水系　吉野川小支杉ヶ谷</v>
          </cell>
        </row>
        <row r="6099">
          <cell r="E6099" t="str">
            <v>331070</v>
          </cell>
          <cell r="F6099" t="str">
            <v>淀川水系　吉野川小支浦川</v>
          </cell>
        </row>
        <row r="6100">
          <cell r="E6100" t="str">
            <v>331150</v>
          </cell>
          <cell r="F6100" t="str">
            <v>淀川水系　山内川</v>
          </cell>
        </row>
        <row r="6101">
          <cell r="E6101" t="str">
            <v>331160</v>
          </cell>
          <cell r="F6101" t="str">
            <v>淀川水系　山内川支渓西山上谷</v>
          </cell>
        </row>
        <row r="6102">
          <cell r="E6102" t="str">
            <v>331170</v>
          </cell>
          <cell r="F6102" t="str">
            <v>淀川水系　山内川支渓西山下谷</v>
          </cell>
        </row>
        <row r="6103">
          <cell r="E6103" t="str">
            <v>331180</v>
          </cell>
          <cell r="F6103" t="str">
            <v>淀川水系　山内川支渓暮坂川</v>
          </cell>
        </row>
        <row r="6104">
          <cell r="E6104" t="str">
            <v>331190</v>
          </cell>
          <cell r="F6104" t="str">
            <v>淀川水系　山内川支渓篠口谷</v>
          </cell>
        </row>
        <row r="6105">
          <cell r="E6105" t="str">
            <v>331200</v>
          </cell>
          <cell r="F6105" t="str">
            <v>淀川水系　山内川支渓東山谷</v>
          </cell>
        </row>
        <row r="6106">
          <cell r="E6106" t="str">
            <v>331850</v>
          </cell>
          <cell r="F6106" t="str">
            <v>淀川水系　山谷川</v>
          </cell>
        </row>
        <row r="6107">
          <cell r="E6107" t="str">
            <v>331950</v>
          </cell>
          <cell r="F6107" t="str">
            <v>淀川水系　譲川</v>
          </cell>
        </row>
        <row r="6108">
          <cell r="E6108" t="str">
            <v>331960</v>
          </cell>
          <cell r="F6108" t="str">
            <v>淀川水系　譲川支渓水晶谷</v>
          </cell>
        </row>
        <row r="6109">
          <cell r="E6109" t="str">
            <v>331970</v>
          </cell>
          <cell r="F6109" t="str">
            <v>淀川水系　譲川支渓後谷</v>
          </cell>
        </row>
        <row r="6110">
          <cell r="E6110" t="str">
            <v>331980</v>
          </cell>
          <cell r="F6110" t="str">
            <v>淀川水系　譲川支渓東タワ谷</v>
          </cell>
        </row>
        <row r="6111">
          <cell r="E6111" t="str">
            <v>331990</v>
          </cell>
          <cell r="F6111" t="str">
            <v>淀川水系　譲川小支フクロ谷</v>
          </cell>
        </row>
        <row r="6112">
          <cell r="E6112" t="str">
            <v>332000</v>
          </cell>
          <cell r="F6112" t="str">
            <v>淀川水系　譲川支渓コジオ谷</v>
          </cell>
        </row>
        <row r="6113">
          <cell r="E6113" t="str">
            <v>332260</v>
          </cell>
          <cell r="F6113" t="str">
            <v>淀川水系　焼尾谷（一庫・大路次川）</v>
          </cell>
        </row>
        <row r="6114">
          <cell r="E6114" t="str">
            <v>332310</v>
          </cell>
          <cell r="F6114" t="str">
            <v>淀川水系　余野川</v>
          </cell>
        </row>
        <row r="6115">
          <cell r="E6115" t="str">
            <v>332440</v>
          </cell>
          <cell r="F6115" t="str">
            <v>淀川水系　八手尾谷</v>
          </cell>
        </row>
        <row r="6116">
          <cell r="E6116" t="str">
            <v>332630</v>
          </cell>
          <cell r="F6116" t="str">
            <v>淀川水系　薬師ヶ谷</v>
          </cell>
        </row>
        <row r="6117">
          <cell r="E6117" t="str">
            <v>332650</v>
          </cell>
          <cell r="F6117" t="str">
            <v>淀川水系　焼尾谷川（余野川）</v>
          </cell>
        </row>
        <row r="6118">
          <cell r="E6118" t="str">
            <v>332690</v>
          </cell>
          <cell r="F6118" t="str">
            <v>淀川水系　ヤナリ谷川</v>
          </cell>
        </row>
        <row r="6119">
          <cell r="E6119" t="str">
            <v>333020</v>
          </cell>
          <cell r="F6119" t="str">
            <v>淀川水系　山手川</v>
          </cell>
        </row>
        <row r="6120">
          <cell r="E6120" t="str">
            <v>333240</v>
          </cell>
          <cell r="F6120" t="str">
            <v>淀川水系　楊櫨谷</v>
          </cell>
        </row>
        <row r="6121">
          <cell r="E6121" t="str">
            <v>333430</v>
          </cell>
          <cell r="F6121" t="str">
            <v>淀川水系　焼山谷川</v>
          </cell>
        </row>
        <row r="6122">
          <cell r="E6122" t="str">
            <v>333690</v>
          </cell>
          <cell r="F6122" t="str">
            <v>淀川水系　弥ヶ谷川</v>
          </cell>
        </row>
        <row r="6123">
          <cell r="E6123" t="str">
            <v>333910</v>
          </cell>
          <cell r="F6123" t="str">
            <v>淀川水系　善峰川</v>
          </cell>
        </row>
        <row r="6124">
          <cell r="E6124" t="str">
            <v>333930</v>
          </cell>
          <cell r="F6124" t="str">
            <v>淀川水系　柳川</v>
          </cell>
        </row>
        <row r="6125">
          <cell r="E6125" t="str">
            <v>334540</v>
          </cell>
          <cell r="F6125" t="str">
            <v>淀川水系　山畑川</v>
          </cell>
        </row>
        <row r="6126">
          <cell r="E6126" t="str">
            <v>334650</v>
          </cell>
          <cell r="F6126" t="str">
            <v>淀川水系　山の井川</v>
          </cell>
        </row>
        <row r="6127">
          <cell r="E6127" t="str">
            <v>334230</v>
          </cell>
          <cell r="F6127" t="str">
            <v>淀川水系　竜ヶ谷</v>
          </cell>
        </row>
        <row r="6128">
          <cell r="E6128" t="str">
            <v>334630</v>
          </cell>
          <cell r="F6128" t="str">
            <v>淀川水系　来迎寺谷</v>
          </cell>
        </row>
        <row r="6129">
          <cell r="E6129" t="str">
            <v>331610</v>
          </cell>
          <cell r="F6129" t="str">
            <v>淀川水系　和田ヶ谷</v>
          </cell>
        </row>
        <row r="6130">
          <cell r="E6130" t="str">
            <v>336020</v>
          </cell>
          <cell r="F6130" t="str">
            <v>大和川水系　安堂谷</v>
          </cell>
        </row>
        <row r="6131">
          <cell r="E6131" t="str">
            <v>336040</v>
          </cell>
          <cell r="F6131" t="str">
            <v>大和川水系　青谷川</v>
          </cell>
        </row>
        <row r="6132">
          <cell r="E6132" t="str">
            <v>336070</v>
          </cell>
          <cell r="F6132" t="str">
            <v>大和川水系　大谷渓</v>
          </cell>
        </row>
        <row r="6133">
          <cell r="E6133" t="str">
            <v>336090</v>
          </cell>
          <cell r="F6133" t="str">
            <v>大和川水系　大平渓</v>
          </cell>
        </row>
        <row r="6134">
          <cell r="E6134" t="str">
            <v>336130</v>
          </cell>
          <cell r="F6134" t="str">
            <v>大和川水系　穴ヶ谷</v>
          </cell>
        </row>
        <row r="6135">
          <cell r="E6135" t="str">
            <v>336140</v>
          </cell>
          <cell r="F6135" t="str">
            <v>大和川水系　飛鳥川</v>
          </cell>
        </row>
        <row r="6136">
          <cell r="E6136" t="str">
            <v>336190</v>
          </cell>
          <cell r="F6136" t="str">
            <v>大和川水系　梅川</v>
          </cell>
        </row>
        <row r="6137">
          <cell r="E6137" t="str">
            <v>336200</v>
          </cell>
          <cell r="F6137" t="str">
            <v>大和川水系　奥野谷川</v>
          </cell>
        </row>
        <row r="6138">
          <cell r="E6138" t="str">
            <v>336250</v>
          </cell>
          <cell r="F6138" t="str">
            <v>大和川水系　馬谷</v>
          </cell>
        </row>
        <row r="6139">
          <cell r="E6139" t="str">
            <v>336270</v>
          </cell>
          <cell r="F6139" t="str">
            <v>大和川水系　梅川第１支渓</v>
          </cell>
        </row>
        <row r="6140">
          <cell r="E6140" t="str">
            <v>336280</v>
          </cell>
          <cell r="F6140" t="str">
            <v>大和川水系　梅川第２支渓</v>
          </cell>
        </row>
        <row r="6141">
          <cell r="E6141" t="str">
            <v>336285</v>
          </cell>
          <cell r="F6141" t="str">
            <v>大和川水系　梅川第３支渓</v>
          </cell>
        </row>
        <row r="6142">
          <cell r="E6142" t="str">
            <v>336290</v>
          </cell>
          <cell r="F6142" t="str">
            <v>大和川水系　梅川第４支渓</v>
          </cell>
        </row>
        <row r="6143">
          <cell r="E6143" t="str">
            <v>336300</v>
          </cell>
          <cell r="F6143" t="str">
            <v>大和川水系　梅川第６支渓</v>
          </cell>
        </row>
        <row r="6144">
          <cell r="E6144" t="str">
            <v>336450</v>
          </cell>
          <cell r="F6144" t="str">
            <v>大和川水系　足谷川</v>
          </cell>
        </row>
        <row r="6145">
          <cell r="E6145" t="str">
            <v>336480</v>
          </cell>
          <cell r="F6145" t="str">
            <v>大和川水系　宇奈田川</v>
          </cell>
        </row>
        <row r="6146">
          <cell r="E6146" t="str">
            <v>336520</v>
          </cell>
          <cell r="F6146" t="str">
            <v>大和川水系　嬉川第１支渓</v>
          </cell>
        </row>
        <row r="6147">
          <cell r="E6147" t="str">
            <v>336530</v>
          </cell>
          <cell r="F6147" t="str">
            <v>大和川水系　嬉川第２支渓</v>
          </cell>
        </row>
        <row r="6148">
          <cell r="E6148" t="str">
            <v>336540</v>
          </cell>
          <cell r="F6148" t="str">
            <v>大和川水系　嬉川第３支渓</v>
          </cell>
        </row>
        <row r="6149">
          <cell r="E6149" t="str">
            <v>336580</v>
          </cell>
          <cell r="F6149" t="str">
            <v>大和川水系　石見川</v>
          </cell>
        </row>
        <row r="6150">
          <cell r="E6150" t="str">
            <v>336595</v>
          </cell>
          <cell r="F6150" t="str">
            <v>大和川水系　イダン谷</v>
          </cell>
        </row>
        <row r="6151">
          <cell r="E6151" t="str">
            <v>336620</v>
          </cell>
          <cell r="F6151" t="str">
            <v>大和川水系　大矢船谷</v>
          </cell>
        </row>
        <row r="6152">
          <cell r="E6152" t="str">
            <v>336690</v>
          </cell>
          <cell r="F6152" t="str">
            <v>大和川水系　石川</v>
          </cell>
        </row>
        <row r="6153">
          <cell r="E6153" t="str">
            <v>336720</v>
          </cell>
          <cell r="F6153" t="str">
            <v>大和川水系　阿乃子谷</v>
          </cell>
        </row>
        <row r="6154">
          <cell r="E6154" t="str">
            <v>336760</v>
          </cell>
          <cell r="F6154" t="str">
            <v>大和川水系　青崩谷</v>
          </cell>
        </row>
        <row r="6155">
          <cell r="E6155" t="str">
            <v>336790</v>
          </cell>
          <cell r="F6155" t="str">
            <v>大和川水系　足谷川支渓</v>
          </cell>
        </row>
        <row r="6156">
          <cell r="E6156" t="str">
            <v>336850</v>
          </cell>
          <cell r="F6156" t="str">
            <v>大和川水系　オクン谷</v>
          </cell>
        </row>
        <row r="6157">
          <cell r="E6157" t="str">
            <v>336860</v>
          </cell>
          <cell r="F6157" t="str">
            <v>大和川水系　天見川左支渓</v>
          </cell>
        </row>
        <row r="6158">
          <cell r="E6158" t="str">
            <v>336890</v>
          </cell>
          <cell r="F6158" t="str">
            <v>大和川水系　青谷川支川菖蒲谷</v>
          </cell>
        </row>
        <row r="6159">
          <cell r="E6159" t="str">
            <v>336990</v>
          </cell>
          <cell r="F6159" t="str">
            <v>大和川水系　石見川第６支渓</v>
          </cell>
        </row>
        <row r="6160">
          <cell r="E6160" t="str">
            <v>337000</v>
          </cell>
          <cell r="F6160" t="str">
            <v>大和川水系　天見川第６支渓</v>
          </cell>
        </row>
        <row r="6161">
          <cell r="E6161" t="str">
            <v>338720</v>
          </cell>
          <cell r="F6161" t="str">
            <v>大和川水系　嬉川第６支渓</v>
          </cell>
        </row>
        <row r="6162">
          <cell r="E6162" t="str">
            <v>339310</v>
          </cell>
          <cell r="F6162" t="str">
            <v>大和川水系　梅川右支渓</v>
          </cell>
        </row>
        <row r="6163">
          <cell r="E6163" t="str">
            <v>339440</v>
          </cell>
          <cell r="F6163" t="str">
            <v>大和川水系　石見川第８支渓</v>
          </cell>
        </row>
        <row r="6164">
          <cell r="E6164" t="str">
            <v>339445</v>
          </cell>
          <cell r="F6164" t="str">
            <v>大和川水系　奥山大谷</v>
          </cell>
        </row>
        <row r="6165">
          <cell r="E6165" t="str">
            <v>339446</v>
          </cell>
          <cell r="F6165" t="str">
            <v>大和川水系　石川右第７支渓</v>
          </cell>
        </row>
        <row r="6166">
          <cell r="E6166" t="str">
            <v>339447</v>
          </cell>
          <cell r="F6166" t="str">
            <v>大和川水系　石見川支川寺川</v>
          </cell>
        </row>
        <row r="6167">
          <cell r="E6167" t="str">
            <v>339448</v>
          </cell>
          <cell r="F6167" t="str">
            <v>大和川水系　石見川第六支渓</v>
          </cell>
        </row>
        <row r="6168">
          <cell r="E6168" t="str">
            <v>336150</v>
          </cell>
          <cell r="F6168" t="str">
            <v>大和川水系　唐川</v>
          </cell>
        </row>
        <row r="6169">
          <cell r="E6169" t="str">
            <v>336310</v>
          </cell>
          <cell r="F6169" t="str">
            <v>大和川水系　笠石川</v>
          </cell>
        </row>
        <row r="6170">
          <cell r="E6170" t="str">
            <v>336320</v>
          </cell>
          <cell r="F6170" t="str">
            <v>大和川水系　北加納谷</v>
          </cell>
        </row>
        <row r="6171">
          <cell r="E6171" t="str">
            <v>336430</v>
          </cell>
          <cell r="F6171" t="str">
            <v>大和川水系　楓谷</v>
          </cell>
        </row>
        <row r="6172">
          <cell r="E6172" t="str">
            <v>336440</v>
          </cell>
          <cell r="F6172" t="str">
            <v>大和川水系　桐山川</v>
          </cell>
        </row>
        <row r="6173">
          <cell r="E6173" t="str">
            <v>336490</v>
          </cell>
          <cell r="F6173" t="str">
            <v>大和川水系　蒲川</v>
          </cell>
        </row>
        <row r="6174">
          <cell r="E6174" t="str">
            <v>336500</v>
          </cell>
          <cell r="F6174" t="str">
            <v>大和川水系　草野川</v>
          </cell>
        </row>
        <row r="6175">
          <cell r="E6175" t="str">
            <v>336510</v>
          </cell>
          <cell r="F6175" t="str">
            <v>大和川水系　甘南備川</v>
          </cell>
        </row>
        <row r="6176">
          <cell r="E6176" t="str">
            <v>336570</v>
          </cell>
          <cell r="F6176" t="str">
            <v>大和川水系　黒谷</v>
          </cell>
        </row>
        <row r="6177">
          <cell r="E6177" t="str">
            <v>336600</v>
          </cell>
          <cell r="F6177" t="str">
            <v>大和川水系　小井関川</v>
          </cell>
        </row>
        <row r="6178">
          <cell r="E6178" t="str">
            <v>336610</v>
          </cell>
          <cell r="F6178" t="str">
            <v>大和川水系　加賀田川支渓</v>
          </cell>
        </row>
        <row r="6179">
          <cell r="E6179" t="str">
            <v>336640</v>
          </cell>
          <cell r="F6179" t="str">
            <v>大和川水系　河合寺川</v>
          </cell>
        </row>
        <row r="6180">
          <cell r="E6180" t="str">
            <v>336730</v>
          </cell>
          <cell r="F6180" t="str">
            <v>大和川水系　カイ谷</v>
          </cell>
        </row>
        <row r="6181">
          <cell r="E6181" t="str">
            <v>336750</v>
          </cell>
          <cell r="F6181" t="str">
            <v>大和川水系　カナウ山谷</v>
          </cell>
        </row>
        <row r="6182">
          <cell r="E6182" t="str">
            <v>336770</v>
          </cell>
          <cell r="F6182" t="str">
            <v>大和川水系　黒栂谷</v>
          </cell>
        </row>
        <row r="6183">
          <cell r="E6183" t="str">
            <v>336780</v>
          </cell>
          <cell r="F6183" t="str">
            <v>大和川水系　黒栂谷左支川</v>
          </cell>
        </row>
        <row r="6184">
          <cell r="E6184" t="str">
            <v>336810</v>
          </cell>
          <cell r="F6184" t="str">
            <v>大和川水系　北谷</v>
          </cell>
        </row>
        <row r="6185">
          <cell r="E6185" t="str">
            <v>336811</v>
          </cell>
          <cell r="F6185" t="str">
            <v>大和川水系　国分東条第三支渓</v>
          </cell>
        </row>
        <row r="6186">
          <cell r="E6186" t="str">
            <v>336110</v>
          </cell>
          <cell r="F6186" t="str">
            <v>大和川水系　里川渓</v>
          </cell>
        </row>
        <row r="6187">
          <cell r="E6187" t="str">
            <v>336240</v>
          </cell>
          <cell r="F6187" t="str">
            <v>大和川水系　西行谷</v>
          </cell>
        </row>
        <row r="6188">
          <cell r="E6188" t="str">
            <v>336400</v>
          </cell>
          <cell r="F6188" t="str">
            <v>大和川水系　三枚岩</v>
          </cell>
        </row>
        <row r="6189">
          <cell r="E6189" t="str">
            <v>336410</v>
          </cell>
          <cell r="F6189" t="str">
            <v>大和川水系　猿谷川</v>
          </cell>
        </row>
        <row r="6190">
          <cell r="E6190" t="str">
            <v>336470</v>
          </cell>
          <cell r="F6190" t="str">
            <v>大和川水系　佐備川</v>
          </cell>
        </row>
        <row r="6191">
          <cell r="E6191" t="str">
            <v>336560</v>
          </cell>
          <cell r="F6191" t="str">
            <v>大和川水系　惣代川</v>
          </cell>
        </row>
        <row r="6192">
          <cell r="E6192" t="str">
            <v>336630</v>
          </cell>
          <cell r="F6192" t="str">
            <v>大和川水系　末広川</v>
          </cell>
        </row>
        <row r="6193">
          <cell r="E6193" t="str">
            <v>338730</v>
          </cell>
          <cell r="F6193" t="str">
            <v>大和川水系　十六仙谷</v>
          </cell>
        </row>
        <row r="6194">
          <cell r="E6194" t="str">
            <v>336010</v>
          </cell>
          <cell r="F6194" t="str">
            <v>大和川水系　谷川</v>
          </cell>
        </row>
        <row r="6195">
          <cell r="E6195" t="str">
            <v>336030</v>
          </cell>
          <cell r="F6195" t="str">
            <v>大和川水系　高井田川</v>
          </cell>
        </row>
        <row r="6196">
          <cell r="E6196" t="str">
            <v>336050</v>
          </cell>
          <cell r="F6196" t="str">
            <v>大和川水系　峠川</v>
          </cell>
        </row>
        <row r="6197">
          <cell r="E6197" t="str">
            <v>336170</v>
          </cell>
          <cell r="F6197" t="str">
            <v>大和川水系　太井川</v>
          </cell>
        </row>
        <row r="6198">
          <cell r="E6198" t="str">
            <v>336180</v>
          </cell>
          <cell r="F6198" t="str">
            <v>大和川水系　太井川支渓</v>
          </cell>
        </row>
        <row r="6199">
          <cell r="E6199" t="str">
            <v>336220</v>
          </cell>
          <cell r="F6199" t="str">
            <v>大和川水系　滝谷川</v>
          </cell>
        </row>
        <row r="6200">
          <cell r="E6200" t="str">
            <v>336350</v>
          </cell>
          <cell r="F6200" t="str">
            <v>大和川水系　天狗谷</v>
          </cell>
        </row>
        <row r="6201">
          <cell r="E6201" t="str">
            <v>336370</v>
          </cell>
          <cell r="F6201" t="str">
            <v>大和川水系　千早川</v>
          </cell>
        </row>
        <row r="6202">
          <cell r="E6202" t="str">
            <v>336380</v>
          </cell>
          <cell r="F6202" t="str">
            <v>大和川水系　千早谷</v>
          </cell>
        </row>
        <row r="6203">
          <cell r="E6203" t="str">
            <v>336680</v>
          </cell>
          <cell r="F6203" t="str">
            <v>大和川水系　テンジャ谷</v>
          </cell>
        </row>
        <row r="6204">
          <cell r="E6204" t="str">
            <v>336710</v>
          </cell>
          <cell r="F6204" t="str">
            <v>大和川水系　トメヤマ渓流</v>
          </cell>
        </row>
        <row r="6205">
          <cell r="E6205" t="str">
            <v>336740</v>
          </cell>
          <cell r="F6205" t="str">
            <v>大和川水系　千早川左支川</v>
          </cell>
        </row>
        <row r="6206">
          <cell r="E6206" t="str">
            <v>336800</v>
          </cell>
          <cell r="F6206" t="str">
            <v>大和川水系　寺元</v>
          </cell>
        </row>
        <row r="6207">
          <cell r="E6207" t="str">
            <v>336820</v>
          </cell>
          <cell r="F6207" t="str">
            <v>大和川水系　太井川右支渓</v>
          </cell>
        </row>
        <row r="6208">
          <cell r="E6208" t="str">
            <v>336830</v>
          </cell>
          <cell r="F6208" t="str">
            <v>大和川水系　寺元第３支渓</v>
          </cell>
        </row>
        <row r="6209">
          <cell r="E6209" t="str">
            <v>336840</v>
          </cell>
          <cell r="F6209" t="str">
            <v>大和川水系　寺元第４支渓</v>
          </cell>
        </row>
        <row r="6210">
          <cell r="E6210" t="str">
            <v>336880</v>
          </cell>
          <cell r="F6210" t="str">
            <v>大和川水系　千早川左支渓</v>
          </cell>
        </row>
        <row r="6211">
          <cell r="E6211" t="str">
            <v>339430</v>
          </cell>
          <cell r="F6211" t="str">
            <v>大和川水系　長堂谷</v>
          </cell>
        </row>
        <row r="6212">
          <cell r="E6212" t="str">
            <v>339432</v>
          </cell>
          <cell r="F6212" t="str">
            <v>大和川水系　堂村谷</v>
          </cell>
        </row>
        <row r="6213">
          <cell r="E6213" t="str">
            <v>339434</v>
          </cell>
          <cell r="F6213" t="str">
            <v>大和川水系　堂村北谷</v>
          </cell>
        </row>
        <row r="6214">
          <cell r="E6214" t="str">
            <v>339435</v>
          </cell>
          <cell r="F6214" t="str">
            <v>大和川水系　千早川支川千早川（７）</v>
          </cell>
        </row>
        <row r="6215">
          <cell r="E6215" t="str">
            <v>336360</v>
          </cell>
          <cell r="F6215" t="str">
            <v>大和川水系　根木谷</v>
          </cell>
        </row>
        <row r="6216">
          <cell r="E6216" t="str">
            <v>336375</v>
          </cell>
          <cell r="F6216" t="str">
            <v>大和川水系　中之谷（千早川）</v>
          </cell>
        </row>
        <row r="6217">
          <cell r="E6217" t="str">
            <v>336590</v>
          </cell>
          <cell r="F6217" t="str">
            <v>大和川水系　名畑谷</v>
          </cell>
        </row>
        <row r="6218">
          <cell r="E6218" t="str">
            <v>336670</v>
          </cell>
          <cell r="F6218" t="str">
            <v>大和川水系　ノダニ渓</v>
          </cell>
        </row>
        <row r="6219">
          <cell r="E6219" t="str">
            <v>339340</v>
          </cell>
          <cell r="F6219" t="str">
            <v>大和川水系　流谷川第２支渓</v>
          </cell>
        </row>
        <row r="6220">
          <cell r="E6220" t="str">
            <v>336060</v>
          </cell>
          <cell r="F6220" t="str">
            <v>大和川水系　原川</v>
          </cell>
        </row>
        <row r="6221">
          <cell r="E6221" t="str">
            <v>336080</v>
          </cell>
          <cell r="F6221" t="str">
            <v>大和川水系　ホトロ渓</v>
          </cell>
        </row>
        <row r="6222">
          <cell r="E6222" t="str">
            <v>336120</v>
          </cell>
          <cell r="F6222" t="str">
            <v>大和川水系　墓の浦</v>
          </cell>
        </row>
        <row r="6223">
          <cell r="E6223" t="str">
            <v>336160</v>
          </cell>
          <cell r="F6223" t="str">
            <v>大和川水系　屏風谷</v>
          </cell>
        </row>
        <row r="6224">
          <cell r="E6224" t="str">
            <v>336210</v>
          </cell>
          <cell r="F6224" t="str">
            <v>大和川水系　平和川</v>
          </cell>
        </row>
        <row r="6225">
          <cell r="E6225" t="str">
            <v>336230</v>
          </cell>
          <cell r="F6225" t="str">
            <v>大和川水系　平石川</v>
          </cell>
        </row>
        <row r="6226">
          <cell r="E6226" t="str">
            <v>336260</v>
          </cell>
          <cell r="F6226" t="str">
            <v>大和川水系　平石川右支渓</v>
          </cell>
        </row>
        <row r="6227">
          <cell r="E6227" t="str">
            <v>336420</v>
          </cell>
          <cell r="F6227" t="str">
            <v>大和川水系　風呂谷</v>
          </cell>
        </row>
        <row r="6228">
          <cell r="E6228" t="str">
            <v>336460</v>
          </cell>
          <cell r="F6228" t="str">
            <v>大和川水系　細谷川</v>
          </cell>
        </row>
        <row r="6229">
          <cell r="E6229" t="str">
            <v>336660</v>
          </cell>
          <cell r="F6229" t="str">
            <v>大和川水系　ヒヤミズ渓</v>
          </cell>
        </row>
        <row r="6230">
          <cell r="E6230" t="str">
            <v>336870</v>
          </cell>
          <cell r="F6230" t="str">
            <v>大和川水系　平石川第１支渓</v>
          </cell>
        </row>
        <row r="6231">
          <cell r="E6231" t="str">
            <v>337010</v>
          </cell>
          <cell r="F6231" t="str">
            <v>大和川水系　旗尾谷</v>
          </cell>
        </row>
        <row r="6232">
          <cell r="E6232" t="str">
            <v>337011</v>
          </cell>
          <cell r="F6232" t="str">
            <v>大和川水系　日ノ谷第四支渓</v>
          </cell>
        </row>
        <row r="6233">
          <cell r="E6233" t="str">
            <v>336100</v>
          </cell>
          <cell r="F6233" t="str">
            <v>大和川水系　見脇渓</v>
          </cell>
        </row>
        <row r="6234">
          <cell r="E6234" t="str">
            <v>336330</v>
          </cell>
          <cell r="F6234" t="str">
            <v>大和川水系　水越川</v>
          </cell>
        </row>
        <row r="6235">
          <cell r="E6235" t="str">
            <v>336340</v>
          </cell>
          <cell r="F6235" t="str">
            <v>大和川水系　水越川支渓</v>
          </cell>
        </row>
        <row r="6236">
          <cell r="E6236" t="str">
            <v>336390</v>
          </cell>
          <cell r="F6236" t="str">
            <v>大和川水系　妙見谷（石川）</v>
          </cell>
        </row>
        <row r="6237">
          <cell r="E6237" t="str">
            <v>336550</v>
          </cell>
          <cell r="F6237" t="str">
            <v>大和川水系　三日市川</v>
          </cell>
        </row>
        <row r="6238">
          <cell r="E6238" t="str">
            <v>338750</v>
          </cell>
          <cell r="F6238" t="str">
            <v>大和川水系　水越川左支川</v>
          </cell>
        </row>
        <row r="6239">
          <cell r="E6239" t="str">
            <v>336650</v>
          </cell>
          <cell r="F6239" t="str">
            <v>大和川水系　横谷渓</v>
          </cell>
        </row>
        <row r="6240">
          <cell r="E6240" t="str">
            <v>336700</v>
          </cell>
          <cell r="F6240" t="str">
            <v>大和川水系　矢野川</v>
          </cell>
        </row>
        <row r="6241">
          <cell r="E6241" t="str">
            <v>338040</v>
          </cell>
          <cell r="F6241" t="str">
            <v>石津川水系　市畑川</v>
          </cell>
        </row>
        <row r="6242">
          <cell r="E6242" t="str">
            <v>338120</v>
          </cell>
          <cell r="F6242" t="str">
            <v>石津川水系　奥谷川</v>
          </cell>
        </row>
        <row r="6243">
          <cell r="E6243" t="str">
            <v>338110</v>
          </cell>
          <cell r="F6243" t="str">
            <v>石津川水系　逆瀬川</v>
          </cell>
        </row>
        <row r="6244">
          <cell r="E6244" t="str">
            <v>338090</v>
          </cell>
          <cell r="F6244" t="str">
            <v>石津川水系　大正川</v>
          </cell>
        </row>
        <row r="6245">
          <cell r="E6245" t="str">
            <v>338100</v>
          </cell>
          <cell r="F6245" t="str">
            <v>石津川水系　天濃川</v>
          </cell>
        </row>
        <row r="6246">
          <cell r="E6246" t="str">
            <v>338130</v>
          </cell>
          <cell r="F6246" t="str">
            <v>石津川水系　富倉川</v>
          </cell>
        </row>
        <row r="6247">
          <cell r="E6247" t="str">
            <v>339330</v>
          </cell>
          <cell r="F6247" t="str">
            <v>石津川水系　第２豊田川</v>
          </cell>
        </row>
        <row r="6248">
          <cell r="E6248" t="str">
            <v>338050</v>
          </cell>
          <cell r="F6248" t="str">
            <v>石津川水系　畑川</v>
          </cell>
        </row>
        <row r="6249">
          <cell r="E6249" t="str">
            <v>338070</v>
          </cell>
          <cell r="F6249" t="str">
            <v>石津川水系　法道寺川</v>
          </cell>
        </row>
        <row r="6250">
          <cell r="E6250" t="str">
            <v>338080</v>
          </cell>
          <cell r="F6250" t="str">
            <v>石津川水系　法道寺川支渓</v>
          </cell>
        </row>
        <row r="6251">
          <cell r="E6251" t="str">
            <v>338170</v>
          </cell>
          <cell r="F6251" t="str">
            <v>石津川水系　二又川</v>
          </cell>
        </row>
        <row r="6252">
          <cell r="E6252" t="str">
            <v>338180</v>
          </cell>
          <cell r="F6252" t="str">
            <v>石津川水系　東川</v>
          </cell>
        </row>
        <row r="6253">
          <cell r="E6253" t="str">
            <v>338190</v>
          </cell>
          <cell r="F6253" t="str">
            <v>石津川水系　平川</v>
          </cell>
        </row>
        <row r="6254">
          <cell r="E6254" t="str">
            <v>338010</v>
          </cell>
          <cell r="F6254" t="str">
            <v>石津川水系　妙見川</v>
          </cell>
        </row>
        <row r="6255">
          <cell r="E6255" t="str">
            <v>338020</v>
          </cell>
          <cell r="F6255" t="str">
            <v>石津川水系　妙見川第１支川</v>
          </cell>
        </row>
        <row r="6256">
          <cell r="E6256" t="str">
            <v>338030</v>
          </cell>
          <cell r="F6256" t="str">
            <v>石津川水系　妙見川第２支川</v>
          </cell>
        </row>
        <row r="6257">
          <cell r="E6257" t="str">
            <v>338060</v>
          </cell>
          <cell r="F6257" t="str">
            <v>石津川水系　明正川</v>
          </cell>
        </row>
        <row r="6258">
          <cell r="E6258" t="str">
            <v>338140</v>
          </cell>
          <cell r="F6258" t="str">
            <v>石津川水系　和田川</v>
          </cell>
        </row>
        <row r="6259">
          <cell r="E6259" t="str">
            <v>338150</v>
          </cell>
          <cell r="F6259" t="str">
            <v>石津川水系　和田川支渓</v>
          </cell>
        </row>
        <row r="6260">
          <cell r="E6260" t="str">
            <v>338160</v>
          </cell>
          <cell r="F6260" t="str">
            <v>石津川水系　和田川本川</v>
          </cell>
        </row>
        <row r="6261">
          <cell r="E6261" t="str">
            <v>338250</v>
          </cell>
          <cell r="F6261" t="str">
            <v>大津川水系　大岩川</v>
          </cell>
        </row>
        <row r="6262">
          <cell r="E6262" t="str">
            <v>338260</v>
          </cell>
          <cell r="F6262" t="str">
            <v>大津川水系　小川</v>
          </cell>
        </row>
        <row r="6263">
          <cell r="E6263" t="str">
            <v>338320</v>
          </cell>
          <cell r="F6263" t="str">
            <v>大津川水系　牛滝川</v>
          </cell>
        </row>
        <row r="6264">
          <cell r="E6264" t="str">
            <v>338321</v>
          </cell>
          <cell r="F6264" t="str">
            <v>大津川水系　牛滝川支川</v>
          </cell>
        </row>
        <row r="6265">
          <cell r="E6265" t="str">
            <v>338325</v>
          </cell>
          <cell r="F6265" t="str">
            <v>大津川水系　牛滝川左支川</v>
          </cell>
        </row>
        <row r="6266">
          <cell r="E6266" t="str">
            <v>338326</v>
          </cell>
          <cell r="F6266" t="str">
            <v>大津川水系　牛滝川左第１支川</v>
          </cell>
        </row>
        <row r="6267">
          <cell r="E6267" t="str">
            <v>339200</v>
          </cell>
          <cell r="F6267" t="str">
            <v>大津川水系　小川左第２支川</v>
          </cell>
        </row>
        <row r="6268">
          <cell r="E6268" t="str">
            <v>339250</v>
          </cell>
          <cell r="F6268" t="str">
            <v>大津川水系　牛滝川第４支渓</v>
          </cell>
        </row>
        <row r="6269">
          <cell r="E6269" t="str">
            <v>339256</v>
          </cell>
          <cell r="F6269" t="str">
            <v>大津川水系　牛滝川第８支渓</v>
          </cell>
        </row>
        <row r="6270">
          <cell r="E6270" t="str">
            <v>339260</v>
          </cell>
          <cell r="F6270" t="str">
            <v>大津川水系　牛滝川第１０支渓</v>
          </cell>
        </row>
        <row r="6271">
          <cell r="E6271" t="str">
            <v>339560</v>
          </cell>
          <cell r="F6271" t="str">
            <v>大津川水系　内畑川</v>
          </cell>
        </row>
        <row r="6272">
          <cell r="E6272" t="str">
            <v>338290</v>
          </cell>
          <cell r="F6272" t="str">
            <v>大津川水系　九鬼川支渓</v>
          </cell>
        </row>
        <row r="6273">
          <cell r="E6273" t="str">
            <v>338280</v>
          </cell>
          <cell r="F6273" t="str">
            <v>大津川水系　側川</v>
          </cell>
        </row>
        <row r="6274">
          <cell r="E6274" t="str">
            <v>338340</v>
          </cell>
          <cell r="F6274" t="str">
            <v>大津川水系　シガ谷</v>
          </cell>
        </row>
        <row r="6275">
          <cell r="E6275" t="str">
            <v>339140</v>
          </cell>
          <cell r="F6275" t="str">
            <v>大津川水系　善正谷</v>
          </cell>
        </row>
        <row r="6276">
          <cell r="E6276" t="str">
            <v>338230</v>
          </cell>
          <cell r="F6276" t="str">
            <v>大津川水系　父鬼川</v>
          </cell>
        </row>
        <row r="6277">
          <cell r="E6277" t="str">
            <v>338240</v>
          </cell>
          <cell r="F6277" t="str">
            <v>大津川水系　父鬼川支渓</v>
          </cell>
        </row>
        <row r="6278">
          <cell r="E6278" t="str">
            <v>338245</v>
          </cell>
          <cell r="F6278" t="str">
            <v>大津川水系　父鬼川小川左支川</v>
          </cell>
        </row>
        <row r="6279">
          <cell r="E6279" t="str">
            <v>338740</v>
          </cell>
          <cell r="F6279" t="str">
            <v>大津川水系　父鬼川右支川</v>
          </cell>
        </row>
        <row r="6280">
          <cell r="E6280" t="str">
            <v>339230</v>
          </cell>
          <cell r="F6280" t="str">
            <v>大津川水系　父鬼川右第１７支川</v>
          </cell>
        </row>
        <row r="6281">
          <cell r="E6281" t="str">
            <v>339290</v>
          </cell>
          <cell r="F6281" t="str">
            <v>大津川水系　父鬼川左第９支川</v>
          </cell>
        </row>
        <row r="6282">
          <cell r="E6282" t="str">
            <v>339590</v>
          </cell>
          <cell r="F6282" t="str">
            <v>大津川水系　父鬼川右第１６支川</v>
          </cell>
        </row>
        <row r="6283">
          <cell r="E6283" t="str">
            <v>339594</v>
          </cell>
          <cell r="F6283" t="str">
            <v>大津川水系　父鬼川右第１８支川</v>
          </cell>
        </row>
        <row r="6284">
          <cell r="E6284" t="str">
            <v>339596</v>
          </cell>
          <cell r="F6284" t="str">
            <v>大津川水系　父鬼川左第七支川</v>
          </cell>
        </row>
        <row r="6285">
          <cell r="E6285" t="str">
            <v>339597</v>
          </cell>
          <cell r="F6285" t="str">
            <v>大津川水系　父鬼川右第一支川</v>
          </cell>
        </row>
        <row r="6286">
          <cell r="E6286" t="str">
            <v>338220</v>
          </cell>
          <cell r="F6286" t="str">
            <v>大津川水系　春木川</v>
          </cell>
        </row>
        <row r="6287">
          <cell r="E6287" t="str">
            <v>338270</v>
          </cell>
          <cell r="F6287" t="str">
            <v>大津川水系　東槙尾川</v>
          </cell>
        </row>
        <row r="6288">
          <cell r="E6288" t="str">
            <v>339270</v>
          </cell>
          <cell r="F6288" t="str">
            <v>大津川水系　ビンゴ谷</v>
          </cell>
        </row>
        <row r="6289">
          <cell r="E6289" t="str">
            <v>338200</v>
          </cell>
          <cell r="F6289" t="str">
            <v>大津川水系　松尾川支渓</v>
          </cell>
        </row>
        <row r="6290">
          <cell r="E6290" t="str">
            <v>338210</v>
          </cell>
          <cell r="F6290" t="str">
            <v>大津川水系　松尾川第１支渓</v>
          </cell>
        </row>
        <row r="6291">
          <cell r="E6291" t="str">
            <v>338215</v>
          </cell>
          <cell r="F6291" t="str">
            <v>大津川水系　松尾川第４支川</v>
          </cell>
        </row>
        <row r="6292">
          <cell r="E6292" t="str">
            <v>338330</v>
          </cell>
          <cell r="F6292" t="str">
            <v>大津川水系　宮川</v>
          </cell>
        </row>
        <row r="6293">
          <cell r="E6293" t="str">
            <v>338650</v>
          </cell>
          <cell r="F6293" t="str">
            <v>大津川水系　宮の谷</v>
          </cell>
        </row>
        <row r="6294">
          <cell r="E6294" t="str">
            <v>339220</v>
          </cell>
          <cell r="F6294" t="str">
            <v>大津川水系　松尾川尾谷</v>
          </cell>
        </row>
        <row r="6295">
          <cell r="E6295" t="str">
            <v>339240</v>
          </cell>
          <cell r="F6295" t="str">
            <v>大津川水系　松尾川右第１１支川</v>
          </cell>
        </row>
        <row r="6296">
          <cell r="E6296" t="str">
            <v>339450</v>
          </cell>
          <cell r="F6296" t="str">
            <v>大津川水系　松尾川右第１０支川</v>
          </cell>
        </row>
        <row r="6297">
          <cell r="E6297" t="str">
            <v>339470</v>
          </cell>
          <cell r="F6297" t="str">
            <v>大津川水系　松尾川右第１３支川</v>
          </cell>
        </row>
        <row r="6298">
          <cell r="E6298" t="str">
            <v>339570</v>
          </cell>
          <cell r="F6298" t="str">
            <v>大津川水系　松尾川左第４支川</v>
          </cell>
        </row>
        <row r="6299">
          <cell r="E6299" t="str">
            <v>339572</v>
          </cell>
          <cell r="F6299" t="str">
            <v>大津川水系　松尾川左第５支川</v>
          </cell>
        </row>
        <row r="6300">
          <cell r="E6300" t="str">
            <v>339580</v>
          </cell>
          <cell r="F6300" t="str">
            <v>大津川水系　松尾川西谷</v>
          </cell>
        </row>
        <row r="6301">
          <cell r="E6301" t="str">
            <v>338300</v>
          </cell>
          <cell r="F6301" t="str">
            <v>大津川水系　善谷</v>
          </cell>
        </row>
        <row r="6302">
          <cell r="E6302" t="str">
            <v>338310</v>
          </cell>
          <cell r="F6302" t="str">
            <v>大津川水系　山の谷岡山</v>
          </cell>
        </row>
        <row r="6303">
          <cell r="E6303" t="str">
            <v>338370</v>
          </cell>
          <cell r="F6303" t="str">
            <v>津田川水系　小川</v>
          </cell>
        </row>
        <row r="6304">
          <cell r="E6304" t="str">
            <v>339130</v>
          </cell>
          <cell r="F6304" t="str">
            <v>津田川水系　河合第３支渓</v>
          </cell>
        </row>
        <row r="6305">
          <cell r="E6305" t="str">
            <v>339300</v>
          </cell>
          <cell r="F6305" t="str">
            <v>津田川水系　河合川第３支渓</v>
          </cell>
        </row>
        <row r="6306">
          <cell r="E6306" t="str">
            <v>339550</v>
          </cell>
          <cell r="F6306" t="str">
            <v>津田川水系　河合川第１支渓</v>
          </cell>
        </row>
        <row r="6307">
          <cell r="E6307" t="str">
            <v>338350</v>
          </cell>
          <cell r="F6307" t="str">
            <v>津田川水系　津田川</v>
          </cell>
        </row>
        <row r="6308">
          <cell r="E6308" t="str">
            <v>338360</v>
          </cell>
          <cell r="F6308" t="str">
            <v>津田川水系　津田川支川</v>
          </cell>
        </row>
        <row r="6309">
          <cell r="E6309" t="str">
            <v>338363</v>
          </cell>
          <cell r="F6309" t="str">
            <v>津田川水系　津田川第１支渓</v>
          </cell>
        </row>
        <row r="6310">
          <cell r="E6310" t="str">
            <v>339561</v>
          </cell>
          <cell r="F6310" t="str">
            <v>津田川水系　古淵川第２支渓</v>
          </cell>
        </row>
        <row r="6311">
          <cell r="E6311" t="str">
            <v>338380</v>
          </cell>
          <cell r="F6311" t="str">
            <v>近木川水系　近木川</v>
          </cell>
        </row>
        <row r="6312">
          <cell r="E6312" t="str">
            <v>338400</v>
          </cell>
          <cell r="F6312" t="str">
            <v>近木川水系　秬谷川</v>
          </cell>
        </row>
        <row r="6313">
          <cell r="E6313" t="str">
            <v>338410</v>
          </cell>
          <cell r="F6313" t="str">
            <v>近木川水系　大川</v>
          </cell>
        </row>
        <row r="6314">
          <cell r="E6314" t="str">
            <v>339620</v>
          </cell>
          <cell r="F6314" t="str">
            <v>近木川水系　近木川第４支渓</v>
          </cell>
        </row>
        <row r="6315">
          <cell r="E6315" t="str">
            <v>339630</v>
          </cell>
          <cell r="F6315" t="str">
            <v>近木川水系　近木川第５支渓</v>
          </cell>
        </row>
        <row r="6316">
          <cell r="E6316" t="str">
            <v>338390</v>
          </cell>
          <cell r="F6316" t="str">
            <v>近木川水系　東手川</v>
          </cell>
        </row>
        <row r="6317">
          <cell r="E6317" t="str">
            <v>339120</v>
          </cell>
          <cell r="F6317" t="str">
            <v>近木川水系　宮の谷</v>
          </cell>
        </row>
        <row r="6318">
          <cell r="E6318" t="str">
            <v>338450</v>
          </cell>
          <cell r="F6318" t="str">
            <v>見出川水系　梅ヶ坂</v>
          </cell>
        </row>
        <row r="6319">
          <cell r="E6319" t="str">
            <v>338455</v>
          </cell>
          <cell r="F6319" t="str">
            <v>見出川水系　見出川</v>
          </cell>
        </row>
        <row r="6320">
          <cell r="E6320" t="str">
            <v>338460</v>
          </cell>
          <cell r="F6320" t="str">
            <v>佐野川水系　アラコ川</v>
          </cell>
        </row>
        <row r="6321">
          <cell r="E6321" t="str">
            <v>338470</v>
          </cell>
          <cell r="F6321" t="str">
            <v>佐野川水系　雨山川</v>
          </cell>
        </row>
        <row r="6322">
          <cell r="E6322" t="str">
            <v>338520</v>
          </cell>
          <cell r="F6322" t="str">
            <v>樫井川水系　大木渓</v>
          </cell>
        </row>
        <row r="6323">
          <cell r="E6323" t="str">
            <v>339350</v>
          </cell>
          <cell r="F6323" t="str">
            <v>樫井川水系　犬鳴川支渓</v>
          </cell>
        </row>
        <row r="6324">
          <cell r="E6324" t="str">
            <v>339420</v>
          </cell>
          <cell r="F6324" t="str">
            <v>樫井川水系　犬鳴川</v>
          </cell>
        </row>
        <row r="6325">
          <cell r="E6325" t="str">
            <v>338480</v>
          </cell>
          <cell r="F6325" t="str">
            <v>樫井川水系　笹谷</v>
          </cell>
        </row>
        <row r="6326">
          <cell r="E6326" t="str">
            <v>338490</v>
          </cell>
          <cell r="F6326" t="str">
            <v>樫井川水系　二瀬川</v>
          </cell>
        </row>
        <row r="6327">
          <cell r="E6327" t="str">
            <v>339280</v>
          </cell>
          <cell r="F6327" t="str">
            <v>樫井川水系　中大木渓</v>
          </cell>
        </row>
        <row r="6328">
          <cell r="E6328" t="str">
            <v>339610</v>
          </cell>
          <cell r="F6328" t="str">
            <v>樫井川水系　中大木沢</v>
          </cell>
        </row>
        <row r="6329">
          <cell r="E6329" t="str">
            <v>338500</v>
          </cell>
          <cell r="F6329" t="str">
            <v>樫井川水系　不動谷</v>
          </cell>
        </row>
        <row r="6330">
          <cell r="E6330" t="str">
            <v>338510</v>
          </cell>
          <cell r="F6330" t="str">
            <v>樫井川水系　不動谷第１支渓</v>
          </cell>
        </row>
        <row r="6331">
          <cell r="E6331" t="str">
            <v>338530</v>
          </cell>
          <cell r="F6331" t="str">
            <v>樫井川水系　宮川</v>
          </cell>
        </row>
        <row r="6332">
          <cell r="E6332" t="str">
            <v>339720</v>
          </cell>
          <cell r="F6332" t="str">
            <v>樫井川水系　宮川第３支渓</v>
          </cell>
        </row>
        <row r="6333">
          <cell r="E6333" t="str">
            <v>339725</v>
          </cell>
          <cell r="F6333" t="str">
            <v>樫井川水系　母山谷</v>
          </cell>
        </row>
        <row r="6334">
          <cell r="E6334" t="str">
            <v>339700</v>
          </cell>
          <cell r="F6334" t="str">
            <v>樫井川水系　柳谷沢支渓</v>
          </cell>
        </row>
        <row r="6335">
          <cell r="E6335" t="str">
            <v>338580</v>
          </cell>
          <cell r="F6335" t="str">
            <v>男里川水系　兎砥川</v>
          </cell>
        </row>
        <row r="6336">
          <cell r="E6336" t="str">
            <v>338590</v>
          </cell>
          <cell r="F6336" t="str">
            <v>男里川水系　井関川</v>
          </cell>
        </row>
        <row r="6337">
          <cell r="E6337" t="str">
            <v>338420</v>
          </cell>
          <cell r="F6337" t="str">
            <v>男里川水系　楠畑川</v>
          </cell>
        </row>
        <row r="6338">
          <cell r="E6338" t="str">
            <v>338430</v>
          </cell>
          <cell r="F6338" t="str">
            <v>男里川水系　楠畑川１号支川</v>
          </cell>
        </row>
        <row r="6339">
          <cell r="E6339" t="str">
            <v>338440</v>
          </cell>
          <cell r="F6339" t="str">
            <v>男里川水系　楠畑川２号支川</v>
          </cell>
        </row>
        <row r="6340">
          <cell r="E6340" t="str">
            <v>338540</v>
          </cell>
          <cell r="F6340" t="str">
            <v>男里川水系　クライ</v>
          </cell>
        </row>
        <row r="6341">
          <cell r="E6341" t="str">
            <v>338670</v>
          </cell>
          <cell r="F6341" t="str">
            <v>男里川水系　金熊寺川第１支川</v>
          </cell>
        </row>
        <row r="6342">
          <cell r="E6342" t="str">
            <v>338680</v>
          </cell>
          <cell r="F6342" t="str">
            <v>男里川水系　金熊寺川第２支川</v>
          </cell>
        </row>
        <row r="6343">
          <cell r="E6343" t="str">
            <v>338690</v>
          </cell>
          <cell r="F6343" t="str">
            <v>男里川水系　金熊寺川第３支川</v>
          </cell>
        </row>
        <row r="6344">
          <cell r="E6344" t="str">
            <v>339390</v>
          </cell>
          <cell r="F6344" t="str">
            <v>男里川水系　金熊寺川第５支渓</v>
          </cell>
        </row>
        <row r="6345">
          <cell r="E6345" t="str">
            <v>339750</v>
          </cell>
          <cell r="F6345" t="str">
            <v>男里川水系　金熊寺川第３支渓</v>
          </cell>
        </row>
        <row r="6346">
          <cell r="E6346" t="str">
            <v>339751</v>
          </cell>
          <cell r="F6346" t="str">
            <v>男里川水系　楠畑川第１支渓</v>
          </cell>
        </row>
        <row r="6347">
          <cell r="E6347" t="str">
            <v>338560</v>
          </cell>
          <cell r="F6347" t="str">
            <v>男里川水系　西谷</v>
          </cell>
        </row>
        <row r="6348">
          <cell r="E6348" t="str">
            <v>338550</v>
          </cell>
          <cell r="F6348" t="str">
            <v>男里川水系　深井谷</v>
          </cell>
        </row>
        <row r="6349">
          <cell r="E6349" t="str">
            <v>338570</v>
          </cell>
          <cell r="F6349" t="str">
            <v>男里川水系　山中川</v>
          </cell>
        </row>
        <row r="6350">
          <cell r="E6350" t="str">
            <v>339400</v>
          </cell>
          <cell r="F6350" t="str">
            <v>男里川水系　山中川支渓</v>
          </cell>
        </row>
        <row r="6351">
          <cell r="E6351" t="str">
            <v>339500</v>
          </cell>
          <cell r="F6351" t="str">
            <v>男里川水系　山中川第３支渓</v>
          </cell>
        </row>
        <row r="6352">
          <cell r="E6352" t="str">
            <v>339510</v>
          </cell>
          <cell r="F6352" t="str">
            <v>男里川水系　山中川第６支渓</v>
          </cell>
        </row>
        <row r="6353">
          <cell r="E6353" t="str">
            <v>339760</v>
          </cell>
          <cell r="F6353" t="str">
            <v>男里川水系　山中川第１支渓</v>
          </cell>
        </row>
        <row r="6354">
          <cell r="E6354" t="str">
            <v>339770</v>
          </cell>
          <cell r="F6354" t="str">
            <v>男里川水系　山中川第１支川</v>
          </cell>
        </row>
        <row r="6355">
          <cell r="E6355" t="str">
            <v>338660</v>
          </cell>
          <cell r="F6355" t="str">
            <v>茶屋川水系　飯ノ峯川</v>
          </cell>
        </row>
        <row r="6356">
          <cell r="E6356" t="str">
            <v>339100</v>
          </cell>
          <cell r="F6356" t="str">
            <v>茶屋川水系　茶屋川</v>
          </cell>
        </row>
        <row r="6357">
          <cell r="E6357" t="str">
            <v>339105</v>
          </cell>
          <cell r="F6357" t="str">
            <v>茶屋川水系　茶屋川左第１支川</v>
          </cell>
        </row>
        <row r="6358">
          <cell r="E6358" t="str">
            <v>339110</v>
          </cell>
          <cell r="F6358" t="str">
            <v>茶屋川水系　茶屋川右第１支川</v>
          </cell>
        </row>
        <row r="6359">
          <cell r="E6359" t="str">
            <v>339150</v>
          </cell>
          <cell r="F6359" t="str">
            <v>茶屋川水系　茶屋川左第２支川</v>
          </cell>
        </row>
        <row r="6360">
          <cell r="E6360" t="str">
            <v>339160</v>
          </cell>
          <cell r="F6360" t="str">
            <v>茶屋川水系　茶屋川左第３支川</v>
          </cell>
        </row>
        <row r="6361">
          <cell r="E6361" t="str">
            <v>339170</v>
          </cell>
          <cell r="F6361" t="str">
            <v>茶屋川水系　茶屋川左第４支川</v>
          </cell>
        </row>
        <row r="6362">
          <cell r="E6362" t="str">
            <v>339180</v>
          </cell>
          <cell r="F6362" t="str">
            <v>茶屋川水系　茶屋川左第５支川</v>
          </cell>
        </row>
        <row r="6363">
          <cell r="E6363" t="str">
            <v>339190</v>
          </cell>
          <cell r="F6363" t="str">
            <v>茶屋川水系　茶屋川左第６支川</v>
          </cell>
        </row>
        <row r="6364">
          <cell r="E6364" t="str">
            <v>338620</v>
          </cell>
          <cell r="F6364" t="str">
            <v>番川水系　奥山谷</v>
          </cell>
        </row>
        <row r="6365">
          <cell r="E6365" t="str">
            <v>338610</v>
          </cell>
          <cell r="F6365" t="str">
            <v>番川水系　木谷川</v>
          </cell>
        </row>
        <row r="6366">
          <cell r="E6366" t="str">
            <v>338600</v>
          </cell>
          <cell r="F6366" t="str">
            <v>番川水系　東谷川</v>
          </cell>
        </row>
        <row r="6367">
          <cell r="E6367" t="str">
            <v>339640</v>
          </cell>
          <cell r="F6367" t="str">
            <v>番川水系　番川第４支渓</v>
          </cell>
        </row>
        <row r="6368">
          <cell r="E6368" t="str">
            <v>339660</v>
          </cell>
          <cell r="F6368" t="str">
            <v>大川水系　大川第３支渓</v>
          </cell>
        </row>
        <row r="6369">
          <cell r="E6369" t="str">
            <v>339730</v>
          </cell>
          <cell r="F6369" t="str">
            <v>大川水系　大川第１支渓</v>
          </cell>
        </row>
        <row r="6370">
          <cell r="E6370" t="str">
            <v>339740</v>
          </cell>
          <cell r="F6370" t="str">
            <v>大川水系　大川第２支渓</v>
          </cell>
        </row>
        <row r="6371">
          <cell r="E6371" t="str">
            <v>338630</v>
          </cell>
          <cell r="F6371" t="str">
            <v>東川水系　西川</v>
          </cell>
        </row>
        <row r="6372">
          <cell r="E6372" t="str">
            <v>338640</v>
          </cell>
          <cell r="F6372" t="str">
            <v>東川水系　東川</v>
          </cell>
        </row>
        <row r="6373">
          <cell r="E6373" t="str">
            <v>339690</v>
          </cell>
          <cell r="F6373" t="str">
            <v>東川水系　東川第２支渓</v>
          </cell>
        </row>
        <row r="6374">
          <cell r="E6374" t="str">
            <v>339691</v>
          </cell>
          <cell r="F6374" t="str">
            <v>東川水系　東川第３支渓</v>
          </cell>
        </row>
        <row r="6375">
          <cell r="E6375" t="str">
            <v>339000</v>
          </cell>
          <cell r="F6375" t="str">
            <v>武庫川水系　イヤノ谷</v>
          </cell>
        </row>
        <row r="6376">
          <cell r="E6376" t="str">
            <v>339010</v>
          </cell>
          <cell r="F6376" t="str">
            <v>武庫川水系　北川</v>
          </cell>
        </row>
        <row r="6377">
          <cell r="E6377" t="str">
            <v>338760</v>
          </cell>
          <cell r="F6377" t="str">
            <v>牛滝川水系　牛滝川支川</v>
          </cell>
        </row>
        <row r="6378">
          <cell r="E6378" t="str">
            <v>338761</v>
          </cell>
          <cell r="F6378" t="str">
            <v>牛滝川水系　牛滝川</v>
          </cell>
        </row>
        <row r="6379">
          <cell r="E6379" t="str">
            <v>339650</v>
          </cell>
          <cell r="F6379" t="str">
            <v>佐智川水系　佐智川</v>
          </cell>
        </row>
        <row r="6380">
          <cell r="E6380" t="str">
            <v>339680</v>
          </cell>
          <cell r="F6380" t="str">
            <v>佐智川水系　佐智川支川</v>
          </cell>
        </row>
        <row r="6381">
          <cell r="E6381" t="str">
            <v>339710</v>
          </cell>
          <cell r="F6381" t="str">
            <v>佐智川水系　佐智川支渓</v>
          </cell>
        </row>
        <row r="6382">
          <cell r="E6382" t="str">
            <v>339670</v>
          </cell>
          <cell r="F6382" t="str">
            <v>新家川水系　柳谷沢支渓</v>
          </cell>
        </row>
        <row r="6383">
          <cell r="E6383" t="str">
            <v>338710</v>
          </cell>
          <cell r="F6383" t="str">
            <v>石見川水系　オク谷</v>
          </cell>
        </row>
        <row r="6384">
          <cell r="E6384" t="str">
            <v>339210</v>
          </cell>
          <cell r="F6384" t="str">
            <v>石見川水系　オクン谷</v>
          </cell>
        </row>
        <row r="6385">
          <cell r="E6385" t="str">
            <v>339360</v>
          </cell>
          <cell r="F6385" t="str">
            <v>生駒山系一円（北生駒地区）</v>
          </cell>
        </row>
        <row r="6386">
          <cell r="E6386" t="str">
            <v>339370</v>
          </cell>
          <cell r="F6386" t="str">
            <v>生駒山系一円（南生駒地区）</v>
          </cell>
        </row>
        <row r="6387">
          <cell r="E6387" t="str">
            <v>339380</v>
          </cell>
          <cell r="F6387" t="str">
            <v>生駒山系一円</v>
          </cell>
        </row>
        <row r="6388">
          <cell r="E6388" t="str">
            <v>339830</v>
          </cell>
          <cell r="F6388" t="str">
            <v>樫井川水系　下大木渓</v>
          </cell>
        </row>
        <row r="6389">
          <cell r="E6389" t="str">
            <v>340050</v>
          </cell>
          <cell r="F6389" t="str">
            <v>大木地区急傾斜地</v>
          </cell>
        </row>
        <row r="6390">
          <cell r="E6390" t="str">
            <v>340090</v>
          </cell>
          <cell r="F6390" t="str">
            <v>岡山手地区急傾斜地</v>
          </cell>
        </row>
        <row r="6391">
          <cell r="E6391" t="str">
            <v>340220</v>
          </cell>
          <cell r="F6391" t="str">
            <v>小川東地区急傾斜地</v>
          </cell>
        </row>
        <row r="6392">
          <cell r="E6392" t="str">
            <v>340250</v>
          </cell>
          <cell r="F6392" t="str">
            <v>岡本地区急傾斜地</v>
          </cell>
        </row>
        <row r="6393">
          <cell r="E6393" t="str">
            <v>340280</v>
          </cell>
          <cell r="F6393" t="str">
            <v>恩智左近地区急傾斜地</v>
          </cell>
        </row>
        <row r="6394">
          <cell r="E6394" t="str">
            <v>340320</v>
          </cell>
          <cell r="F6394" t="str">
            <v>小川西地区急傾斜地</v>
          </cell>
        </row>
        <row r="6395">
          <cell r="E6395" t="str">
            <v>340410</v>
          </cell>
          <cell r="F6395" t="str">
            <v>穴虫地区急傾斜地</v>
          </cell>
        </row>
        <row r="6396">
          <cell r="E6396" t="str">
            <v>340650</v>
          </cell>
          <cell r="F6396" t="str">
            <v>内田地区急傾斜地</v>
          </cell>
        </row>
        <row r="6397">
          <cell r="E6397" t="str">
            <v>340840</v>
          </cell>
          <cell r="F6397" t="str">
            <v>青谷地区急傾斜地</v>
          </cell>
        </row>
        <row r="6398">
          <cell r="E6398" t="str">
            <v>340845</v>
          </cell>
          <cell r="F6398" t="str">
            <v>青谷（３）地区急傾斜地</v>
          </cell>
        </row>
        <row r="6399">
          <cell r="E6399" t="str">
            <v>340850</v>
          </cell>
          <cell r="F6399" t="str">
            <v>泉原（３）地区急傾斜地</v>
          </cell>
        </row>
        <row r="6400">
          <cell r="E6400" t="str">
            <v>341240</v>
          </cell>
          <cell r="F6400" t="str">
            <v>飯ノ峯地区急傾斜地</v>
          </cell>
        </row>
        <row r="6401">
          <cell r="E6401" t="str">
            <v>341290</v>
          </cell>
          <cell r="F6401" t="str">
            <v>石見川（１）地区急傾斜地</v>
          </cell>
        </row>
        <row r="6402">
          <cell r="E6402" t="str">
            <v>341300</v>
          </cell>
          <cell r="F6402" t="str">
            <v>石見川（２）地区急傾斜地</v>
          </cell>
        </row>
        <row r="6403">
          <cell r="E6403" t="str">
            <v>341310</v>
          </cell>
          <cell r="F6403" t="str">
            <v>石見川（３）地区急傾斜地</v>
          </cell>
        </row>
        <row r="6404">
          <cell r="E6404" t="str">
            <v>341330</v>
          </cell>
          <cell r="F6404" t="str">
            <v>岩滝寺地区急傾斜地</v>
          </cell>
        </row>
        <row r="6405">
          <cell r="E6405" t="str">
            <v>341400</v>
          </cell>
          <cell r="F6405" t="str">
            <v>奥ノ池（２）地区急傾斜地</v>
          </cell>
        </row>
        <row r="6406">
          <cell r="E6406" t="str">
            <v>341440</v>
          </cell>
          <cell r="F6406" t="str">
            <v>池谷（２）地区急傾斜地</v>
          </cell>
        </row>
        <row r="6407">
          <cell r="E6407" t="str">
            <v>341460</v>
          </cell>
          <cell r="F6407" t="str">
            <v>岡山地区急傾斜地</v>
          </cell>
        </row>
        <row r="6408">
          <cell r="E6408" t="str">
            <v>341470</v>
          </cell>
          <cell r="F6408" t="str">
            <v>飛鳥地区急傾斜地</v>
          </cell>
        </row>
        <row r="6409">
          <cell r="E6409" t="str">
            <v>341520</v>
          </cell>
          <cell r="F6409" t="str">
            <v>内田（２）地区急傾斜地</v>
          </cell>
        </row>
        <row r="6410">
          <cell r="E6410" t="str">
            <v>341620</v>
          </cell>
          <cell r="F6410" t="str">
            <v>大野（４）地区急傾斜地</v>
          </cell>
        </row>
        <row r="6411">
          <cell r="E6411" t="str">
            <v>341670</v>
          </cell>
          <cell r="F6411" t="str">
            <v>井ノ谷（１）地区急傾斜地</v>
          </cell>
        </row>
        <row r="6412">
          <cell r="E6412" t="str">
            <v>341690</v>
          </cell>
          <cell r="F6412" t="str">
            <v>恩智南町地区急傾斜地</v>
          </cell>
        </row>
        <row r="6413">
          <cell r="E6413" t="str">
            <v>341760</v>
          </cell>
          <cell r="F6413" t="str">
            <v>永大団地（２）地区急傾斜地</v>
          </cell>
        </row>
        <row r="6414">
          <cell r="E6414" t="str">
            <v>341830</v>
          </cell>
          <cell r="F6414" t="str">
            <v>大阪道の上地区急傾斜地</v>
          </cell>
        </row>
        <row r="6415">
          <cell r="E6415" t="str">
            <v>341880</v>
          </cell>
          <cell r="F6415" t="str">
            <v>大野（３）地区急傾斜地</v>
          </cell>
        </row>
        <row r="6416">
          <cell r="E6416" t="str">
            <v>341930</v>
          </cell>
          <cell r="F6416" t="str">
            <v>青葉台（１）地区急傾斜地</v>
          </cell>
        </row>
        <row r="6417">
          <cell r="E6417" t="str">
            <v>342020</v>
          </cell>
          <cell r="F6417" t="str">
            <v>岩瀬地区急傾斜地</v>
          </cell>
        </row>
        <row r="6418">
          <cell r="E6418" t="str">
            <v>342100</v>
          </cell>
          <cell r="F6418" t="str">
            <v>大岩地区急傾斜地</v>
          </cell>
        </row>
        <row r="6419">
          <cell r="E6419" t="str">
            <v>342120</v>
          </cell>
          <cell r="F6419" t="str">
            <v>岡山手（２）地区急傾斜地</v>
          </cell>
        </row>
        <row r="6420">
          <cell r="E6420" t="str">
            <v>342130</v>
          </cell>
          <cell r="F6420" t="str">
            <v>恩智地区急傾斜地</v>
          </cell>
        </row>
        <row r="6421">
          <cell r="E6421" t="str">
            <v>342560</v>
          </cell>
          <cell r="F6421" t="str">
            <v>打越地区急傾斜地</v>
          </cell>
        </row>
        <row r="6422">
          <cell r="E6422" t="str">
            <v>342605</v>
          </cell>
          <cell r="F6422" t="str">
            <v>小野田地区急傾斜地</v>
          </cell>
        </row>
        <row r="6423">
          <cell r="E6423" t="str">
            <v>342622</v>
          </cell>
          <cell r="F6423" t="str">
            <v>東阪－１地区急傾斜地</v>
          </cell>
        </row>
        <row r="6424">
          <cell r="E6424" t="str">
            <v>342625</v>
          </cell>
          <cell r="F6424" t="str">
            <v>東阪（４）地区急傾斜地</v>
          </cell>
        </row>
        <row r="6425">
          <cell r="E6425" t="str">
            <v>342626</v>
          </cell>
          <cell r="F6425" t="str">
            <v>奥今滝（１）地区急傾斜地</v>
          </cell>
        </row>
        <row r="6426">
          <cell r="E6426" t="str">
            <v>340015</v>
          </cell>
          <cell r="F6426" t="str">
            <v>寛弘寺地区急傾斜地</v>
          </cell>
        </row>
        <row r="6427">
          <cell r="E6427" t="str">
            <v>340030</v>
          </cell>
          <cell r="F6427" t="str">
            <v>御殿山地区急傾斜地</v>
          </cell>
        </row>
        <row r="6428">
          <cell r="E6428" t="str">
            <v>340040</v>
          </cell>
          <cell r="F6428" t="str">
            <v>木部地区急傾斜地</v>
          </cell>
        </row>
        <row r="6429">
          <cell r="E6429" t="str">
            <v>340270</v>
          </cell>
          <cell r="F6429" t="str">
            <v>釜室地区急傾斜地</v>
          </cell>
        </row>
        <row r="6430">
          <cell r="E6430" t="str">
            <v>340300</v>
          </cell>
          <cell r="F6430" t="str">
            <v>禁野本町地区急傾斜地</v>
          </cell>
        </row>
        <row r="6431">
          <cell r="E6431" t="str">
            <v>340350</v>
          </cell>
          <cell r="F6431" t="str">
            <v>桐山地区急傾斜地</v>
          </cell>
        </row>
        <row r="6432">
          <cell r="E6432" t="str">
            <v>340450</v>
          </cell>
          <cell r="F6432" t="str">
            <v>北加納地区急傾斜地</v>
          </cell>
        </row>
        <row r="6433">
          <cell r="E6433" t="str">
            <v>340470</v>
          </cell>
          <cell r="F6433" t="str">
            <v>教興寺地区急傾斜地</v>
          </cell>
        </row>
        <row r="6434">
          <cell r="E6434" t="str">
            <v>340510</v>
          </cell>
          <cell r="F6434" t="str">
            <v>小僧谷地区急傾斜地</v>
          </cell>
        </row>
        <row r="6435">
          <cell r="E6435" t="str">
            <v>340550</v>
          </cell>
          <cell r="F6435" t="str">
            <v>国分本町地区急傾斜地</v>
          </cell>
        </row>
        <row r="6436">
          <cell r="E6436" t="str">
            <v>340600</v>
          </cell>
          <cell r="F6436" t="str">
            <v>上出地区急傾斜地</v>
          </cell>
        </row>
        <row r="6437">
          <cell r="E6437" t="str">
            <v>340680</v>
          </cell>
          <cell r="F6437" t="str">
            <v>堅上地区急傾斜地</v>
          </cell>
        </row>
        <row r="6438">
          <cell r="E6438" t="str">
            <v>340790</v>
          </cell>
          <cell r="F6438" t="str">
            <v>小谷地区急傾斜地</v>
          </cell>
        </row>
        <row r="6439">
          <cell r="E6439" t="str">
            <v>340800</v>
          </cell>
          <cell r="F6439" t="str">
            <v>小深地区急傾斜地</v>
          </cell>
        </row>
        <row r="6440">
          <cell r="E6440" t="str">
            <v>340820</v>
          </cell>
          <cell r="F6440" t="str">
            <v>車作地区急傾斜地</v>
          </cell>
        </row>
        <row r="6441">
          <cell r="E6441" t="str">
            <v>340860</v>
          </cell>
          <cell r="F6441" t="str">
            <v>上垣内地区急傾斜地</v>
          </cell>
        </row>
        <row r="6442">
          <cell r="E6442" t="str">
            <v>340870</v>
          </cell>
          <cell r="F6442" t="str">
            <v>北谷地区急傾斜地</v>
          </cell>
        </row>
        <row r="6443">
          <cell r="E6443" t="str">
            <v>340880</v>
          </cell>
          <cell r="F6443" t="str">
            <v>禁野（２）地区急傾斜地</v>
          </cell>
        </row>
        <row r="6444">
          <cell r="E6444" t="str">
            <v>341320</v>
          </cell>
          <cell r="F6444" t="str">
            <v>河合寺（２）地区急傾斜地</v>
          </cell>
        </row>
        <row r="6445">
          <cell r="E6445" t="str">
            <v>341340</v>
          </cell>
          <cell r="F6445" t="str">
            <v>香里（１）地区急傾斜地</v>
          </cell>
        </row>
        <row r="6446">
          <cell r="E6446" t="str">
            <v>341630</v>
          </cell>
          <cell r="F6446" t="str">
            <v>甘南備地区急傾斜地</v>
          </cell>
        </row>
        <row r="6447">
          <cell r="E6447" t="str">
            <v>341810</v>
          </cell>
          <cell r="F6447" t="str">
            <v>私市山手（２）急傾斜地</v>
          </cell>
        </row>
        <row r="6448">
          <cell r="E6448" t="str">
            <v>341811</v>
          </cell>
          <cell r="F6448" t="str">
            <v>私市山手（１）地区急傾斜地</v>
          </cell>
        </row>
        <row r="6449">
          <cell r="E6449" t="str">
            <v>341820</v>
          </cell>
          <cell r="F6449" t="str">
            <v>梶原地区急傾斜地</v>
          </cell>
        </row>
        <row r="6450">
          <cell r="E6450" t="str">
            <v>341860</v>
          </cell>
          <cell r="F6450" t="str">
            <v>北谷（２）地区急傾斜地</v>
          </cell>
        </row>
        <row r="6451">
          <cell r="E6451" t="str">
            <v>341910</v>
          </cell>
          <cell r="F6451" t="str">
            <v>上垣内（２）地区急傾斜地</v>
          </cell>
        </row>
        <row r="6452">
          <cell r="E6452" t="str">
            <v>341970</v>
          </cell>
          <cell r="F6452" t="str">
            <v>上止々呂美（３）地区急傾斜地</v>
          </cell>
        </row>
        <row r="6453">
          <cell r="E6453" t="str">
            <v>341982</v>
          </cell>
          <cell r="F6453" t="str">
            <v>日下地区急傾斜地</v>
          </cell>
        </row>
        <row r="6454">
          <cell r="E6454" t="str">
            <v>341984</v>
          </cell>
          <cell r="F6454" t="str">
            <v>日下（２）地区急傾斜地</v>
          </cell>
        </row>
        <row r="6455">
          <cell r="E6455" t="str">
            <v>341990</v>
          </cell>
          <cell r="F6455" t="str">
            <v>車谷（２）地区急傾斜地</v>
          </cell>
        </row>
        <row r="6456">
          <cell r="E6456" t="str">
            <v>342010</v>
          </cell>
          <cell r="F6456" t="str">
            <v>上萩谷地区急傾斜地</v>
          </cell>
        </row>
        <row r="6457">
          <cell r="E6457" t="str">
            <v>342050</v>
          </cell>
          <cell r="F6457" t="str">
            <v>五条地区急傾斜地</v>
          </cell>
        </row>
        <row r="6458">
          <cell r="E6458" t="str">
            <v>342110</v>
          </cell>
          <cell r="F6458" t="str">
            <v>上河内（１）地区急傾斜地</v>
          </cell>
        </row>
        <row r="6459">
          <cell r="E6459" t="str">
            <v>342140</v>
          </cell>
          <cell r="F6459" t="str">
            <v>切畑地区急傾斜地</v>
          </cell>
        </row>
        <row r="6460">
          <cell r="E6460" t="str">
            <v>342200</v>
          </cell>
          <cell r="F6460" t="str">
            <v>車作（２）地区急傾斜地</v>
          </cell>
        </row>
        <row r="6461">
          <cell r="E6461" t="str">
            <v>342220</v>
          </cell>
          <cell r="F6461" t="str">
            <v>国分（２）地区急傾斜地</v>
          </cell>
        </row>
        <row r="6462">
          <cell r="E6462" t="str">
            <v>342240</v>
          </cell>
          <cell r="F6462" t="str">
            <v>国分（５）地区急傾斜地</v>
          </cell>
        </row>
        <row r="6463">
          <cell r="E6463" t="str">
            <v>342540</v>
          </cell>
          <cell r="F6463" t="str">
            <v>北仲町地区急傾斜地</v>
          </cell>
        </row>
        <row r="6464">
          <cell r="E6464" t="str">
            <v>342580</v>
          </cell>
          <cell r="F6464" t="str">
            <v>北の谷（１）地区急傾斜地</v>
          </cell>
        </row>
        <row r="6465">
          <cell r="E6465" t="str">
            <v>342600</v>
          </cell>
          <cell r="F6465" t="str">
            <v>日下町八丁目（１）地区急傾斜地</v>
          </cell>
        </row>
        <row r="6466">
          <cell r="E6466" t="str">
            <v>342610</v>
          </cell>
          <cell r="F6466" t="str">
            <v>北田中地区急傾斜地</v>
          </cell>
        </row>
        <row r="6467">
          <cell r="E6467" t="str">
            <v>342615</v>
          </cell>
          <cell r="F6467" t="str">
            <v>上田原（２）地区急傾斜地</v>
          </cell>
        </row>
        <row r="6468">
          <cell r="E6468" t="str">
            <v>342630</v>
          </cell>
          <cell r="F6468" t="str">
            <v>喜多町（１）地区急傾斜地</v>
          </cell>
        </row>
        <row r="6469">
          <cell r="E6469" t="str">
            <v>342635</v>
          </cell>
          <cell r="F6469" t="str">
            <v>神ガ丘地区急傾斜地</v>
          </cell>
        </row>
        <row r="6470">
          <cell r="E6470" t="str">
            <v>342636</v>
          </cell>
          <cell r="F6470" t="str">
            <v>上止々呂美（１）地区急傾斜地</v>
          </cell>
        </row>
        <row r="6471">
          <cell r="E6471" t="str">
            <v>340010</v>
          </cell>
          <cell r="F6471" t="str">
            <v>城山地区急傾斜地</v>
          </cell>
        </row>
        <row r="6472">
          <cell r="E6472" t="str">
            <v>340310</v>
          </cell>
          <cell r="F6472" t="str">
            <v>下里地区急傾斜地</v>
          </cell>
        </row>
        <row r="6473">
          <cell r="E6473" t="str">
            <v>340400</v>
          </cell>
          <cell r="F6473" t="str">
            <v>新町地区急傾斜地</v>
          </cell>
        </row>
        <row r="6474">
          <cell r="E6474" t="str">
            <v>340430</v>
          </cell>
          <cell r="F6474" t="str">
            <v>砂原地区急傾斜地</v>
          </cell>
        </row>
        <row r="6475">
          <cell r="E6475" t="str">
            <v>340580</v>
          </cell>
          <cell r="F6475" t="str">
            <v>下ノ垣内地区急傾斜地</v>
          </cell>
        </row>
        <row r="6476">
          <cell r="E6476" t="str">
            <v>340630</v>
          </cell>
          <cell r="F6476" t="str">
            <v>下河内（２）地区急傾斜地</v>
          </cell>
        </row>
        <row r="6477">
          <cell r="E6477" t="str">
            <v>340640</v>
          </cell>
          <cell r="F6477" t="str">
            <v>善正（１）地区急傾斜地</v>
          </cell>
        </row>
        <row r="6478">
          <cell r="E6478" t="str">
            <v>340690</v>
          </cell>
          <cell r="F6478" t="str">
            <v>神内（２）地区急傾斜地</v>
          </cell>
        </row>
        <row r="6479">
          <cell r="E6479" t="str">
            <v>340700</v>
          </cell>
          <cell r="F6479" t="str">
            <v>下止々呂美（６）地区急傾斜地</v>
          </cell>
        </row>
        <row r="6480">
          <cell r="E6480" t="str">
            <v>340710</v>
          </cell>
          <cell r="F6480" t="str">
            <v>神宮寺地区急傾斜地</v>
          </cell>
        </row>
        <row r="6481">
          <cell r="E6481" t="str">
            <v>340770</v>
          </cell>
          <cell r="F6481" t="str">
            <v>下河内（３）地区急傾斜地</v>
          </cell>
        </row>
        <row r="6482">
          <cell r="E6482" t="str">
            <v>340810</v>
          </cell>
          <cell r="F6482" t="str">
            <v>下止々呂美（３）地区急傾斜地</v>
          </cell>
        </row>
        <row r="6483">
          <cell r="E6483" t="str">
            <v>340890</v>
          </cell>
          <cell r="F6483" t="str">
            <v>下垣内地区急傾斜地</v>
          </cell>
        </row>
        <row r="6484">
          <cell r="E6484" t="str">
            <v>341060</v>
          </cell>
          <cell r="F6484" t="str">
            <v>下宮地区急傾斜地</v>
          </cell>
        </row>
        <row r="6485">
          <cell r="E6485" t="str">
            <v>341070</v>
          </cell>
          <cell r="F6485" t="str">
            <v>蕎原（１）地区急傾斜地</v>
          </cell>
        </row>
        <row r="6486">
          <cell r="E6486" t="str">
            <v>341080</v>
          </cell>
          <cell r="F6486" t="str">
            <v>蕎原（２）地区急傾斜地</v>
          </cell>
        </row>
        <row r="6487">
          <cell r="E6487" t="str">
            <v>341090</v>
          </cell>
          <cell r="F6487" t="str">
            <v>蕎原（３）地区急傾斜地</v>
          </cell>
        </row>
        <row r="6488">
          <cell r="E6488" t="str">
            <v>341100</v>
          </cell>
          <cell r="F6488" t="str">
            <v>蕎原（４）地区急傾斜地</v>
          </cell>
        </row>
        <row r="6489">
          <cell r="E6489" t="str">
            <v>341110</v>
          </cell>
          <cell r="F6489" t="str">
            <v>蕎原（５）地区急傾斜地</v>
          </cell>
        </row>
        <row r="6490">
          <cell r="E6490" t="str">
            <v>341220</v>
          </cell>
          <cell r="F6490" t="str">
            <v>下河内（１）地区急傾斜地</v>
          </cell>
        </row>
        <row r="6491">
          <cell r="E6491" t="str">
            <v>341350</v>
          </cell>
          <cell r="F6491" t="str">
            <v>佐保地区急傾斜地</v>
          </cell>
        </row>
        <row r="6492">
          <cell r="E6492" t="str">
            <v>341370</v>
          </cell>
          <cell r="F6492" t="str">
            <v>里中地区急傾斜地</v>
          </cell>
        </row>
        <row r="6493">
          <cell r="E6493" t="str">
            <v>341390</v>
          </cell>
          <cell r="F6493" t="str">
            <v>下出（１）地区急傾斜地</v>
          </cell>
        </row>
        <row r="6494">
          <cell r="E6494" t="str">
            <v>341450</v>
          </cell>
          <cell r="F6494" t="str">
            <v>新家地区急傾斜地</v>
          </cell>
        </row>
        <row r="6495">
          <cell r="E6495" t="str">
            <v>341480</v>
          </cell>
          <cell r="F6495" t="str">
            <v>下音羽地区急傾斜地</v>
          </cell>
        </row>
        <row r="6496">
          <cell r="E6496" t="str">
            <v>341530</v>
          </cell>
          <cell r="F6496" t="str">
            <v>下止々呂美（７）地区急傾斜地</v>
          </cell>
        </row>
        <row r="6497">
          <cell r="E6497" t="str">
            <v>341578</v>
          </cell>
          <cell r="F6497" t="str">
            <v>水蓮谷（１）地区急傾斜地</v>
          </cell>
        </row>
        <row r="6498">
          <cell r="E6498" t="str">
            <v>341580</v>
          </cell>
          <cell r="F6498" t="str">
            <v>水蓮谷（３）地区急傾斜地</v>
          </cell>
        </row>
        <row r="6499">
          <cell r="E6499" t="str">
            <v>341610</v>
          </cell>
          <cell r="F6499" t="str">
            <v>水分地区急傾斜地</v>
          </cell>
        </row>
        <row r="6500">
          <cell r="E6500" t="str">
            <v>341720</v>
          </cell>
          <cell r="F6500" t="str">
            <v>清水地区急傾斜地</v>
          </cell>
        </row>
        <row r="6501">
          <cell r="E6501" t="str">
            <v>341790</v>
          </cell>
          <cell r="F6501" t="str">
            <v>下止々呂美（４）地区急傾斜地</v>
          </cell>
        </row>
        <row r="6502">
          <cell r="E6502" t="str">
            <v>341800</v>
          </cell>
          <cell r="F6502" t="str">
            <v>下止々呂美（５）地区急傾斜地</v>
          </cell>
        </row>
        <row r="6503">
          <cell r="E6503" t="str">
            <v>341890</v>
          </cell>
          <cell r="F6503" t="str">
            <v>佐保（３）地区急傾斜地</v>
          </cell>
        </row>
        <row r="6504">
          <cell r="E6504" t="str">
            <v>342000</v>
          </cell>
          <cell r="F6504" t="str">
            <v>佐保（１）地区急傾斜地</v>
          </cell>
        </row>
        <row r="6505">
          <cell r="E6505" t="str">
            <v>342070</v>
          </cell>
          <cell r="F6505" t="str">
            <v>側川地区急傾斜地</v>
          </cell>
        </row>
        <row r="6506">
          <cell r="E6506" t="str">
            <v>342090</v>
          </cell>
          <cell r="F6506" t="str">
            <v>島の谷上地区急傾斜地</v>
          </cell>
        </row>
        <row r="6507">
          <cell r="E6507" t="str">
            <v>342180</v>
          </cell>
          <cell r="F6507" t="str">
            <v>白原（２）地区急傾斜地</v>
          </cell>
        </row>
        <row r="6508">
          <cell r="E6508" t="str">
            <v>342230</v>
          </cell>
          <cell r="F6508" t="str">
            <v>末広（１）地区急傾斜地</v>
          </cell>
        </row>
        <row r="6509">
          <cell r="E6509" t="str">
            <v>342260</v>
          </cell>
          <cell r="F6509" t="str">
            <v>下止々呂美（８）地区急傾斜地</v>
          </cell>
        </row>
        <row r="6510">
          <cell r="E6510" t="str">
            <v>342330</v>
          </cell>
          <cell r="F6510" t="str">
            <v>桜地区急傾斜地</v>
          </cell>
        </row>
        <row r="6511">
          <cell r="E6511" t="str">
            <v>342590</v>
          </cell>
          <cell r="F6511" t="str">
            <v>善根寺町六丁目（１）地区急傾斜地</v>
          </cell>
        </row>
        <row r="6512">
          <cell r="E6512" t="str">
            <v>342595</v>
          </cell>
          <cell r="F6512" t="str">
            <v>善根寺町六丁目（４）地区急傾斜地</v>
          </cell>
        </row>
        <row r="6513">
          <cell r="E6513" t="str">
            <v>342596</v>
          </cell>
          <cell r="F6513" t="str">
            <v>下河内（４）地区急傾斜地</v>
          </cell>
        </row>
        <row r="6514">
          <cell r="E6514" t="str">
            <v>342597</v>
          </cell>
          <cell r="F6514" t="str">
            <v>住友金属地区急傾斜地</v>
          </cell>
        </row>
        <row r="6515">
          <cell r="E6515" t="str">
            <v>342451</v>
          </cell>
          <cell r="F6515" t="str">
            <v>東部（１）地区急傾斜地</v>
          </cell>
        </row>
        <row r="6516">
          <cell r="E6516" t="str">
            <v>340070</v>
          </cell>
          <cell r="F6516" t="str">
            <v>田園地区急傾斜地</v>
          </cell>
        </row>
        <row r="6517">
          <cell r="E6517" t="str">
            <v>340100</v>
          </cell>
          <cell r="F6517" t="str">
            <v>峠地区急傾斜地</v>
          </cell>
        </row>
        <row r="6518">
          <cell r="E6518" t="str">
            <v>340110</v>
          </cell>
          <cell r="F6518" t="str">
            <v>谷（１）地区急傾斜地</v>
          </cell>
        </row>
        <row r="6519">
          <cell r="E6519" t="str">
            <v>340120</v>
          </cell>
          <cell r="F6519" t="str">
            <v>谷（２）地区急傾斜地</v>
          </cell>
        </row>
        <row r="6520">
          <cell r="E6520" t="str">
            <v>340380</v>
          </cell>
          <cell r="F6520" t="str">
            <v>父鬼（１）地区急傾斜地</v>
          </cell>
        </row>
        <row r="6521">
          <cell r="E6521" t="str">
            <v>340420</v>
          </cell>
          <cell r="F6521" t="str">
            <v>父鬼（２）地区急傾斜地</v>
          </cell>
        </row>
        <row r="6522">
          <cell r="E6522" t="str">
            <v>340490</v>
          </cell>
          <cell r="F6522" t="str">
            <v>父鬼（３）地区急傾斜地</v>
          </cell>
        </row>
        <row r="6523">
          <cell r="E6523" t="str">
            <v>340500</v>
          </cell>
          <cell r="F6523" t="str">
            <v>東部地区急傾斜地</v>
          </cell>
        </row>
        <row r="6524">
          <cell r="E6524" t="str">
            <v>340520</v>
          </cell>
          <cell r="F6524" t="str">
            <v>寺池地区急傾斜地</v>
          </cell>
        </row>
        <row r="6525">
          <cell r="E6525" t="str">
            <v>340570</v>
          </cell>
          <cell r="F6525" t="str">
            <v>豊川地区急傾斜地</v>
          </cell>
        </row>
        <row r="6526">
          <cell r="E6526" t="str">
            <v>340720</v>
          </cell>
          <cell r="F6526" t="str">
            <v>玉手地区急傾斜地</v>
          </cell>
        </row>
        <row r="6527">
          <cell r="E6527" t="str">
            <v>340780</v>
          </cell>
          <cell r="F6527" t="str">
            <v>塔原地区急傾斜地</v>
          </cell>
        </row>
        <row r="6528">
          <cell r="E6528" t="str">
            <v>340830</v>
          </cell>
          <cell r="F6528" t="str">
            <v>父鬼（４）地区急傾斜地</v>
          </cell>
        </row>
        <row r="6529">
          <cell r="E6529" t="str">
            <v>340900</v>
          </cell>
          <cell r="F6529" t="str">
            <v>高瀬地区急傾斜地</v>
          </cell>
        </row>
        <row r="6530">
          <cell r="E6530" t="str">
            <v>340970</v>
          </cell>
          <cell r="F6530" t="str">
            <v>龍間（４）地区急傾斜地</v>
          </cell>
        </row>
        <row r="6531">
          <cell r="E6531" t="str">
            <v>340980</v>
          </cell>
          <cell r="F6531" t="str">
            <v>滝谷不動北地区急傾斜地</v>
          </cell>
        </row>
        <row r="6532">
          <cell r="E6532" t="str">
            <v>340990</v>
          </cell>
          <cell r="F6532" t="str">
            <v>葛畑地区急傾斜地</v>
          </cell>
        </row>
        <row r="6533">
          <cell r="E6533" t="str">
            <v>341010</v>
          </cell>
          <cell r="F6533" t="str">
            <v>露の谷地区急傾斜地</v>
          </cell>
        </row>
        <row r="6534">
          <cell r="E6534" t="str">
            <v>341190</v>
          </cell>
          <cell r="F6534" t="str">
            <v>出合（１）地区急傾斜地</v>
          </cell>
        </row>
        <row r="6535">
          <cell r="E6535" t="str">
            <v>341200</v>
          </cell>
          <cell r="F6535" t="str">
            <v>出合（２）地区急傾斜地</v>
          </cell>
        </row>
        <row r="6536">
          <cell r="E6536" t="str">
            <v>341500</v>
          </cell>
          <cell r="F6536" t="str">
            <v>壺井地区急傾斜地</v>
          </cell>
        </row>
        <row r="6537">
          <cell r="E6537" t="str">
            <v>341600</v>
          </cell>
          <cell r="F6537" t="str">
            <v>塔原（２）地区急傾斜地</v>
          </cell>
        </row>
        <row r="6538">
          <cell r="E6538" t="str">
            <v>341710</v>
          </cell>
          <cell r="F6538" t="str">
            <v>千早大将軍急傾斜地</v>
          </cell>
        </row>
        <row r="6539">
          <cell r="E6539" t="str">
            <v>341770</v>
          </cell>
          <cell r="F6539" t="str">
            <v>龍間（３）地区急傾斜地</v>
          </cell>
        </row>
        <row r="6540">
          <cell r="E6540" t="str">
            <v>341932</v>
          </cell>
          <cell r="F6540" t="str">
            <v>谷川（１）地区急傾斜地</v>
          </cell>
        </row>
        <row r="6541">
          <cell r="E6541" t="str">
            <v>341940</v>
          </cell>
          <cell r="F6541" t="str">
            <v>谷川（４）地区急傾斜地</v>
          </cell>
        </row>
        <row r="6542">
          <cell r="E6542" t="str">
            <v>341950</v>
          </cell>
          <cell r="F6542" t="str">
            <v>太陽ケ丘地区急傾斜地</v>
          </cell>
        </row>
        <row r="6543">
          <cell r="E6543" t="str">
            <v>342170</v>
          </cell>
          <cell r="F6543" t="str">
            <v>寺元地区急傾斜地</v>
          </cell>
        </row>
        <row r="6544">
          <cell r="E6544" t="str">
            <v>342310</v>
          </cell>
          <cell r="F6544" t="str">
            <v>千早（４）地区急傾斜地</v>
          </cell>
        </row>
        <row r="6545">
          <cell r="E6545" t="str">
            <v>342340</v>
          </cell>
          <cell r="F6545" t="str">
            <v>龍間（１）地区急傾斜地</v>
          </cell>
        </row>
        <row r="6546">
          <cell r="E6546" t="str">
            <v>342350</v>
          </cell>
          <cell r="F6546" t="str">
            <v>龍間（２）地区急傾斜地</v>
          </cell>
        </row>
        <row r="6547">
          <cell r="E6547" t="str">
            <v>342360</v>
          </cell>
          <cell r="F6547" t="str">
            <v>龍間（５）地区急傾斜地</v>
          </cell>
        </row>
        <row r="6548">
          <cell r="E6548" t="str">
            <v>342370</v>
          </cell>
          <cell r="F6548" t="str">
            <v>龍間（６）地区急傾斜地</v>
          </cell>
        </row>
        <row r="6549">
          <cell r="E6549" t="str">
            <v>342380</v>
          </cell>
          <cell r="F6549" t="str">
            <v>龍間（７）地区急傾斜地</v>
          </cell>
        </row>
        <row r="6550">
          <cell r="E6550" t="str">
            <v>342390</v>
          </cell>
          <cell r="F6550" t="str">
            <v>龍間（８）地区急傾斜地</v>
          </cell>
        </row>
        <row r="6551">
          <cell r="E6551" t="str">
            <v>342400</v>
          </cell>
          <cell r="F6551" t="str">
            <v>龍間（９）地区急傾斜地</v>
          </cell>
        </row>
        <row r="6552">
          <cell r="E6552" t="str">
            <v>342410</v>
          </cell>
          <cell r="F6552" t="str">
            <v>龍間（１０）地区急傾斜地</v>
          </cell>
        </row>
        <row r="6553">
          <cell r="E6553" t="str">
            <v>342450</v>
          </cell>
          <cell r="F6553" t="str">
            <v>東条（１１）地区急傾斜地</v>
          </cell>
        </row>
        <row r="6554">
          <cell r="E6554" t="str">
            <v>342570</v>
          </cell>
          <cell r="F6554" t="str">
            <v>殿方地区急傾斜地</v>
          </cell>
        </row>
        <row r="6555">
          <cell r="E6555" t="str">
            <v>342620</v>
          </cell>
          <cell r="F6555" t="str">
            <v>津田元町地区急傾斜地</v>
          </cell>
        </row>
        <row r="6556">
          <cell r="E6556" t="str">
            <v>340020</v>
          </cell>
          <cell r="F6556" t="str">
            <v>渚地区急傾斜地</v>
          </cell>
        </row>
        <row r="6557">
          <cell r="E6557" t="str">
            <v>340240</v>
          </cell>
          <cell r="F6557" t="str">
            <v>西出地区急傾斜地</v>
          </cell>
        </row>
        <row r="6558">
          <cell r="E6558" t="str">
            <v>340290</v>
          </cell>
          <cell r="F6558" t="str">
            <v>西町地区急傾斜地</v>
          </cell>
        </row>
        <row r="6559">
          <cell r="E6559" t="str">
            <v>340360</v>
          </cell>
          <cell r="F6559" t="str">
            <v>仲ノ町地区急傾斜地</v>
          </cell>
        </row>
        <row r="6560">
          <cell r="E6560" t="str">
            <v>340460</v>
          </cell>
          <cell r="F6560" t="str">
            <v>西禁野地区急傾斜地</v>
          </cell>
        </row>
        <row r="6561">
          <cell r="E6561" t="str">
            <v>340480</v>
          </cell>
          <cell r="F6561" t="str">
            <v>西河原地区急傾斜地</v>
          </cell>
        </row>
        <row r="6562">
          <cell r="E6562" t="str">
            <v>340560</v>
          </cell>
          <cell r="F6562" t="str">
            <v>中大道町地区急傾斜地</v>
          </cell>
        </row>
        <row r="6563">
          <cell r="E6563" t="str">
            <v>340620</v>
          </cell>
          <cell r="F6563" t="str">
            <v>中尾地区急傾斜地</v>
          </cell>
        </row>
        <row r="6564">
          <cell r="E6564" t="str">
            <v>340910</v>
          </cell>
          <cell r="F6564" t="str">
            <v>南条地区急傾斜地</v>
          </cell>
        </row>
        <row r="6565">
          <cell r="E6565" t="str">
            <v>341230</v>
          </cell>
          <cell r="F6565" t="str">
            <v>成合（２）地区　急傾斜地</v>
          </cell>
        </row>
        <row r="6566">
          <cell r="E6566" t="str">
            <v>341270</v>
          </cell>
          <cell r="F6566" t="str">
            <v>西の谷地区急傾斜地</v>
          </cell>
        </row>
        <row r="6567">
          <cell r="E6567" t="str">
            <v>341550</v>
          </cell>
          <cell r="F6567" t="str">
            <v>成合東の町地区急傾斜地</v>
          </cell>
        </row>
        <row r="6568">
          <cell r="E6568" t="str">
            <v>341920</v>
          </cell>
          <cell r="F6568" t="str">
            <v>中之町地区急傾斜地</v>
          </cell>
        </row>
        <row r="6569">
          <cell r="E6569" t="str">
            <v>342190</v>
          </cell>
          <cell r="F6569" t="str">
            <v>成合東地区急傾斜地</v>
          </cell>
        </row>
        <row r="6570">
          <cell r="E6570" t="str">
            <v>342440</v>
          </cell>
          <cell r="F6570" t="str">
            <v>西の村（１）地区急傾斜地</v>
          </cell>
        </row>
        <row r="6571">
          <cell r="E6571" t="str">
            <v>342640</v>
          </cell>
          <cell r="F6571" t="str">
            <v>南面利町（４）地区急傾斜地</v>
          </cell>
        </row>
        <row r="6572">
          <cell r="E6572" t="str">
            <v>342840</v>
          </cell>
          <cell r="F6572" t="str">
            <v>奈佐原地区急傾斜地</v>
          </cell>
        </row>
        <row r="6573">
          <cell r="E6573" t="str">
            <v>342940</v>
          </cell>
          <cell r="F6573" t="str">
            <v>中佐備地区急傾斜地</v>
          </cell>
        </row>
        <row r="6574">
          <cell r="E6574" t="str">
            <v>342950</v>
          </cell>
          <cell r="F6574" t="str">
            <v>西野（１）地区</v>
          </cell>
        </row>
        <row r="6575">
          <cell r="E6575" t="str">
            <v>340060</v>
          </cell>
          <cell r="F6575" t="str">
            <v>檜尾地区急傾斜地</v>
          </cell>
        </row>
        <row r="6576">
          <cell r="E6576" t="str">
            <v>340080</v>
          </cell>
          <cell r="F6576" t="str">
            <v>東御殿山地区急傾斜地</v>
          </cell>
        </row>
        <row r="6577">
          <cell r="E6577" t="str">
            <v>340130</v>
          </cell>
          <cell r="F6577" t="str">
            <v>春木川（１）地区急傾斜地</v>
          </cell>
        </row>
        <row r="6578">
          <cell r="E6578" t="str">
            <v>340140</v>
          </cell>
          <cell r="F6578" t="str">
            <v>春木川（２）地区急傾斜地</v>
          </cell>
        </row>
        <row r="6579">
          <cell r="E6579" t="str">
            <v>340150</v>
          </cell>
          <cell r="F6579" t="str">
            <v>春木川（３）地区急傾斜地</v>
          </cell>
        </row>
        <row r="6580">
          <cell r="E6580" t="str">
            <v>340160</v>
          </cell>
          <cell r="F6580" t="str">
            <v>春木川（４）地区急傾斜地</v>
          </cell>
        </row>
        <row r="6581">
          <cell r="E6581" t="str">
            <v>340170</v>
          </cell>
          <cell r="F6581" t="str">
            <v>春木川（５）地区急傾斜地</v>
          </cell>
        </row>
        <row r="6582">
          <cell r="E6582" t="str">
            <v>340180</v>
          </cell>
          <cell r="F6582" t="str">
            <v>春木川（６）地区急傾斜地</v>
          </cell>
        </row>
        <row r="6583">
          <cell r="E6583" t="str">
            <v>340190</v>
          </cell>
          <cell r="F6583" t="str">
            <v>春木川（７）地区急傾斜地</v>
          </cell>
        </row>
        <row r="6584">
          <cell r="E6584" t="str">
            <v>340200</v>
          </cell>
          <cell r="F6584" t="str">
            <v>春木川（８）地区急傾斜地</v>
          </cell>
        </row>
        <row r="6585">
          <cell r="E6585" t="str">
            <v>340210</v>
          </cell>
          <cell r="F6585" t="str">
            <v>春木川（９）地区急傾斜地</v>
          </cell>
        </row>
        <row r="6586">
          <cell r="E6586" t="str">
            <v>340340</v>
          </cell>
          <cell r="F6586" t="str">
            <v>東山地区急傾斜地</v>
          </cell>
        </row>
        <row r="6587">
          <cell r="E6587" t="str">
            <v>340370</v>
          </cell>
          <cell r="F6587" t="str">
            <v>平石地区急傾斜地</v>
          </cell>
        </row>
        <row r="6588">
          <cell r="E6588" t="str">
            <v>340390</v>
          </cell>
          <cell r="F6588" t="str">
            <v>北条地区急傾斜地</v>
          </cell>
        </row>
        <row r="6589">
          <cell r="E6589" t="str">
            <v>340540</v>
          </cell>
          <cell r="F6589" t="str">
            <v>穂積台地区急傾斜地</v>
          </cell>
        </row>
        <row r="6590">
          <cell r="E6590" t="str">
            <v>340730</v>
          </cell>
          <cell r="F6590" t="str">
            <v>原（１）地区急傾斜地</v>
          </cell>
        </row>
        <row r="6591">
          <cell r="E6591" t="str">
            <v>340740</v>
          </cell>
          <cell r="F6591" t="str">
            <v>螢池地区急傾斜地</v>
          </cell>
        </row>
        <row r="6592">
          <cell r="E6592" t="str">
            <v>340920</v>
          </cell>
          <cell r="F6592" t="str">
            <v>畑地区急傾斜地</v>
          </cell>
        </row>
        <row r="6593">
          <cell r="E6593" t="str">
            <v>340930</v>
          </cell>
          <cell r="F6593" t="str">
            <v>古江地区急傾斜地</v>
          </cell>
        </row>
        <row r="6594">
          <cell r="E6594" t="str">
            <v>341000</v>
          </cell>
          <cell r="F6594" t="str">
            <v>馬場地区急傾斜地</v>
          </cell>
        </row>
        <row r="6595">
          <cell r="E6595" t="str">
            <v>341020</v>
          </cell>
          <cell r="F6595" t="str">
            <v>仏並（１）地区急傾斜地</v>
          </cell>
        </row>
        <row r="6596">
          <cell r="E6596" t="str">
            <v>341030</v>
          </cell>
          <cell r="F6596" t="str">
            <v>本町（２）地区急傾斜地</v>
          </cell>
        </row>
        <row r="6597">
          <cell r="E6597" t="str">
            <v>341040</v>
          </cell>
          <cell r="F6597" t="str">
            <v>本町（２）地区急傾斜地</v>
          </cell>
        </row>
        <row r="6598">
          <cell r="E6598" t="str">
            <v>341120</v>
          </cell>
          <cell r="F6598" t="str">
            <v>畑（１）地区急傾斜地</v>
          </cell>
        </row>
        <row r="6599">
          <cell r="E6599" t="str">
            <v>341130</v>
          </cell>
          <cell r="F6599" t="str">
            <v>畑（２）地区急傾斜地</v>
          </cell>
        </row>
        <row r="6600">
          <cell r="E6600" t="str">
            <v>341140</v>
          </cell>
          <cell r="F6600" t="str">
            <v>畑（３）地区急傾斜地</v>
          </cell>
        </row>
        <row r="6601">
          <cell r="E6601" t="str">
            <v>341150</v>
          </cell>
          <cell r="F6601" t="str">
            <v>畑（４）地区急傾斜地</v>
          </cell>
        </row>
        <row r="6602">
          <cell r="E6602" t="str">
            <v>341160</v>
          </cell>
          <cell r="F6602" t="str">
            <v>畑（５）地区急傾斜地</v>
          </cell>
        </row>
        <row r="6603">
          <cell r="E6603" t="str">
            <v>341170</v>
          </cell>
          <cell r="F6603" t="str">
            <v>畑（６）地区急傾斜地</v>
          </cell>
        </row>
        <row r="6604">
          <cell r="E6604" t="str">
            <v>341180</v>
          </cell>
          <cell r="F6604" t="str">
            <v>畑（７）地区急傾斜地</v>
          </cell>
        </row>
        <row r="6605">
          <cell r="E6605" t="str">
            <v>341250</v>
          </cell>
          <cell r="F6605" t="str">
            <v>箱作地区急傾斜地</v>
          </cell>
        </row>
        <row r="6606">
          <cell r="E6606" t="str">
            <v>341260</v>
          </cell>
          <cell r="F6606" t="str">
            <v>仏並（２）地区急傾斜地</v>
          </cell>
        </row>
        <row r="6607">
          <cell r="E6607" t="str">
            <v>341280</v>
          </cell>
          <cell r="F6607" t="str">
            <v>平井地区急傾斜地</v>
          </cell>
        </row>
        <row r="6608">
          <cell r="E6608" t="str">
            <v>341360</v>
          </cell>
          <cell r="F6608" t="str">
            <v>ホリ地区急傾斜地</v>
          </cell>
        </row>
        <row r="6609">
          <cell r="E6609" t="str">
            <v>341380</v>
          </cell>
          <cell r="F6609" t="str">
            <v>久井地区急傾斜地</v>
          </cell>
        </row>
        <row r="6610">
          <cell r="E6610" t="str">
            <v>341410</v>
          </cell>
          <cell r="F6610" t="str">
            <v>原（２）地区急傾斜地</v>
          </cell>
        </row>
        <row r="6611">
          <cell r="E6611" t="str">
            <v>341420</v>
          </cell>
          <cell r="F6611" t="str">
            <v>原（３）地区急傾斜地</v>
          </cell>
        </row>
        <row r="6612">
          <cell r="E6612" t="str">
            <v>341490</v>
          </cell>
          <cell r="F6612" t="str">
            <v>平野地区急傾斜地</v>
          </cell>
        </row>
        <row r="6613">
          <cell r="E6613" t="str">
            <v>341510</v>
          </cell>
          <cell r="F6613" t="str">
            <v>東条地区急傾斜地</v>
          </cell>
        </row>
        <row r="6614">
          <cell r="E6614" t="str">
            <v>341540</v>
          </cell>
          <cell r="F6614" t="str">
            <v>仏並（３）地区急傾斜地</v>
          </cell>
        </row>
        <row r="6615">
          <cell r="E6615" t="str">
            <v>341560</v>
          </cell>
          <cell r="F6615" t="str">
            <v>東倉治地区急傾斜地</v>
          </cell>
        </row>
        <row r="6616">
          <cell r="E6616" t="str">
            <v>341570</v>
          </cell>
          <cell r="F6616" t="str">
            <v>鉢ヶ峯寺地区急傾斜地</v>
          </cell>
        </row>
        <row r="6617">
          <cell r="E6617" t="str">
            <v>341590</v>
          </cell>
          <cell r="F6617" t="str">
            <v>平野（３）地区急傾斜地</v>
          </cell>
        </row>
        <row r="6618">
          <cell r="E6618" t="str">
            <v>341650</v>
          </cell>
          <cell r="F6618" t="str">
            <v>平井（２）地区急傾斜地</v>
          </cell>
        </row>
        <row r="6619">
          <cell r="E6619" t="str">
            <v>341660</v>
          </cell>
          <cell r="F6619" t="str">
            <v>仏並（４）地区急傾斜地</v>
          </cell>
        </row>
        <row r="6620">
          <cell r="E6620" t="str">
            <v>341960</v>
          </cell>
          <cell r="F6620" t="str">
            <v>伏見堂（２）地区急傾斜地</v>
          </cell>
        </row>
        <row r="6621">
          <cell r="E6621" t="str">
            <v>342210</v>
          </cell>
          <cell r="F6621" t="str">
            <v>古江西地区急傾斜地</v>
          </cell>
        </row>
        <row r="6622">
          <cell r="E6622" t="str">
            <v>342270</v>
          </cell>
          <cell r="F6622" t="str">
            <v>平石（２）地区急傾斜地</v>
          </cell>
        </row>
        <row r="6623">
          <cell r="E6623" t="str">
            <v>342430</v>
          </cell>
          <cell r="F6623" t="str">
            <v>畑（８）地区急傾斜地</v>
          </cell>
        </row>
        <row r="6624">
          <cell r="E6624" t="str">
            <v>342550</v>
          </cell>
          <cell r="F6624" t="str">
            <v>宝持山地区急傾斜地</v>
          </cell>
        </row>
        <row r="6625">
          <cell r="E6625" t="str">
            <v>340260</v>
          </cell>
          <cell r="F6625" t="str">
            <v>緑２丁会地区急傾斜地</v>
          </cell>
        </row>
        <row r="6626">
          <cell r="E6626" t="str">
            <v>340440</v>
          </cell>
          <cell r="F6626" t="str">
            <v>持尾地区急傾斜地</v>
          </cell>
        </row>
        <row r="6627">
          <cell r="E6627" t="str">
            <v>340530</v>
          </cell>
          <cell r="F6627" t="str">
            <v>森南地区急傾斜地</v>
          </cell>
        </row>
        <row r="6628">
          <cell r="E6628" t="str">
            <v>340590</v>
          </cell>
          <cell r="F6628" t="str">
            <v>南垣外地区急傾斜地</v>
          </cell>
        </row>
        <row r="6629">
          <cell r="E6629" t="str">
            <v>340610</v>
          </cell>
          <cell r="F6629" t="str">
            <v>元ヤシキ地区急傾斜地</v>
          </cell>
        </row>
        <row r="6630">
          <cell r="E6630" t="str">
            <v>340660</v>
          </cell>
          <cell r="F6630" t="str">
            <v>南の谷地区急傾斜地</v>
          </cell>
        </row>
        <row r="6631">
          <cell r="E6631" t="str">
            <v>340670</v>
          </cell>
          <cell r="F6631" t="str">
            <v>松ヶ丘地区急傾斜地</v>
          </cell>
        </row>
        <row r="6632">
          <cell r="E6632" t="str">
            <v>340750</v>
          </cell>
          <cell r="F6632" t="str">
            <v>宮ノ下地区急傾斜地</v>
          </cell>
        </row>
        <row r="6633">
          <cell r="E6633" t="str">
            <v>341210</v>
          </cell>
          <cell r="F6633" t="str">
            <v>門前（４）地区急傾斜地</v>
          </cell>
        </row>
        <row r="6634">
          <cell r="E6634" t="str">
            <v>341640</v>
          </cell>
          <cell r="F6634" t="str">
            <v>森屋地区急傾斜地</v>
          </cell>
        </row>
        <row r="6635">
          <cell r="E6635" t="str">
            <v>341680</v>
          </cell>
          <cell r="F6635" t="str">
            <v>松ケ上地区急傾斜地</v>
          </cell>
        </row>
        <row r="6636">
          <cell r="E6636" t="str">
            <v>341700</v>
          </cell>
          <cell r="F6636" t="str">
            <v>森屋西上地区急傾斜地</v>
          </cell>
        </row>
        <row r="6637">
          <cell r="E6637" t="str">
            <v>341730</v>
          </cell>
          <cell r="F6637" t="str">
            <v>元町（１）地区急傾斜地</v>
          </cell>
        </row>
        <row r="6638">
          <cell r="E6638" t="str">
            <v>341740</v>
          </cell>
          <cell r="F6638" t="str">
            <v>元町（２）地区急傾斜地</v>
          </cell>
        </row>
        <row r="6639">
          <cell r="E6639" t="str">
            <v>341750</v>
          </cell>
          <cell r="F6639" t="str">
            <v>元町（３）地区急傾斜地</v>
          </cell>
        </row>
        <row r="6640">
          <cell r="E6640" t="str">
            <v>341840</v>
          </cell>
          <cell r="F6640" t="str">
            <v>箕面（３）地区急傾斜地</v>
          </cell>
        </row>
        <row r="6641">
          <cell r="E6641" t="str">
            <v>341850</v>
          </cell>
          <cell r="F6641" t="str">
            <v>箕面（４）地区急傾斜地</v>
          </cell>
        </row>
        <row r="6642">
          <cell r="E6642" t="str">
            <v>341980</v>
          </cell>
          <cell r="F6642" t="str">
            <v>宮之上地区急傾斜地</v>
          </cell>
        </row>
        <row r="6643">
          <cell r="E6643" t="str">
            <v>342030</v>
          </cell>
          <cell r="F6643" t="str">
            <v>馬谷地区急傾斜地</v>
          </cell>
        </row>
        <row r="6644">
          <cell r="E6644" t="str">
            <v>342060</v>
          </cell>
          <cell r="F6644" t="str">
            <v>南野地区急傾斜地</v>
          </cell>
        </row>
        <row r="6645">
          <cell r="E6645" t="str">
            <v>342062</v>
          </cell>
          <cell r="F6645" t="str">
            <v>南野六丁目地区急傾斜地</v>
          </cell>
        </row>
        <row r="6646">
          <cell r="E6646" t="str">
            <v>342080</v>
          </cell>
          <cell r="F6646" t="str">
            <v>森山地区急傾斜地</v>
          </cell>
        </row>
        <row r="6647">
          <cell r="E6647" t="str">
            <v>342150</v>
          </cell>
          <cell r="F6647" t="str">
            <v>宮の前地区急傾斜地</v>
          </cell>
        </row>
        <row r="6648">
          <cell r="E6648" t="str">
            <v>342151</v>
          </cell>
          <cell r="F6648" t="str">
            <v>箕面（２）地区急傾斜地</v>
          </cell>
        </row>
        <row r="6649">
          <cell r="E6649" t="str">
            <v>341050</v>
          </cell>
          <cell r="F6649" t="str">
            <v>横山地区急傾斜地</v>
          </cell>
        </row>
        <row r="6650">
          <cell r="E6650" t="str">
            <v>341430</v>
          </cell>
          <cell r="F6650" t="str">
            <v>山中渓（１）地区急傾斜地</v>
          </cell>
        </row>
        <row r="6651">
          <cell r="E6651" t="str">
            <v>342320</v>
          </cell>
          <cell r="F6651" t="str">
            <v>横手地区急傾斜地</v>
          </cell>
        </row>
        <row r="6652">
          <cell r="E6652" t="str">
            <v>342530</v>
          </cell>
          <cell r="F6652" t="str">
            <v>安元（１）地区急傾斜地</v>
          </cell>
        </row>
        <row r="6653">
          <cell r="E6653" t="str">
            <v>342532</v>
          </cell>
          <cell r="F6653" t="str">
            <v>安元（２）地区急傾斜地</v>
          </cell>
        </row>
        <row r="6654">
          <cell r="E6654" t="str">
            <v>341780</v>
          </cell>
          <cell r="F6654" t="str">
            <v>龍光院地区急傾斜地</v>
          </cell>
        </row>
        <row r="6655">
          <cell r="E6655" t="str">
            <v>340760</v>
          </cell>
          <cell r="F6655" t="str">
            <v>若樫（４）地区急傾斜地</v>
          </cell>
        </row>
        <row r="6656">
          <cell r="E6656" t="str">
            <v>340940</v>
          </cell>
          <cell r="F6656" t="str">
            <v>若樫（１）地区急傾斜地</v>
          </cell>
        </row>
        <row r="6657">
          <cell r="E6657" t="str">
            <v>340950</v>
          </cell>
          <cell r="F6657" t="str">
            <v>若樫（２）地区急傾斜地</v>
          </cell>
        </row>
        <row r="6658">
          <cell r="E6658" t="str">
            <v>340960</v>
          </cell>
          <cell r="F6658" t="str">
            <v>若樫（３）地区急傾斜地</v>
          </cell>
        </row>
        <row r="6659">
          <cell r="E6659" t="str">
            <v>350010</v>
          </cell>
          <cell r="F6659" t="str">
            <v>箕面川ダム</v>
          </cell>
        </row>
        <row r="6660">
          <cell r="E6660" t="str">
            <v>350020</v>
          </cell>
          <cell r="F6660" t="str">
            <v>安威川ダム</v>
          </cell>
        </row>
        <row r="6661">
          <cell r="E6661" t="str">
            <v>350030</v>
          </cell>
          <cell r="F6661" t="str">
            <v>狭山池ダム</v>
          </cell>
        </row>
        <row r="6662">
          <cell r="E6662" t="str">
            <v>350040</v>
          </cell>
          <cell r="F6662" t="str">
            <v>槇尾川ダム</v>
          </cell>
        </row>
        <row r="6663">
          <cell r="E6663" t="str">
            <v>360080</v>
          </cell>
          <cell r="F6663" t="str">
            <v>淀川水系　原</v>
          </cell>
        </row>
        <row r="6664">
          <cell r="E6664" t="str">
            <v>360130</v>
          </cell>
          <cell r="F6664" t="str">
            <v>淀川水系　黒谷</v>
          </cell>
        </row>
        <row r="6665">
          <cell r="E6665" t="str">
            <v>360140</v>
          </cell>
          <cell r="F6665" t="str">
            <v>淀川水系　尊延寺</v>
          </cell>
        </row>
        <row r="6666">
          <cell r="E6666" t="str">
            <v>360160</v>
          </cell>
          <cell r="F6666" t="str">
            <v>淀川水系　崩尻</v>
          </cell>
        </row>
        <row r="6667">
          <cell r="E6667" t="str">
            <v>360190</v>
          </cell>
          <cell r="F6667" t="str">
            <v>淀川水系　杉</v>
          </cell>
        </row>
        <row r="6668">
          <cell r="E6668" t="str">
            <v>360200</v>
          </cell>
          <cell r="F6668" t="str">
            <v>淀川水系　中村地区</v>
          </cell>
        </row>
        <row r="6669">
          <cell r="E6669" t="str">
            <v>360230</v>
          </cell>
          <cell r="F6669" t="str">
            <v>淀川水系　上土室４丁目地区</v>
          </cell>
        </row>
        <row r="6670">
          <cell r="E6670" t="str">
            <v>360240</v>
          </cell>
          <cell r="F6670" t="str">
            <v>淀川水系　野間西山地区</v>
          </cell>
        </row>
        <row r="6671">
          <cell r="E6671" t="str">
            <v>360010</v>
          </cell>
          <cell r="F6671" t="str">
            <v>大和川水系　西除川</v>
          </cell>
        </row>
        <row r="6672">
          <cell r="E6672" t="str">
            <v>360040</v>
          </cell>
          <cell r="F6672" t="str">
            <v>大和川水系　旭ヶ丘</v>
          </cell>
        </row>
        <row r="6673">
          <cell r="E6673" t="str">
            <v>360050</v>
          </cell>
          <cell r="F6673" t="str">
            <v>大和川水系　蒲ダノ木谷</v>
          </cell>
        </row>
        <row r="6674">
          <cell r="E6674" t="str">
            <v>360060</v>
          </cell>
          <cell r="F6674" t="str">
            <v>大和川水系　西旭ヶ丘</v>
          </cell>
        </row>
        <row r="6675">
          <cell r="E6675" t="str">
            <v>360070</v>
          </cell>
          <cell r="F6675" t="str">
            <v>大和川水系　清水谷</v>
          </cell>
        </row>
        <row r="6676">
          <cell r="E6676" t="str">
            <v>360090</v>
          </cell>
          <cell r="F6676" t="str">
            <v>大和川水系　長坂</v>
          </cell>
        </row>
        <row r="6677">
          <cell r="E6677" t="str">
            <v>360150</v>
          </cell>
          <cell r="F6677" t="str">
            <v>大和川水系　畑</v>
          </cell>
        </row>
        <row r="6678">
          <cell r="E6678" t="str">
            <v>360170</v>
          </cell>
          <cell r="F6678" t="str">
            <v>大和川水系　日野</v>
          </cell>
        </row>
        <row r="6679">
          <cell r="E6679" t="str">
            <v>360210</v>
          </cell>
          <cell r="F6679" t="str">
            <v>大和川水系　上佐備地区</v>
          </cell>
        </row>
        <row r="6680">
          <cell r="E6680" t="str">
            <v>360120</v>
          </cell>
          <cell r="F6680" t="str">
            <v>石津川水系　美木多上</v>
          </cell>
        </row>
        <row r="6681">
          <cell r="E6681" t="str">
            <v>360100</v>
          </cell>
          <cell r="F6681" t="str">
            <v>大津川水系　若樫</v>
          </cell>
        </row>
        <row r="6682">
          <cell r="E6682" t="str">
            <v>360110</v>
          </cell>
          <cell r="F6682" t="str">
            <v>大津川水系　春木</v>
          </cell>
        </row>
        <row r="6683">
          <cell r="E6683" t="str">
            <v>360111</v>
          </cell>
          <cell r="F6683" t="str">
            <v>大津川水系　国分</v>
          </cell>
        </row>
        <row r="6684">
          <cell r="E6684" t="str">
            <v>360030</v>
          </cell>
          <cell r="F6684" t="str">
            <v>近木川水系　水間</v>
          </cell>
        </row>
        <row r="6685">
          <cell r="E6685" t="str">
            <v>360020</v>
          </cell>
          <cell r="F6685" t="str">
            <v>樫井川水系　樫井川</v>
          </cell>
        </row>
        <row r="6686">
          <cell r="E6686" t="str">
            <v>360180</v>
          </cell>
          <cell r="F6686" t="str">
            <v>男里川水系　桜ヶ丘団地</v>
          </cell>
        </row>
        <row r="6687">
          <cell r="E6687" t="str">
            <v>360220</v>
          </cell>
          <cell r="F6687" t="str">
            <v>男里川水系　男里川地区</v>
          </cell>
        </row>
        <row r="6688">
          <cell r="E6688" t="str">
            <v>410010</v>
          </cell>
          <cell r="F6688" t="str">
            <v>猪名川流域　左岸幹線</v>
          </cell>
        </row>
        <row r="6689">
          <cell r="E6689" t="str">
            <v>410020</v>
          </cell>
          <cell r="F6689" t="str">
            <v>猪名川流域　余野川幹線</v>
          </cell>
        </row>
        <row r="6690">
          <cell r="E6690" t="str">
            <v>410030</v>
          </cell>
          <cell r="F6690" t="str">
            <v>猪名川流域　右岸第１幹線</v>
          </cell>
        </row>
        <row r="6691">
          <cell r="E6691" t="str">
            <v>410040</v>
          </cell>
          <cell r="F6691" t="str">
            <v>安威川流域　茨木吹田幹線</v>
          </cell>
        </row>
        <row r="6692">
          <cell r="E6692" t="str">
            <v>410050</v>
          </cell>
          <cell r="F6692" t="str">
            <v>安威川流域　山田幹線</v>
          </cell>
        </row>
        <row r="6693">
          <cell r="E6693" t="str">
            <v>410060</v>
          </cell>
          <cell r="F6693" t="str">
            <v>安威川流域　岸部幹線</v>
          </cell>
        </row>
        <row r="6694">
          <cell r="E6694" t="str">
            <v>410070</v>
          </cell>
          <cell r="F6694" t="str">
            <v>安威川流域　茨木箕面幹線</v>
          </cell>
        </row>
        <row r="6695">
          <cell r="E6695" t="str">
            <v>410071</v>
          </cell>
          <cell r="F6695" t="str">
            <v>安威川流域　茨木箕面幹線（一）</v>
          </cell>
        </row>
        <row r="6696">
          <cell r="E6696" t="str">
            <v>410072</v>
          </cell>
          <cell r="F6696" t="str">
            <v>安威川流域　茨木箕面幹線（二）</v>
          </cell>
        </row>
        <row r="6697">
          <cell r="E6697" t="str">
            <v>410080</v>
          </cell>
          <cell r="F6697" t="str">
            <v>安威川流域　千里幹線</v>
          </cell>
        </row>
        <row r="6698">
          <cell r="E6698" t="str">
            <v>410090</v>
          </cell>
          <cell r="F6698" t="str">
            <v>安威川流域　摂津高槻汚水幹線</v>
          </cell>
        </row>
        <row r="6699">
          <cell r="E6699" t="str">
            <v>410100</v>
          </cell>
          <cell r="F6699" t="str">
            <v>安威川流域　摂津高槻雨水幹線</v>
          </cell>
        </row>
        <row r="6700">
          <cell r="E6700" t="str">
            <v>410110</v>
          </cell>
          <cell r="F6700" t="str">
            <v>安威川流域　茨木摂津汚水幹線</v>
          </cell>
        </row>
        <row r="6701">
          <cell r="E6701" t="str">
            <v>410120</v>
          </cell>
          <cell r="F6701" t="str">
            <v>安威川流域　茨木摂津雨水幹線</v>
          </cell>
        </row>
        <row r="6702">
          <cell r="E6702" t="str">
            <v>410130</v>
          </cell>
          <cell r="F6702" t="str">
            <v>安威川流域　茨木摂津合流幹線</v>
          </cell>
        </row>
        <row r="6703">
          <cell r="E6703" t="str">
            <v>410860</v>
          </cell>
          <cell r="F6703" t="str">
            <v>安威川流域　茨木摂津雨水汚水幹線</v>
          </cell>
        </row>
        <row r="6704">
          <cell r="E6704" t="str">
            <v>410870</v>
          </cell>
          <cell r="F6704" t="str">
            <v>安威川流域　摂津高槻雨水汚水幹線</v>
          </cell>
        </row>
        <row r="6705">
          <cell r="E6705" t="str">
            <v>411580</v>
          </cell>
          <cell r="F6705" t="str">
            <v>安威川流域　茨木吹田幹線（一）</v>
          </cell>
        </row>
        <row r="6706">
          <cell r="E6706" t="str">
            <v>411590</v>
          </cell>
          <cell r="F6706" t="str">
            <v>安威川流域　茨木吹田幹線（二）</v>
          </cell>
        </row>
        <row r="6707">
          <cell r="E6707" t="str">
            <v>411600</v>
          </cell>
          <cell r="F6707" t="str">
            <v>安威川流域　千里山田幹線</v>
          </cell>
        </row>
        <row r="6708">
          <cell r="E6708" t="str">
            <v>410140</v>
          </cell>
          <cell r="F6708" t="str">
            <v>淀川右岸流域　高槻島本汚水幹線</v>
          </cell>
        </row>
        <row r="6709">
          <cell r="E6709" t="str">
            <v>410150</v>
          </cell>
          <cell r="F6709" t="str">
            <v>淀川右岸流域　高槻島本雨水幹線</v>
          </cell>
        </row>
        <row r="6710">
          <cell r="E6710" t="str">
            <v>410160</v>
          </cell>
          <cell r="F6710" t="str">
            <v>淀川右岸流域　高槻茨木汚水幹線</v>
          </cell>
        </row>
        <row r="6711">
          <cell r="E6711" t="str">
            <v>410170</v>
          </cell>
          <cell r="F6711" t="str">
            <v>淀川右岸流域　高槻茨木雨水幹線</v>
          </cell>
        </row>
        <row r="6712">
          <cell r="E6712" t="str">
            <v>410180</v>
          </cell>
          <cell r="F6712" t="str">
            <v>淀川右岸流域　高槻処理場放流幹線</v>
          </cell>
        </row>
        <row r="6713">
          <cell r="E6713" t="str">
            <v>410890</v>
          </cell>
          <cell r="F6713" t="str">
            <v>淀川右岸流域　高槻茨木雨水汚水幹線</v>
          </cell>
        </row>
        <row r="6714">
          <cell r="E6714" t="str">
            <v>410190</v>
          </cell>
          <cell r="F6714" t="str">
            <v>淀川左岸流域　枚方交野幹線</v>
          </cell>
        </row>
        <row r="6715">
          <cell r="E6715" t="str">
            <v>410200</v>
          </cell>
          <cell r="F6715" t="str">
            <v>淀川左岸流域　淀川左岸幹線</v>
          </cell>
        </row>
        <row r="6716">
          <cell r="E6716" t="str">
            <v>410210</v>
          </cell>
          <cell r="F6716" t="str">
            <v>淀川左岸流域　寝屋川放流幹線</v>
          </cell>
        </row>
        <row r="6717">
          <cell r="E6717" t="str">
            <v>410220</v>
          </cell>
          <cell r="F6717" t="str">
            <v>淀川左岸流域　古川放流幹線</v>
          </cell>
        </row>
        <row r="6718">
          <cell r="E6718" t="str">
            <v>410920</v>
          </cell>
          <cell r="F6718" t="str">
            <v>寝屋川流域　恩智川東幹線</v>
          </cell>
        </row>
        <row r="6719">
          <cell r="E6719" t="str">
            <v>410930</v>
          </cell>
          <cell r="F6719" t="str">
            <v>寝屋川流域　柏原八尾幹線</v>
          </cell>
        </row>
        <row r="6720">
          <cell r="E6720" t="str">
            <v>410940</v>
          </cell>
          <cell r="F6720" t="str">
            <v>寝屋川流域　中央北幹線</v>
          </cell>
        </row>
        <row r="6721">
          <cell r="E6721" t="str">
            <v>410950</v>
          </cell>
          <cell r="F6721" t="str">
            <v>寝屋川流域　中央南幹線</v>
          </cell>
        </row>
        <row r="6722">
          <cell r="E6722" t="str">
            <v>410960</v>
          </cell>
          <cell r="F6722" t="str">
            <v>寝屋川流域　飛行場北幹線</v>
          </cell>
        </row>
        <row r="6723">
          <cell r="E6723" t="str">
            <v>410970</v>
          </cell>
          <cell r="F6723" t="str">
            <v>寝屋川流域　飛行場南幹線</v>
          </cell>
        </row>
        <row r="6724">
          <cell r="E6724" t="str">
            <v>410980</v>
          </cell>
          <cell r="F6724" t="str">
            <v>寝屋川流域　枚岡河内北幹線</v>
          </cell>
        </row>
        <row r="6725">
          <cell r="E6725" t="str">
            <v>410990</v>
          </cell>
          <cell r="F6725" t="str">
            <v>寝屋川流域　枚岡河内中央幹線</v>
          </cell>
        </row>
        <row r="6726">
          <cell r="E6726" t="str">
            <v>411000</v>
          </cell>
          <cell r="F6726" t="str">
            <v>寝屋川流域　枚岡河内南幹線</v>
          </cell>
        </row>
        <row r="6727">
          <cell r="E6727" t="str">
            <v>411010</v>
          </cell>
          <cell r="F6727" t="str">
            <v>寝屋川流域　八尾枚岡幹線</v>
          </cell>
        </row>
        <row r="6728">
          <cell r="E6728" t="str">
            <v>411020</v>
          </cell>
          <cell r="F6728" t="str">
            <v>寝屋川流域　門真寝屋川幹線（一）</v>
          </cell>
        </row>
        <row r="6729">
          <cell r="E6729" t="str">
            <v>411030</v>
          </cell>
          <cell r="F6729" t="str">
            <v>寝屋川流域　門真寝屋川幹線（二）</v>
          </cell>
        </row>
        <row r="6730">
          <cell r="E6730" t="str">
            <v>411040</v>
          </cell>
          <cell r="F6730" t="str">
            <v>寝屋川流域　門真寝屋川幹線（三）</v>
          </cell>
        </row>
        <row r="6731">
          <cell r="E6731" t="str">
            <v>411050</v>
          </cell>
          <cell r="F6731" t="str">
            <v>寝屋川流域　門真守口幹線</v>
          </cell>
        </row>
        <row r="6732">
          <cell r="E6732" t="str">
            <v>411060</v>
          </cell>
          <cell r="F6732" t="str">
            <v>寝屋川流域　香里交野幹線</v>
          </cell>
        </row>
        <row r="6733">
          <cell r="E6733" t="str">
            <v>411070</v>
          </cell>
          <cell r="F6733" t="str">
            <v>寝屋川流域　香里枚方幹線</v>
          </cell>
        </row>
        <row r="6734">
          <cell r="E6734" t="str">
            <v>411075</v>
          </cell>
          <cell r="F6734" t="str">
            <v>寝屋川流域　小坂合直送幹線</v>
          </cell>
        </row>
        <row r="6735">
          <cell r="E6735" t="str">
            <v>411080</v>
          </cell>
          <cell r="F6735" t="str">
            <v>寝屋川流域　四条畷幹線</v>
          </cell>
        </row>
        <row r="6736">
          <cell r="E6736" t="str">
            <v>411090</v>
          </cell>
          <cell r="F6736" t="str">
            <v>寝屋川流域　大東幹線（一）</v>
          </cell>
        </row>
        <row r="6737">
          <cell r="E6737" t="str">
            <v>411100</v>
          </cell>
          <cell r="F6737" t="str">
            <v>寝屋川流域　大東幹線（二）</v>
          </cell>
        </row>
        <row r="6738">
          <cell r="E6738" t="str">
            <v>411110</v>
          </cell>
          <cell r="F6738" t="str">
            <v>寝屋川流域　大東門真幹線</v>
          </cell>
        </row>
        <row r="6739">
          <cell r="E6739" t="str">
            <v>411120</v>
          </cell>
          <cell r="F6739" t="str">
            <v>寝屋川流域　大東四条畷幹線</v>
          </cell>
        </row>
        <row r="6740">
          <cell r="E6740" t="str">
            <v>411130</v>
          </cell>
          <cell r="F6740" t="str">
            <v>寝屋川流域　中央幹線（一）</v>
          </cell>
        </row>
        <row r="6741">
          <cell r="E6741" t="str">
            <v>411140</v>
          </cell>
          <cell r="F6741" t="str">
            <v>寝屋川流域　中央幹線（二）</v>
          </cell>
        </row>
        <row r="6742">
          <cell r="E6742" t="str">
            <v>411150</v>
          </cell>
          <cell r="F6742" t="str">
            <v>寝屋川流域　友呂岐導水幹線</v>
          </cell>
        </row>
        <row r="6743">
          <cell r="E6743" t="str">
            <v>411160</v>
          </cell>
          <cell r="F6743" t="str">
            <v>寝屋川流域　寝屋川幹線（一）</v>
          </cell>
        </row>
        <row r="6744">
          <cell r="E6744" t="str">
            <v>411170</v>
          </cell>
          <cell r="F6744" t="str">
            <v>寝屋川流域　寝屋川幹線（二）</v>
          </cell>
        </row>
        <row r="6745">
          <cell r="E6745" t="str">
            <v>411180</v>
          </cell>
          <cell r="F6745" t="str">
            <v>寝屋川流域　寝屋川四条畷幹線</v>
          </cell>
        </row>
        <row r="6746">
          <cell r="E6746" t="str">
            <v>411190</v>
          </cell>
          <cell r="F6746" t="str">
            <v>寝屋川流域　寝屋川枚方幹線</v>
          </cell>
        </row>
        <row r="6747">
          <cell r="E6747" t="str">
            <v>411200</v>
          </cell>
          <cell r="F6747" t="str">
            <v>寝屋川流域　古川導水幹線</v>
          </cell>
        </row>
        <row r="6748">
          <cell r="E6748" t="str">
            <v>411210</v>
          </cell>
          <cell r="F6748" t="str">
            <v>寝屋川流域　茨田幹線（一）</v>
          </cell>
        </row>
        <row r="6749">
          <cell r="E6749" t="str">
            <v>411220</v>
          </cell>
          <cell r="F6749" t="str">
            <v>寝屋川流域　茨田幹線（二）</v>
          </cell>
        </row>
        <row r="6750">
          <cell r="E6750" t="str">
            <v>411610</v>
          </cell>
          <cell r="F6750" t="str">
            <v>寝屋川流域　枚岡河内南幹線（一）</v>
          </cell>
        </row>
        <row r="6751">
          <cell r="E6751" t="str">
            <v>411620</v>
          </cell>
          <cell r="F6751" t="str">
            <v>寝屋川流域　枚岡河内南幹線（二）</v>
          </cell>
        </row>
        <row r="6752">
          <cell r="E6752" t="str">
            <v>411630</v>
          </cell>
          <cell r="F6752" t="str">
            <v>寝屋川流域　四条畷増補幹線</v>
          </cell>
        </row>
        <row r="6753">
          <cell r="E6753" t="str">
            <v>411635</v>
          </cell>
          <cell r="F6753" t="str">
            <v>寝屋川流域　四条畷増補幹線（一）</v>
          </cell>
        </row>
        <row r="6754">
          <cell r="E6754" t="str">
            <v>411640</v>
          </cell>
          <cell r="F6754" t="str">
            <v>寝屋川流域　四条畷増補幹線（二）</v>
          </cell>
        </row>
        <row r="6755">
          <cell r="E6755" t="str">
            <v>411650</v>
          </cell>
          <cell r="F6755" t="str">
            <v>寝屋川流域　四条畷直送幹線</v>
          </cell>
        </row>
        <row r="6756">
          <cell r="E6756" t="str">
            <v>411660</v>
          </cell>
          <cell r="F6756" t="str">
            <v>寝屋川流域　寝屋川（一）直送幹線</v>
          </cell>
        </row>
        <row r="6757">
          <cell r="E6757" t="str">
            <v>411670</v>
          </cell>
          <cell r="F6757" t="str">
            <v>寝屋川流域　寝屋川（一）増補幹線</v>
          </cell>
        </row>
        <row r="6758">
          <cell r="E6758" t="str">
            <v>411680</v>
          </cell>
          <cell r="F6758" t="str">
            <v>寝屋川流域　門真寝屋川（二）直送幹線</v>
          </cell>
        </row>
        <row r="6759">
          <cell r="E6759" t="str">
            <v>411690</v>
          </cell>
          <cell r="F6759" t="str">
            <v>寝屋川流域　門真寝屋川（三）直送幹線</v>
          </cell>
        </row>
        <row r="6760">
          <cell r="E6760" t="str">
            <v>411710</v>
          </cell>
          <cell r="F6760" t="str">
            <v>寝屋川流域　門真寝屋川（三）増補幹線（一）</v>
          </cell>
        </row>
        <row r="6761">
          <cell r="E6761" t="str">
            <v>411720</v>
          </cell>
          <cell r="F6761" t="str">
            <v>寝屋川流域　門真寝屋川（三）増補幹線（二）</v>
          </cell>
        </row>
        <row r="6762">
          <cell r="E6762" t="str">
            <v>411730</v>
          </cell>
          <cell r="F6762" t="str">
            <v>寝屋川流域　門真守口増補幹線</v>
          </cell>
        </row>
        <row r="6763">
          <cell r="E6763" t="str">
            <v>411740</v>
          </cell>
          <cell r="F6763" t="str">
            <v>寝屋川流域　寝屋川四条畷増補幹線</v>
          </cell>
        </row>
        <row r="6764">
          <cell r="E6764" t="str">
            <v>411745</v>
          </cell>
          <cell r="F6764" t="str">
            <v>寝屋川流域　萱島直送幹線</v>
          </cell>
        </row>
        <row r="6765">
          <cell r="E6765" t="str">
            <v>411750</v>
          </cell>
          <cell r="F6765" t="str">
            <v>寝屋川流域　大東四条畷直送幹線</v>
          </cell>
        </row>
        <row r="6766">
          <cell r="E6766" t="str">
            <v>411760</v>
          </cell>
          <cell r="F6766" t="str">
            <v>寝屋川流域　大東四条畷増補幹線</v>
          </cell>
        </row>
        <row r="6767">
          <cell r="E6767" t="str">
            <v>411770</v>
          </cell>
          <cell r="F6767" t="str">
            <v>寝屋川流域　大東門真増補幹線</v>
          </cell>
        </row>
        <row r="6768">
          <cell r="E6768" t="str">
            <v>411780</v>
          </cell>
          <cell r="F6768" t="str">
            <v>寝屋川流域　茨田（二）増補幹線</v>
          </cell>
        </row>
        <row r="6769">
          <cell r="E6769" t="str">
            <v>411790</v>
          </cell>
          <cell r="F6769" t="str">
            <v>寝屋川流域　中央（一）増補幹線（一）</v>
          </cell>
        </row>
        <row r="6770">
          <cell r="E6770" t="str">
            <v>411800</v>
          </cell>
          <cell r="F6770" t="str">
            <v>寝屋川流域　中央（一）増補幹線（二）</v>
          </cell>
        </row>
        <row r="6771">
          <cell r="E6771" t="str">
            <v>411810</v>
          </cell>
          <cell r="F6771" t="str">
            <v>寝屋川流域　中央（二）増補幹線</v>
          </cell>
        </row>
        <row r="6772">
          <cell r="E6772" t="str">
            <v>411830</v>
          </cell>
          <cell r="F6772" t="str">
            <v>寝屋川流域　中央（一）直送幹線（二）</v>
          </cell>
        </row>
        <row r="6773">
          <cell r="E6773" t="str">
            <v>411840</v>
          </cell>
          <cell r="F6773" t="str">
            <v>寝屋川流域　大東（一）増補幹線</v>
          </cell>
        </row>
        <row r="6774">
          <cell r="E6774" t="str">
            <v>411850</v>
          </cell>
          <cell r="F6774" t="str">
            <v>寝屋川流域　大東（二）増補幹線</v>
          </cell>
        </row>
        <row r="6775">
          <cell r="E6775" t="str">
            <v>411860</v>
          </cell>
          <cell r="F6775" t="str">
            <v>寝屋川流域　古川増補幹線</v>
          </cell>
        </row>
        <row r="6776">
          <cell r="E6776" t="str">
            <v>411870</v>
          </cell>
          <cell r="F6776" t="str">
            <v>寝屋川流域　友呂岐増補幹線</v>
          </cell>
        </row>
        <row r="6777">
          <cell r="E6777" t="str">
            <v>411880</v>
          </cell>
          <cell r="F6777" t="str">
            <v>寝屋川流域　飛行場北増補幹線</v>
          </cell>
        </row>
        <row r="6778">
          <cell r="E6778" t="str">
            <v>411890</v>
          </cell>
          <cell r="F6778" t="str">
            <v>寝屋川流域　飛行場南増補幹線</v>
          </cell>
        </row>
        <row r="6779">
          <cell r="E6779" t="str">
            <v>411900</v>
          </cell>
          <cell r="F6779" t="str">
            <v>寝屋川流域　柏原八尾増補幹線</v>
          </cell>
        </row>
        <row r="6780">
          <cell r="E6780" t="str">
            <v>411910</v>
          </cell>
          <cell r="F6780" t="str">
            <v>寝屋川流域　四条増補幹線</v>
          </cell>
        </row>
        <row r="6781">
          <cell r="E6781" t="str">
            <v>411920</v>
          </cell>
          <cell r="F6781" t="str">
            <v>寝屋川流域　枚岡河内北増補幹線</v>
          </cell>
        </row>
        <row r="6782">
          <cell r="E6782" t="str">
            <v>411930</v>
          </cell>
          <cell r="F6782" t="str">
            <v>寝屋川流域　枚岡河内中央増補幹線</v>
          </cell>
        </row>
        <row r="6783">
          <cell r="E6783" t="str">
            <v>411940</v>
          </cell>
          <cell r="F6783" t="str">
            <v>寝屋川流域　枚岡河内南増補幹線</v>
          </cell>
        </row>
        <row r="6784">
          <cell r="E6784" t="str">
            <v>411950</v>
          </cell>
          <cell r="F6784" t="str">
            <v>寝屋川流域　中央北増補幹線</v>
          </cell>
        </row>
        <row r="6785">
          <cell r="E6785" t="str">
            <v>411960</v>
          </cell>
          <cell r="F6785" t="str">
            <v>寝屋川流域　中央南増補幹線（一）</v>
          </cell>
        </row>
        <row r="6786">
          <cell r="E6786" t="str">
            <v>411970</v>
          </cell>
          <cell r="F6786" t="str">
            <v>寝屋川流域　中央南増補幹線（二）</v>
          </cell>
        </row>
        <row r="6787">
          <cell r="E6787" t="str">
            <v>411980</v>
          </cell>
          <cell r="F6787" t="str">
            <v>寝屋川流域　門真寝屋川（二）増補幹線</v>
          </cell>
        </row>
        <row r="6788">
          <cell r="E6788" t="str">
            <v>421820</v>
          </cell>
          <cell r="F6788" t="str">
            <v>寝屋川流域　中央（一）直送幹線（一）</v>
          </cell>
        </row>
        <row r="6789">
          <cell r="E6789" t="str">
            <v>411350</v>
          </cell>
          <cell r="F6789" t="str">
            <v>大和川下流流域　今井戸東除川幹線</v>
          </cell>
        </row>
        <row r="6790">
          <cell r="E6790" t="str">
            <v>411355</v>
          </cell>
          <cell r="F6790" t="str">
            <v>大和川下流流域　雨水放流幹線</v>
          </cell>
        </row>
        <row r="6791">
          <cell r="E6791" t="str">
            <v>411360</v>
          </cell>
          <cell r="F6791" t="str">
            <v>大和川下流流域　今井戸東除川雨水幹線</v>
          </cell>
        </row>
        <row r="6792">
          <cell r="E6792" t="str">
            <v>411370</v>
          </cell>
          <cell r="F6792" t="str">
            <v>大和川下流流域　雨水放流渠</v>
          </cell>
        </row>
        <row r="6793">
          <cell r="E6793" t="str">
            <v>411380</v>
          </cell>
          <cell r="F6793" t="str">
            <v>大和川下流流域　堺狭山幹線</v>
          </cell>
        </row>
        <row r="6794">
          <cell r="E6794" t="str">
            <v>411390</v>
          </cell>
          <cell r="F6794" t="str">
            <v>大和川下流流域　西除川右岸幹線</v>
          </cell>
        </row>
        <row r="6795">
          <cell r="E6795" t="str">
            <v>411400</v>
          </cell>
          <cell r="F6795" t="str">
            <v>大和川下流流域　西除川右岸雨水Ａ幹線</v>
          </cell>
        </row>
        <row r="6796">
          <cell r="E6796" t="str">
            <v>411410</v>
          </cell>
          <cell r="F6796" t="str">
            <v>大和川下流流域　西除川右岸雨水Ｂ幹線</v>
          </cell>
        </row>
        <row r="6797">
          <cell r="E6797" t="str">
            <v>411420</v>
          </cell>
          <cell r="F6797" t="str">
            <v>大和川下流流域　西除川左岸幹線</v>
          </cell>
        </row>
        <row r="6798">
          <cell r="E6798" t="str">
            <v>411430</v>
          </cell>
          <cell r="F6798" t="str">
            <v>大和川下流流域　西除川左岸雨水Ａ幹線</v>
          </cell>
        </row>
        <row r="6799">
          <cell r="E6799" t="str">
            <v>411440</v>
          </cell>
          <cell r="F6799" t="str">
            <v>大和川下流流域　西除川左岸雨水Ｂ幹線</v>
          </cell>
        </row>
        <row r="6800">
          <cell r="E6800" t="str">
            <v>411450</v>
          </cell>
          <cell r="F6800" t="str">
            <v>大和川下流流域　石川右岸Ⅰ幹線</v>
          </cell>
        </row>
        <row r="6801">
          <cell r="E6801" t="str">
            <v>411460</v>
          </cell>
          <cell r="F6801" t="str">
            <v>大和川下流流域　石川右岸Ⅱ幹線</v>
          </cell>
        </row>
        <row r="6802">
          <cell r="E6802" t="str">
            <v>411470</v>
          </cell>
          <cell r="F6802" t="str">
            <v>大和川下流流域　石川右岸Ⅲ幹線</v>
          </cell>
        </row>
        <row r="6803">
          <cell r="E6803" t="str">
            <v>411480</v>
          </cell>
          <cell r="F6803" t="str">
            <v>大和川下流流域　石川左岸幹線</v>
          </cell>
        </row>
        <row r="6804">
          <cell r="E6804" t="str">
            <v>411490</v>
          </cell>
          <cell r="F6804" t="str">
            <v>大和川下流流域　河南幹線</v>
          </cell>
        </row>
        <row r="6805">
          <cell r="E6805" t="str">
            <v>411500</v>
          </cell>
          <cell r="F6805" t="str">
            <v>大和川下流流域　御陵西幹線</v>
          </cell>
        </row>
        <row r="6806">
          <cell r="E6806" t="str">
            <v>411510</v>
          </cell>
          <cell r="F6806" t="str">
            <v>大和川下流流域　千早赤阪幹線</v>
          </cell>
        </row>
        <row r="6807">
          <cell r="E6807" t="str">
            <v>411520</v>
          </cell>
          <cell r="F6807" t="str">
            <v>大和川下流流域　放流Ⅰ幹線</v>
          </cell>
        </row>
        <row r="6808">
          <cell r="E6808" t="str">
            <v>411530</v>
          </cell>
          <cell r="F6808" t="str">
            <v>大和川下流流域　放流Ⅱ幹線</v>
          </cell>
        </row>
        <row r="6809">
          <cell r="E6809" t="str">
            <v>411540</v>
          </cell>
          <cell r="F6809" t="str">
            <v>大和川下流流域　天野川幹線</v>
          </cell>
        </row>
        <row r="6810">
          <cell r="E6810" t="str">
            <v>411550</v>
          </cell>
          <cell r="F6810" t="str">
            <v>大和川下流流域　河内長野幹線</v>
          </cell>
        </row>
        <row r="6811">
          <cell r="E6811" t="str">
            <v>411560</v>
          </cell>
          <cell r="F6811" t="str">
            <v>大和川下流流域　放流幹線</v>
          </cell>
        </row>
        <row r="6812">
          <cell r="E6812" t="str">
            <v>411570</v>
          </cell>
          <cell r="F6812" t="str">
            <v>大和川下流流域　連絡幹線</v>
          </cell>
        </row>
        <row r="6813">
          <cell r="E6813" t="str">
            <v>411230</v>
          </cell>
          <cell r="F6813" t="str">
            <v>南大阪湾岸流域　岸和田貝塚幹線</v>
          </cell>
        </row>
        <row r="6814">
          <cell r="E6814" t="str">
            <v>411240</v>
          </cell>
          <cell r="F6814" t="str">
            <v>南大阪湾岸流域　熊取泉佐野幹線（１）</v>
          </cell>
        </row>
        <row r="6815">
          <cell r="E6815" t="str">
            <v>411250</v>
          </cell>
          <cell r="F6815" t="str">
            <v>南大阪湾岸流域　熊取泉佐野幹線（２）</v>
          </cell>
        </row>
        <row r="6816">
          <cell r="E6816" t="str">
            <v>411260</v>
          </cell>
          <cell r="F6816" t="str">
            <v>南大阪湾岸流域　田尻泉佐野幹線</v>
          </cell>
        </row>
        <row r="6817">
          <cell r="E6817" t="str">
            <v>411270</v>
          </cell>
          <cell r="F6817" t="str">
            <v>南大阪湾岸流域　泉南幹線</v>
          </cell>
        </row>
        <row r="6818">
          <cell r="E6818" t="str">
            <v>411280</v>
          </cell>
          <cell r="F6818" t="str">
            <v>南大阪湾岸流域　岬阪南幹線</v>
          </cell>
        </row>
        <row r="6819">
          <cell r="E6819" t="str">
            <v>411290</v>
          </cell>
          <cell r="F6819" t="str">
            <v>南大阪湾岸流域　和泉泉大津幹線（１）</v>
          </cell>
        </row>
        <row r="6820">
          <cell r="E6820" t="str">
            <v>411300</v>
          </cell>
          <cell r="F6820" t="str">
            <v>南大阪湾岸流域　和泉泉大津幹線（２）</v>
          </cell>
        </row>
        <row r="6821">
          <cell r="E6821" t="str">
            <v>411310</v>
          </cell>
          <cell r="F6821" t="str">
            <v>南大阪湾岸流域　和泉忠岡幹線</v>
          </cell>
        </row>
        <row r="6822">
          <cell r="E6822" t="str">
            <v>411315</v>
          </cell>
          <cell r="F6822" t="str">
            <v>南大阪湾岸流域　貝塚幹線</v>
          </cell>
        </row>
        <row r="6823">
          <cell r="E6823" t="str">
            <v>411320</v>
          </cell>
          <cell r="F6823" t="str">
            <v>南大阪湾岸流域　岸和田忠岡幹線（１）</v>
          </cell>
        </row>
        <row r="6824">
          <cell r="E6824" t="str">
            <v>411330</v>
          </cell>
          <cell r="F6824" t="str">
            <v>南大阪湾岸流域　岸和田忠岡幹線（２）</v>
          </cell>
        </row>
        <row r="6825">
          <cell r="E6825" t="str">
            <v>411340</v>
          </cell>
          <cell r="F6825" t="str">
            <v>南大阪湾岸流域　高石泉大津幹線</v>
          </cell>
        </row>
        <row r="6826">
          <cell r="E6826" t="str">
            <v>421825</v>
          </cell>
          <cell r="F6826" t="str">
            <v>寝屋川流域　中央（一）直送幹線（一）</v>
          </cell>
        </row>
        <row r="6827">
          <cell r="E6827" t="str">
            <v>422010</v>
          </cell>
          <cell r="F6827" t="str">
            <v>安威川流域　岸部ポンプ場</v>
          </cell>
        </row>
        <row r="6828">
          <cell r="E6828" t="str">
            <v>422020</v>
          </cell>
          <cell r="F6828" t="str">
            <v>安威川流域　穂積ポンプ場</v>
          </cell>
        </row>
        <row r="6829">
          <cell r="E6829" t="str">
            <v>422030</v>
          </cell>
          <cell r="F6829" t="str">
            <v>安威川流域　味舌ポンプ場</v>
          </cell>
        </row>
        <row r="6830">
          <cell r="E6830" t="str">
            <v>422040</v>
          </cell>
          <cell r="F6830" t="str">
            <v>安威川流域　摂津ポンプ場</v>
          </cell>
        </row>
        <row r="6831">
          <cell r="E6831" t="str">
            <v>422035</v>
          </cell>
          <cell r="F6831" t="str">
            <v>淀川右岸流域　安威川左岸ポンプ場</v>
          </cell>
        </row>
        <row r="6832">
          <cell r="E6832" t="str">
            <v>422050</v>
          </cell>
          <cell r="F6832" t="str">
            <v>淀川右岸流域　前島ポンプ場</v>
          </cell>
        </row>
        <row r="6833">
          <cell r="E6833" t="str">
            <v>422060</v>
          </cell>
          <cell r="F6833" t="str">
            <v>淀川左岸流域　石津中継ポンプ場</v>
          </cell>
        </row>
        <row r="6834">
          <cell r="E6834" t="str">
            <v>422350</v>
          </cell>
          <cell r="F6834" t="str">
            <v>寝屋川流域　植付ポンプ場</v>
          </cell>
        </row>
        <row r="6835">
          <cell r="E6835" t="str">
            <v>422360</v>
          </cell>
          <cell r="F6835" t="str">
            <v>寝屋川流域　川俣ポンプ場</v>
          </cell>
        </row>
        <row r="6836">
          <cell r="E6836" t="str">
            <v>422370</v>
          </cell>
          <cell r="F6836" t="str">
            <v>寝屋川流域　小阪合ポンプ場</v>
          </cell>
        </row>
        <row r="6837">
          <cell r="E6837" t="str">
            <v>422380</v>
          </cell>
          <cell r="F6837" t="str">
            <v>寝屋川流域　小阪ポンプ場</v>
          </cell>
        </row>
        <row r="6838">
          <cell r="E6838" t="str">
            <v>422390</v>
          </cell>
          <cell r="F6838" t="str">
            <v>寝屋川流域　四条ポンプ場</v>
          </cell>
        </row>
        <row r="6839">
          <cell r="E6839" t="str">
            <v>422400</v>
          </cell>
          <cell r="F6839" t="str">
            <v>寝屋川流域　新家ポンプ場</v>
          </cell>
        </row>
        <row r="6840">
          <cell r="E6840" t="str">
            <v>422410</v>
          </cell>
          <cell r="F6840" t="str">
            <v>寝屋川流域　寺島ポンプ場</v>
          </cell>
        </row>
        <row r="6841">
          <cell r="E6841" t="str">
            <v>422420</v>
          </cell>
          <cell r="F6841" t="str">
            <v>寝屋川流域　長吉ポンプ場</v>
          </cell>
        </row>
        <row r="6842">
          <cell r="E6842" t="str">
            <v>422430</v>
          </cell>
          <cell r="F6842" t="str">
            <v>寝屋川流域　深野ポンプ場</v>
          </cell>
        </row>
        <row r="6843">
          <cell r="E6843" t="str">
            <v>422440</v>
          </cell>
          <cell r="F6843" t="str">
            <v>寝屋川流域　萱島ポンプ場</v>
          </cell>
        </row>
        <row r="6844">
          <cell r="E6844" t="str">
            <v>422450</v>
          </cell>
          <cell r="F6844" t="str">
            <v>寝屋川流域　菊水ポンプ場</v>
          </cell>
        </row>
        <row r="6845">
          <cell r="E6845" t="str">
            <v>422460</v>
          </cell>
          <cell r="F6845" t="str">
            <v>寝屋川流域　桑才ポンプ場</v>
          </cell>
        </row>
        <row r="6846">
          <cell r="E6846" t="str">
            <v>422470</v>
          </cell>
          <cell r="F6846" t="str">
            <v>寝屋川流域　太平ポンプ場</v>
          </cell>
        </row>
        <row r="6847">
          <cell r="E6847" t="str">
            <v>422480</v>
          </cell>
          <cell r="F6847" t="str">
            <v>寝屋川流域　寝屋川中継ポンプ場</v>
          </cell>
        </row>
        <row r="6848">
          <cell r="E6848" t="str">
            <v>422490</v>
          </cell>
          <cell r="F6848" t="str">
            <v>寝屋川流域　氷野ポンプ場</v>
          </cell>
        </row>
        <row r="6849">
          <cell r="E6849" t="str">
            <v>422500</v>
          </cell>
          <cell r="F6849" t="str">
            <v>寝屋川流域　枚方中継ポンプ場</v>
          </cell>
        </row>
        <row r="6850">
          <cell r="E6850" t="str">
            <v>422510</v>
          </cell>
          <cell r="F6850" t="str">
            <v>寝屋川流域　深野北ポンプ場</v>
          </cell>
        </row>
        <row r="6851">
          <cell r="E6851" t="str">
            <v>422520</v>
          </cell>
          <cell r="F6851" t="str">
            <v>寝屋川流域　茨田ポンプ場</v>
          </cell>
        </row>
        <row r="6852">
          <cell r="E6852" t="str">
            <v>422640</v>
          </cell>
          <cell r="F6852" t="str">
            <v>寝屋川流域　新池島ポンプ場</v>
          </cell>
        </row>
        <row r="6853">
          <cell r="E6853" t="str">
            <v>422560</v>
          </cell>
          <cell r="F6853" t="str">
            <v>大和川下流流域　河原城中継ポンプ場</v>
          </cell>
        </row>
        <row r="6854">
          <cell r="E6854" t="str">
            <v>422570</v>
          </cell>
          <cell r="F6854" t="str">
            <v>大和川下流流域　川面中継ポンプ場</v>
          </cell>
        </row>
        <row r="6855">
          <cell r="E6855" t="str">
            <v>422575</v>
          </cell>
          <cell r="F6855" t="str">
            <v>大和川下流流域　小吹台中継ポンプ場</v>
          </cell>
        </row>
        <row r="6856">
          <cell r="E6856" t="str">
            <v>422580</v>
          </cell>
          <cell r="F6856" t="str">
            <v>大和川下流流域　駒ケ谷ポンプ場</v>
          </cell>
        </row>
        <row r="6857">
          <cell r="E6857" t="str">
            <v>422590</v>
          </cell>
          <cell r="F6857" t="str">
            <v>大和川下流流域　富田林中継ポンプ場</v>
          </cell>
        </row>
        <row r="6858">
          <cell r="E6858" t="str">
            <v>422600</v>
          </cell>
          <cell r="F6858" t="str">
            <v>大和川下流流域　狭山中継ポンプ場</v>
          </cell>
        </row>
        <row r="6859">
          <cell r="E6859" t="str">
            <v>422610</v>
          </cell>
          <cell r="F6859" t="str">
            <v>大和川下流流域　長野中継ポンプ場</v>
          </cell>
        </row>
        <row r="6860">
          <cell r="E6860" t="str">
            <v>422620</v>
          </cell>
          <cell r="F6860" t="str">
            <v>大和川下流流域　錦郡中継ポンプ場</v>
          </cell>
        </row>
        <row r="6861">
          <cell r="E6861" t="str">
            <v>422345</v>
          </cell>
          <cell r="F6861" t="str">
            <v>南大阪湾岸流域　和泉中継ポンプ場</v>
          </cell>
        </row>
        <row r="6862">
          <cell r="E6862" t="str">
            <v>422530</v>
          </cell>
          <cell r="F6862" t="str">
            <v>南大阪湾岸流域　淡輪中継ポンプ場</v>
          </cell>
        </row>
        <row r="6863">
          <cell r="E6863" t="str">
            <v>422540</v>
          </cell>
          <cell r="F6863" t="str">
            <v>南大阪湾岸流域　北部第１中継ポンプ場</v>
          </cell>
        </row>
        <row r="6864">
          <cell r="E6864" t="str">
            <v>422550</v>
          </cell>
          <cell r="F6864" t="str">
            <v>南大阪湾岸流域　北部第２中継ポンプ場</v>
          </cell>
        </row>
        <row r="6865">
          <cell r="E6865" t="str">
            <v>422630</v>
          </cell>
          <cell r="F6865" t="str">
            <v>南大阪湾岸流域　深日中継ポンプ場</v>
          </cell>
        </row>
        <row r="6866">
          <cell r="E6866" t="str">
            <v>433010</v>
          </cell>
          <cell r="F6866" t="str">
            <v>猪名川流域　原田処理場</v>
          </cell>
        </row>
        <row r="6867">
          <cell r="E6867" t="str">
            <v>433020</v>
          </cell>
          <cell r="F6867" t="str">
            <v>安威川流域　中央処理場</v>
          </cell>
        </row>
        <row r="6868">
          <cell r="E6868" t="str">
            <v>433030</v>
          </cell>
          <cell r="F6868" t="str">
            <v>淀川右岸流域　高槻処理場</v>
          </cell>
        </row>
        <row r="6869">
          <cell r="E6869" t="str">
            <v>433040</v>
          </cell>
          <cell r="F6869" t="str">
            <v>淀川左岸流域　渚処理場</v>
          </cell>
        </row>
        <row r="6870">
          <cell r="E6870" t="str">
            <v>433130</v>
          </cell>
          <cell r="F6870" t="str">
            <v>寝屋川流域　川俣処理場</v>
          </cell>
        </row>
        <row r="6871">
          <cell r="E6871" t="str">
            <v>433140</v>
          </cell>
          <cell r="F6871" t="str">
            <v>寝屋川流域　鴻池処理場</v>
          </cell>
        </row>
        <row r="6872">
          <cell r="E6872" t="str">
            <v>433145</v>
          </cell>
          <cell r="F6872" t="str">
            <v>寝屋川流域　なわて水環境保全センター</v>
          </cell>
        </row>
        <row r="6873">
          <cell r="E6873" t="str">
            <v>433147</v>
          </cell>
          <cell r="F6873" t="str">
            <v>寝屋川流域　竜華水環境保全センター</v>
          </cell>
        </row>
        <row r="6874">
          <cell r="E6874" t="str">
            <v>433180</v>
          </cell>
          <cell r="F6874" t="str">
            <v>大和川下流流域　今池処理場</v>
          </cell>
        </row>
        <row r="6875">
          <cell r="E6875" t="str">
            <v>433190</v>
          </cell>
          <cell r="F6875" t="str">
            <v>大和川下流流域　大井処理場</v>
          </cell>
        </row>
        <row r="6876">
          <cell r="E6876" t="str">
            <v>433200</v>
          </cell>
          <cell r="F6876" t="str">
            <v>大和川下流流域　狭山処理場</v>
          </cell>
        </row>
        <row r="6877">
          <cell r="E6877" t="str">
            <v>433150</v>
          </cell>
          <cell r="F6877" t="str">
            <v>南大阪湾岸流域　中部処理場</v>
          </cell>
        </row>
        <row r="6878">
          <cell r="E6878" t="str">
            <v>433160</v>
          </cell>
          <cell r="F6878" t="str">
            <v>南大阪湾岸流域　南部処理場</v>
          </cell>
        </row>
        <row r="6879">
          <cell r="E6879" t="str">
            <v>433170</v>
          </cell>
          <cell r="F6879" t="str">
            <v>南大阪湾岸流域　北部処理場</v>
          </cell>
        </row>
        <row r="6880">
          <cell r="E6880" t="str">
            <v>499010</v>
          </cell>
          <cell r="F6880" t="str">
            <v>猪名川流域下水道</v>
          </cell>
        </row>
        <row r="6881">
          <cell r="E6881" t="str">
            <v>499020</v>
          </cell>
          <cell r="F6881" t="str">
            <v>安威川流域下水道</v>
          </cell>
        </row>
        <row r="6882">
          <cell r="E6882" t="str">
            <v>499030</v>
          </cell>
          <cell r="F6882" t="str">
            <v>淀川右岸流域下水道</v>
          </cell>
        </row>
        <row r="6883">
          <cell r="E6883" t="str">
            <v>499040</v>
          </cell>
          <cell r="F6883" t="str">
            <v>淀川左岸流域下水道</v>
          </cell>
        </row>
        <row r="6884">
          <cell r="E6884" t="str">
            <v>499130</v>
          </cell>
          <cell r="F6884" t="str">
            <v>寝屋川流域下水道</v>
          </cell>
        </row>
        <row r="6885">
          <cell r="E6885" t="str">
            <v>499140</v>
          </cell>
          <cell r="F6885" t="str">
            <v>南大阪湾岸流域下水道</v>
          </cell>
        </row>
        <row r="6886">
          <cell r="E6886" t="str">
            <v>499150</v>
          </cell>
          <cell r="F6886" t="str">
            <v>大和川下流流域下水道</v>
          </cell>
        </row>
        <row r="6887">
          <cell r="E6887" t="str">
            <v>518100</v>
          </cell>
          <cell r="F6887" t="str">
            <v>北部公園</v>
          </cell>
        </row>
        <row r="6888">
          <cell r="E6888" t="str">
            <v>518110</v>
          </cell>
          <cell r="F6888" t="str">
            <v>服部緑地</v>
          </cell>
        </row>
        <row r="6889">
          <cell r="E6889" t="str">
            <v>518120</v>
          </cell>
          <cell r="F6889" t="str">
            <v>箕面公園</v>
          </cell>
        </row>
        <row r="6890">
          <cell r="E6890" t="str">
            <v>518210</v>
          </cell>
          <cell r="F6890" t="str">
            <v>寝屋川公園</v>
          </cell>
        </row>
        <row r="6891">
          <cell r="E6891" t="str">
            <v>518220</v>
          </cell>
          <cell r="F6891" t="str">
            <v>山田池公園</v>
          </cell>
        </row>
        <row r="6892">
          <cell r="E6892" t="str">
            <v>518230</v>
          </cell>
          <cell r="F6892" t="str">
            <v>深北緑地</v>
          </cell>
        </row>
        <row r="6893">
          <cell r="E6893" t="str">
            <v>518310</v>
          </cell>
          <cell r="F6893" t="str">
            <v>久宝寺緑地</v>
          </cell>
        </row>
        <row r="6894">
          <cell r="E6894" t="str">
            <v>518320</v>
          </cell>
          <cell r="F6894" t="str">
            <v>枚岡公園</v>
          </cell>
        </row>
        <row r="6895">
          <cell r="E6895" t="str">
            <v>518330</v>
          </cell>
          <cell r="F6895" t="str">
            <v>住之江公園</v>
          </cell>
        </row>
        <row r="6896">
          <cell r="E6896" t="str">
            <v>518340</v>
          </cell>
          <cell r="F6896" t="str">
            <v>住吉公園</v>
          </cell>
        </row>
        <row r="6897">
          <cell r="E6897" t="str">
            <v>518400</v>
          </cell>
          <cell r="F6897" t="str">
            <v>南部公園</v>
          </cell>
        </row>
        <row r="6898">
          <cell r="E6898" t="str">
            <v>518410</v>
          </cell>
          <cell r="F6898" t="str">
            <v>大泉緑地</v>
          </cell>
        </row>
        <row r="6899">
          <cell r="E6899" t="str">
            <v>518420</v>
          </cell>
          <cell r="F6899" t="str">
            <v>長野公園</v>
          </cell>
        </row>
        <row r="6900">
          <cell r="E6900" t="str">
            <v>518430</v>
          </cell>
          <cell r="F6900" t="str">
            <v>錦織公園</v>
          </cell>
        </row>
        <row r="6901">
          <cell r="E6901" t="str">
            <v>518440</v>
          </cell>
          <cell r="F6901" t="str">
            <v>石川河川公園</v>
          </cell>
        </row>
        <row r="6902">
          <cell r="E6902" t="str">
            <v>518500</v>
          </cell>
          <cell r="F6902" t="str">
            <v>臨海公園</v>
          </cell>
        </row>
        <row r="6903">
          <cell r="E6903" t="str">
            <v>518510</v>
          </cell>
          <cell r="F6903" t="str">
            <v>浜寺公園</v>
          </cell>
        </row>
        <row r="6904">
          <cell r="E6904" t="str">
            <v>518520</v>
          </cell>
          <cell r="F6904" t="str">
            <v>二色の浜公園</v>
          </cell>
        </row>
        <row r="6905">
          <cell r="E6905" t="str">
            <v>518530</v>
          </cell>
          <cell r="F6905" t="str">
            <v>蜻蛉池公園</v>
          </cell>
        </row>
        <row r="6906">
          <cell r="E6906" t="str">
            <v>518535</v>
          </cell>
          <cell r="F6906" t="str">
            <v>りんくう公園</v>
          </cell>
        </row>
        <row r="6907">
          <cell r="E6907" t="str">
            <v>518540</v>
          </cell>
          <cell r="F6907" t="str">
            <v>せんなん里海公園</v>
          </cell>
        </row>
        <row r="6908">
          <cell r="E6908" t="str">
            <v>518550</v>
          </cell>
          <cell r="F6908" t="str">
            <v>泉南地域</v>
          </cell>
        </row>
        <row r="6909">
          <cell r="E6909" t="str">
            <v>611000</v>
          </cell>
          <cell r="F6909" t="str">
            <v>堺泉北港</v>
          </cell>
        </row>
        <row r="6910">
          <cell r="E6910" t="str">
            <v>611010</v>
          </cell>
          <cell r="F6910" t="str">
            <v>堺泉北港　堺地区</v>
          </cell>
        </row>
        <row r="6911">
          <cell r="E6911" t="str">
            <v>611020</v>
          </cell>
          <cell r="F6911" t="str">
            <v>堺泉北港　堺１区</v>
          </cell>
        </row>
        <row r="6912">
          <cell r="E6912" t="str">
            <v>611030</v>
          </cell>
          <cell r="F6912" t="str">
            <v>堺泉北港　堺２区</v>
          </cell>
        </row>
        <row r="6913">
          <cell r="E6913" t="str">
            <v>611040</v>
          </cell>
          <cell r="F6913" t="str">
            <v>堺泉北港　堺３区</v>
          </cell>
        </row>
        <row r="6914">
          <cell r="E6914" t="str">
            <v>611050</v>
          </cell>
          <cell r="F6914" t="str">
            <v>堺泉北港　堺４区</v>
          </cell>
        </row>
        <row r="6915">
          <cell r="E6915" t="str">
            <v>611060</v>
          </cell>
          <cell r="F6915" t="str">
            <v>堺泉北港　堺５区</v>
          </cell>
        </row>
        <row r="6916">
          <cell r="E6916" t="str">
            <v>611070</v>
          </cell>
          <cell r="F6916" t="str">
            <v>堺泉北港　堺６区</v>
          </cell>
        </row>
        <row r="6917">
          <cell r="E6917" t="str">
            <v>611080</v>
          </cell>
          <cell r="F6917" t="str">
            <v>堺泉北港　堺７区</v>
          </cell>
        </row>
        <row r="6918">
          <cell r="E6918" t="str">
            <v>611090</v>
          </cell>
          <cell r="F6918" t="str">
            <v>堺泉北港　堺旧港地区</v>
          </cell>
        </row>
        <row r="6919">
          <cell r="E6919" t="str">
            <v>611100</v>
          </cell>
          <cell r="F6919" t="str">
            <v>堺泉北港　塩浜地区</v>
          </cell>
        </row>
        <row r="6920">
          <cell r="E6920" t="str">
            <v>611110</v>
          </cell>
          <cell r="F6920" t="str">
            <v>堺泉北港　大浜地区</v>
          </cell>
        </row>
        <row r="6921">
          <cell r="E6921" t="str">
            <v>611120</v>
          </cell>
          <cell r="F6921" t="str">
            <v>堺泉北港　泉大津・大津南地区</v>
          </cell>
        </row>
        <row r="6922">
          <cell r="E6922" t="str">
            <v>611210</v>
          </cell>
          <cell r="F6922" t="str">
            <v>堺泉北港　泉北地区</v>
          </cell>
        </row>
        <row r="6923">
          <cell r="E6923" t="str">
            <v>611220</v>
          </cell>
          <cell r="F6923" t="str">
            <v>堺泉北港　泉北１区</v>
          </cell>
        </row>
        <row r="6924">
          <cell r="E6924" t="str">
            <v>611230</v>
          </cell>
          <cell r="F6924" t="str">
            <v>堺泉北港　泉北２区</v>
          </cell>
        </row>
        <row r="6925">
          <cell r="E6925" t="str">
            <v>611240</v>
          </cell>
          <cell r="F6925" t="str">
            <v>堺泉北港　泉北３区</v>
          </cell>
        </row>
        <row r="6926">
          <cell r="E6926" t="str">
            <v>611250</v>
          </cell>
          <cell r="F6926" t="str">
            <v>堺泉北港　泉北４区</v>
          </cell>
        </row>
        <row r="6927">
          <cell r="E6927" t="str">
            <v>611260</v>
          </cell>
          <cell r="F6927" t="str">
            <v>堺泉北港　泉北５区</v>
          </cell>
        </row>
        <row r="6928">
          <cell r="E6928" t="str">
            <v>611270</v>
          </cell>
          <cell r="F6928" t="str">
            <v>堺泉北港　泉北６区</v>
          </cell>
        </row>
        <row r="6929">
          <cell r="E6929" t="str">
            <v>611280</v>
          </cell>
          <cell r="F6929" t="str">
            <v>堺泉北港　泉北７区</v>
          </cell>
        </row>
        <row r="6930">
          <cell r="E6930" t="str">
            <v>611290</v>
          </cell>
          <cell r="F6930" t="str">
            <v>堺泉北港　泉大津旧港地区</v>
          </cell>
        </row>
        <row r="6931">
          <cell r="E6931" t="str">
            <v>611300</v>
          </cell>
          <cell r="F6931" t="str">
            <v>堺泉北港　松の浜地区</v>
          </cell>
        </row>
        <row r="6932">
          <cell r="E6932" t="str">
            <v>611310</v>
          </cell>
          <cell r="F6932" t="str">
            <v>堺泉北港　小松地区</v>
          </cell>
        </row>
        <row r="6933">
          <cell r="E6933" t="str">
            <v>611320</v>
          </cell>
          <cell r="F6933" t="str">
            <v>堺泉北港　助松地区</v>
          </cell>
        </row>
        <row r="6934">
          <cell r="E6934" t="str">
            <v>611330</v>
          </cell>
          <cell r="F6934" t="str">
            <v>堺泉北港　汐見地区</v>
          </cell>
        </row>
        <row r="6935">
          <cell r="E6935" t="str">
            <v>611340</v>
          </cell>
          <cell r="F6935" t="str">
            <v>堺泉北港　汐見沖地区</v>
          </cell>
        </row>
        <row r="6936">
          <cell r="E6936" t="str">
            <v>611350</v>
          </cell>
          <cell r="F6936" t="str">
            <v>堺泉北港　浜寺地区</v>
          </cell>
        </row>
        <row r="6937">
          <cell r="E6937" t="str">
            <v>612000</v>
          </cell>
          <cell r="F6937" t="str">
            <v>阪南港</v>
          </cell>
        </row>
        <row r="6938">
          <cell r="E6938" t="str">
            <v>612010</v>
          </cell>
          <cell r="F6938" t="str">
            <v>阪南港　忠岡地区</v>
          </cell>
        </row>
        <row r="6939">
          <cell r="E6939" t="str">
            <v>612020</v>
          </cell>
          <cell r="F6939" t="str">
            <v>阪南港　木材地区</v>
          </cell>
        </row>
        <row r="6940">
          <cell r="E6940" t="str">
            <v>612030</v>
          </cell>
          <cell r="F6940" t="str">
            <v>阪南港　岸和田旧港地区</v>
          </cell>
        </row>
        <row r="6941">
          <cell r="E6941" t="str">
            <v>612040</v>
          </cell>
          <cell r="F6941" t="str">
            <v>阪南港　阪南１区</v>
          </cell>
        </row>
        <row r="6942">
          <cell r="E6942" t="str">
            <v>612050</v>
          </cell>
          <cell r="F6942" t="str">
            <v>阪南港　阪南２区</v>
          </cell>
        </row>
        <row r="6943">
          <cell r="E6943" t="str">
            <v>612060</v>
          </cell>
          <cell r="F6943" t="str">
            <v>阪南港　阪南３区</v>
          </cell>
        </row>
        <row r="6944">
          <cell r="E6944" t="str">
            <v>612070</v>
          </cell>
          <cell r="F6944" t="str">
            <v>阪南港　阪南４区</v>
          </cell>
        </row>
        <row r="6945">
          <cell r="E6945" t="str">
            <v>612080</v>
          </cell>
          <cell r="F6945" t="str">
            <v>阪南港　阪南５区</v>
          </cell>
        </row>
        <row r="6946">
          <cell r="E6946" t="str">
            <v>612090</v>
          </cell>
          <cell r="F6946" t="str">
            <v>阪南港　阪南６区</v>
          </cell>
        </row>
        <row r="6947">
          <cell r="E6947" t="str">
            <v>612100</v>
          </cell>
          <cell r="F6947" t="str">
            <v>阪南港　阪南４・５・６区</v>
          </cell>
        </row>
        <row r="6948">
          <cell r="E6948" t="str">
            <v>612110</v>
          </cell>
          <cell r="F6948" t="str">
            <v>阪南港　貝塚地区</v>
          </cell>
        </row>
        <row r="6949">
          <cell r="E6949" t="str">
            <v>612120</v>
          </cell>
          <cell r="F6949" t="str">
            <v>阪南港　忠岡岸和田地区</v>
          </cell>
        </row>
        <row r="6950">
          <cell r="E6950" t="str">
            <v>612130</v>
          </cell>
          <cell r="F6950" t="str">
            <v>阪南港　岸和田地区</v>
          </cell>
        </row>
        <row r="6951">
          <cell r="E6951" t="str">
            <v>612140</v>
          </cell>
          <cell r="F6951" t="str">
            <v>阪南港　木材港地区</v>
          </cell>
        </row>
        <row r="6952">
          <cell r="E6952" t="str">
            <v>612150</v>
          </cell>
          <cell r="F6952" t="str">
            <v>阪南港　新貝塚地区</v>
          </cell>
        </row>
        <row r="6953">
          <cell r="E6953" t="str">
            <v>613000</v>
          </cell>
          <cell r="F6953" t="str">
            <v>二色港</v>
          </cell>
        </row>
        <row r="6954">
          <cell r="E6954" t="str">
            <v>613010</v>
          </cell>
          <cell r="F6954" t="str">
            <v>二色港　貝塚地区</v>
          </cell>
        </row>
        <row r="6955">
          <cell r="E6955" t="str">
            <v>614000</v>
          </cell>
          <cell r="F6955" t="str">
            <v>泉佐野港</v>
          </cell>
        </row>
        <row r="6956">
          <cell r="E6956" t="str">
            <v>614010</v>
          </cell>
          <cell r="F6956" t="str">
            <v>泉佐野港　泉佐野地区</v>
          </cell>
        </row>
        <row r="6957">
          <cell r="E6957" t="str">
            <v>615000</v>
          </cell>
          <cell r="F6957" t="str">
            <v>尾崎港</v>
          </cell>
        </row>
        <row r="6958">
          <cell r="E6958" t="str">
            <v>615010</v>
          </cell>
          <cell r="F6958" t="str">
            <v>尾崎港　尾崎地区</v>
          </cell>
        </row>
        <row r="6959">
          <cell r="E6959" t="str">
            <v>616000</v>
          </cell>
          <cell r="F6959" t="str">
            <v>淡輪港</v>
          </cell>
        </row>
        <row r="6960">
          <cell r="E6960" t="str">
            <v>616010</v>
          </cell>
          <cell r="F6960" t="str">
            <v>淡輪港　淡輪地区</v>
          </cell>
        </row>
        <row r="6961">
          <cell r="E6961" t="str">
            <v>617000</v>
          </cell>
          <cell r="F6961" t="str">
            <v>深日港</v>
          </cell>
        </row>
        <row r="6962">
          <cell r="E6962" t="str">
            <v>617010</v>
          </cell>
          <cell r="F6962" t="str">
            <v>深日港　深日地区</v>
          </cell>
        </row>
        <row r="6963">
          <cell r="E6963" t="str">
            <v>617020</v>
          </cell>
          <cell r="F6963" t="str">
            <v>深日港　多奈川地区</v>
          </cell>
        </row>
        <row r="6964">
          <cell r="E6964" t="str">
            <v>617030</v>
          </cell>
          <cell r="F6964" t="str">
            <v>深日港　深日・名浦地区</v>
          </cell>
        </row>
        <row r="6965">
          <cell r="E6965" t="str">
            <v>617040</v>
          </cell>
          <cell r="F6965" t="str">
            <v>深日港　谷川東・谷川地区</v>
          </cell>
        </row>
        <row r="6966">
          <cell r="E6966" t="str">
            <v>618000</v>
          </cell>
          <cell r="F6966" t="str">
            <v>泉州港</v>
          </cell>
        </row>
        <row r="6967">
          <cell r="E6967" t="str">
            <v>618010</v>
          </cell>
          <cell r="F6967" t="str">
            <v>泉州港　北港地区</v>
          </cell>
        </row>
        <row r="6968">
          <cell r="E6968" t="str">
            <v>623000</v>
          </cell>
          <cell r="F6968" t="str">
            <v>二色の浜海岸</v>
          </cell>
        </row>
        <row r="6969">
          <cell r="E6969" t="str">
            <v>624000</v>
          </cell>
          <cell r="F6969" t="str">
            <v>淡輪・箱作海岸</v>
          </cell>
        </row>
        <row r="6970">
          <cell r="E6970" t="str">
            <v>625000</v>
          </cell>
          <cell r="F6970" t="str">
            <v>尾崎港海岸</v>
          </cell>
        </row>
        <row r="6971">
          <cell r="E6971" t="str">
            <v>625010</v>
          </cell>
          <cell r="F6971" t="str">
            <v>布屋海岸</v>
          </cell>
        </row>
        <row r="6972">
          <cell r="E6972" t="str">
            <v>626200</v>
          </cell>
          <cell r="F6972" t="str">
            <v>矢倉海岸</v>
          </cell>
        </row>
        <row r="6973">
          <cell r="E6973" t="str">
            <v>620000</v>
          </cell>
          <cell r="F6973" t="str">
            <v>泉州海岸</v>
          </cell>
        </row>
        <row r="6974">
          <cell r="E6974" t="str">
            <v>620010</v>
          </cell>
          <cell r="F6974" t="str">
            <v>泉州海岸　出島地区</v>
          </cell>
        </row>
        <row r="6975">
          <cell r="E6975" t="str">
            <v>620020</v>
          </cell>
          <cell r="F6975" t="str">
            <v>泉州海岸　石津地区</v>
          </cell>
        </row>
        <row r="6976">
          <cell r="E6976" t="str">
            <v>620030</v>
          </cell>
          <cell r="F6976" t="str">
            <v>泉州海岸　浜寺地区</v>
          </cell>
        </row>
        <row r="6977">
          <cell r="E6977" t="str">
            <v>620040</v>
          </cell>
          <cell r="F6977" t="str">
            <v>泉州海岸　高石地区</v>
          </cell>
        </row>
        <row r="6978">
          <cell r="E6978" t="str">
            <v>620050</v>
          </cell>
          <cell r="F6978" t="str">
            <v>泉州海岸　大津北地区</v>
          </cell>
        </row>
        <row r="6979">
          <cell r="E6979" t="str">
            <v>620060</v>
          </cell>
          <cell r="F6979" t="str">
            <v>泉州海岸　磯之上地区</v>
          </cell>
        </row>
        <row r="6980">
          <cell r="E6980" t="str">
            <v>620070</v>
          </cell>
          <cell r="F6980" t="str">
            <v>泉州海岸　春木地区</v>
          </cell>
        </row>
        <row r="6981">
          <cell r="E6981" t="str">
            <v>620080</v>
          </cell>
          <cell r="F6981" t="str">
            <v>泉州海岸　鉄工地区</v>
          </cell>
        </row>
        <row r="6982">
          <cell r="E6982" t="str">
            <v>620090</v>
          </cell>
          <cell r="F6982" t="str">
            <v>泉州海岸　岸和田地区</v>
          </cell>
        </row>
        <row r="6983">
          <cell r="E6983" t="str">
            <v>620100</v>
          </cell>
          <cell r="F6983" t="str">
            <v>泉州海岸　岸和田・鉄工地区</v>
          </cell>
        </row>
        <row r="6984">
          <cell r="E6984" t="str">
            <v>620110</v>
          </cell>
          <cell r="F6984" t="str">
            <v>泉州海岸　津田地区</v>
          </cell>
        </row>
        <row r="6985">
          <cell r="E6985" t="str">
            <v>620120</v>
          </cell>
          <cell r="F6985" t="str">
            <v>泉州海岸　脇の浜地区</v>
          </cell>
        </row>
        <row r="6986">
          <cell r="E6986" t="str">
            <v>620130</v>
          </cell>
          <cell r="F6986" t="str">
            <v>泉州海岸　二色地区</v>
          </cell>
        </row>
        <row r="6987">
          <cell r="E6987" t="str">
            <v>620140</v>
          </cell>
          <cell r="F6987" t="str">
            <v>泉州海岸　二色の浜地区</v>
          </cell>
        </row>
        <row r="6988">
          <cell r="E6988" t="str">
            <v>620150</v>
          </cell>
          <cell r="F6988" t="str">
            <v>泉州海岸　北佐野地区</v>
          </cell>
        </row>
        <row r="6989">
          <cell r="E6989" t="str">
            <v>620160</v>
          </cell>
          <cell r="F6989" t="str">
            <v>泉州海岸　南佐野地区</v>
          </cell>
        </row>
        <row r="6990">
          <cell r="E6990" t="str">
            <v>620170</v>
          </cell>
          <cell r="F6990" t="str">
            <v>泉州海岸　田尻地区</v>
          </cell>
        </row>
        <row r="6991">
          <cell r="E6991" t="str">
            <v>620180</v>
          </cell>
          <cell r="F6991" t="str">
            <v>泉州海岸　岡田地区</v>
          </cell>
        </row>
        <row r="6992">
          <cell r="E6992" t="str">
            <v>620190</v>
          </cell>
          <cell r="F6992" t="str">
            <v>泉州海岸　樽井地区</v>
          </cell>
        </row>
        <row r="6993">
          <cell r="E6993" t="str">
            <v>620200</v>
          </cell>
          <cell r="F6993" t="str">
            <v>泉州海岸　福島地区</v>
          </cell>
        </row>
        <row r="6994">
          <cell r="E6994" t="str">
            <v>620210</v>
          </cell>
          <cell r="F6994" t="str">
            <v>泉州海岸　貝掛地区</v>
          </cell>
        </row>
        <row r="6995">
          <cell r="E6995" t="str">
            <v>620220</v>
          </cell>
          <cell r="F6995" t="str">
            <v>泉州海岸　箱作地区</v>
          </cell>
        </row>
        <row r="6996">
          <cell r="E6996" t="str">
            <v>620230</v>
          </cell>
          <cell r="F6996" t="str">
            <v>泉州海岸　淡輪地区</v>
          </cell>
        </row>
        <row r="6997">
          <cell r="E6997" t="str">
            <v>620240</v>
          </cell>
          <cell r="F6997" t="str">
            <v>泉州海岸　長松地区</v>
          </cell>
        </row>
        <row r="6998">
          <cell r="E6998" t="str">
            <v>620250</v>
          </cell>
          <cell r="F6998" t="str">
            <v>泉州海岸　小島地区</v>
          </cell>
        </row>
        <row r="6999">
          <cell r="E6999" t="str">
            <v>620260</v>
          </cell>
          <cell r="F6999" t="str">
            <v>泉州海岸　松屋三宝地区</v>
          </cell>
        </row>
        <row r="7000">
          <cell r="E7000" t="str">
            <v>620270</v>
          </cell>
          <cell r="F7000" t="str">
            <v>泉州海岸　羽倉崎地区</v>
          </cell>
        </row>
        <row r="7001">
          <cell r="E7001" t="str">
            <v>620280</v>
          </cell>
          <cell r="F7001" t="str">
            <v>泉州海岸　忠岡岸和田地区</v>
          </cell>
        </row>
        <row r="7002">
          <cell r="E7002" t="str">
            <v>627000</v>
          </cell>
          <cell r="F7002" t="str">
            <v>堺泉北港海岸</v>
          </cell>
        </row>
        <row r="7003">
          <cell r="E7003" t="str">
            <v>628000</v>
          </cell>
          <cell r="F7003" t="str">
            <v>阪南港海岸</v>
          </cell>
        </row>
        <row r="7004">
          <cell r="E7004" t="str">
            <v>629000</v>
          </cell>
          <cell r="F7004" t="str">
            <v>深日港海岸　深日地区</v>
          </cell>
        </row>
        <row r="7005">
          <cell r="E7005" t="str">
            <v>630010</v>
          </cell>
          <cell r="F7005" t="str">
            <v>堺（出島）漁港</v>
          </cell>
        </row>
        <row r="7006">
          <cell r="E7006" t="str">
            <v>630020</v>
          </cell>
          <cell r="F7006" t="str">
            <v>石津漁港</v>
          </cell>
        </row>
        <row r="7007">
          <cell r="E7007" t="str">
            <v>630030</v>
          </cell>
          <cell r="F7007" t="str">
            <v>高石漁港</v>
          </cell>
        </row>
        <row r="7008">
          <cell r="E7008" t="str">
            <v>630040</v>
          </cell>
          <cell r="F7008" t="str">
            <v>岸和田漁港</v>
          </cell>
        </row>
        <row r="7009">
          <cell r="E7009" t="str">
            <v>630050</v>
          </cell>
          <cell r="F7009" t="str">
            <v>佐野漁港</v>
          </cell>
        </row>
        <row r="7010">
          <cell r="E7010" t="str">
            <v>630060</v>
          </cell>
          <cell r="F7010" t="str">
            <v>田尻漁港</v>
          </cell>
        </row>
        <row r="7011">
          <cell r="E7011" t="str">
            <v>630070</v>
          </cell>
          <cell r="F7011" t="str">
            <v>岡田漁港</v>
          </cell>
        </row>
        <row r="7012">
          <cell r="E7012" t="str">
            <v>630080</v>
          </cell>
          <cell r="F7012" t="str">
            <v>西鳥取漁港</v>
          </cell>
        </row>
        <row r="7013">
          <cell r="E7013" t="str">
            <v>630090</v>
          </cell>
          <cell r="F7013" t="str">
            <v>下荘漁港</v>
          </cell>
        </row>
        <row r="7014">
          <cell r="E7014" t="str">
            <v>630100</v>
          </cell>
          <cell r="F7014" t="str">
            <v>淡輪漁港</v>
          </cell>
        </row>
        <row r="7015">
          <cell r="E7015" t="str">
            <v>630110</v>
          </cell>
          <cell r="F7015" t="str">
            <v>深日漁港</v>
          </cell>
        </row>
        <row r="7016">
          <cell r="E7016" t="str">
            <v>630120</v>
          </cell>
          <cell r="F7016" t="str">
            <v>小島漁港</v>
          </cell>
        </row>
        <row r="7017">
          <cell r="E7017" t="str">
            <v>990000</v>
          </cell>
          <cell r="F7017"/>
        </row>
        <row r="7018">
          <cell r="E7018" t="str">
            <v>300101</v>
          </cell>
          <cell r="F7018" t="str">
            <v>大阪府警察本部</v>
          </cell>
        </row>
        <row r="7019">
          <cell r="E7019" t="str">
            <v>300201</v>
          </cell>
          <cell r="F7019" t="str">
            <v>大阪府門真運転免許試験場</v>
          </cell>
        </row>
        <row r="7020">
          <cell r="E7020" t="str">
            <v>300202</v>
          </cell>
          <cell r="F7020" t="str">
            <v>大阪府光明池運転免許試験場</v>
          </cell>
        </row>
        <row r="7021">
          <cell r="E7021" t="str">
            <v>300203</v>
          </cell>
          <cell r="F7021" t="str">
            <v>大阪府警察学校</v>
          </cell>
        </row>
        <row r="7022">
          <cell r="E7022" t="str">
            <v>300204</v>
          </cell>
          <cell r="F7022" t="str">
            <v>大阪府警察本部第一方面本部庁舎</v>
          </cell>
        </row>
        <row r="7023">
          <cell r="E7023" t="str">
            <v>300205</v>
          </cell>
          <cell r="F7023" t="str">
            <v>大阪府警察本部第二方面本部庁舎</v>
          </cell>
        </row>
        <row r="7024">
          <cell r="E7024" t="str">
            <v>300206</v>
          </cell>
          <cell r="F7024" t="str">
            <v>大阪府警察本部第三方面本部庁舎</v>
          </cell>
        </row>
        <row r="7025">
          <cell r="E7025" t="str">
            <v>300207</v>
          </cell>
          <cell r="F7025" t="str">
            <v>大阪府警察本部第四方面本部庁舎</v>
          </cell>
        </row>
        <row r="7026">
          <cell r="E7026" t="str">
            <v>300208</v>
          </cell>
          <cell r="F7026" t="str">
            <v>大阪府警察本部第五方面本部庁舎</v>
          </cell>
        </row>
        <row r="7027">
          <cell r="E7027" t="str">
            <v>300301</v>
          </cell>
          <cell r="F7027" t="str">
            <v>大阪府大淀警察署</v>
          </cell>
        </row>
        <row r="7028">
          <cell r="E7028" t="str">
            <v>300302</v>
          </cell>
          <cell r="F7028" t="str">
            <v>大阪府曽根崎警察署</v>
          </cell>
        </row>
        <row r="7029">
          <cell r="E7029" t="str">
            <v>300303</v>
          </cell>
          <cell r="F7029" t="str">
            <v>大阪府天満警察署</v>
          </cell>
        </row>
        <row r="7030">
          <cell r="E7030" t="str">
            <v>300304</v>
          </cell>
          <cell r="F7030" t="str">
            <v>大阪府都島警察署</v>
          </cell>
        </row>
        <row r="7031">
          <cell r="E7031" t="str">
            <v>300305</v>
          </cell>
          <cell r="F7031" t="str">
            <v>大阪府福島警察署</v>
          </cell>
        </row>
        <row r="7032">
          <cell r="E7032" t="str">
            <v>300306</v>
          </cell>
          <cell r="F7032" t="str">
            <v>大阪府此花警察署</v>
          </cell>
        </row>
        <row r="7033">
          <cell r="E7033" t="str">
            <v>300307</v>
          </cell>
          <cell r="F7033" t="str">
            <v>大阪府東警察署</v>
          </cell>
        </row>
        <row r="7034">
          <cell r="E7034" t="str">
            <v>300308</v>
          </cell>
          <cell r="F7034" t="str">
            <v>大阪府南警察署</v>
          </cell>
        </row>
        <row r="7035">
          <cell r="E7035" t="str">
            <v>300309</v>
          </cell>
          <cell r="F7035" t="str">
            <v>大阪府西警察署</v>
          </cell>
        </row>
        <row r="7036">
          <cell r="E7036" t="str">
            <v>300310</v>
          </cell>
          <cell r="F7036" t="str">
            <v>大阪府港警察署</v>
          </cell>
        </row>
        <row r="7037">
          <cell r="E7037" t="str">
            <v>300311</v>
          </cell>
          <cell r="F7037" t="str">
            <v>大阪府旭警察署</v>
          </cell>
        </row>
        <row r="7038">
          <cell r="E7038" t="str">
            <v>300312</v>
          </cell>
          <cell r="F7038" t="str">
            <v>大阪府城東警察署</v>
          </cell>
        </row>
        <row r="7039">
          <cell r="E7039" t="str">
            <v>300313</v>
          </cell>
          <cell r="F7039" t="str">
            <v>大阪府鶴見警察署</v>
          </cell>
        </row>
        <row r="7040">
          <cell r="E7040" t="str">
            <v>300314</v>
          </cell>
          <cell r="F7040" t="str">
            <v>大阪府大阪水上警察署</v>
          </cell>
        </row>
        <row r="7041">
          <cell r="E7041" t="str">
            <v>300315</v>
          </cell>
          <cell r="F7041" t="str">
            <v>大阪府大正警察署</v>
          </cell>
        </row>
        <row r="7042">
          <cell r="E7042" t="str">
            <v>300316</v>
          </cell>
          <cell r="F7042" t="str">
            <v>大阪府天王寺警察署</v>
          </cell>
        </row>
        <row r="7043">
          <cell r="E7043" t="str">
            <v>300317</v>
          </cell>
          <cell r="F7043" t="str">
            <v>大阪府浪速警察署</v>
          </cell>
        </row>
        <row r="7044">
          <cell r="E7044" t="str">
            <v>300318</v>
          </cell>
          <cell r="F7044" t="str">
            <v>大阪府東成警察署</v>
          </cell>
        </row>
        <row r="7045">
          <cell r="E7045" t="str">
            <v>300319</v>
          </cell>
          <cell r="F7045" t="str">
            <v>大阪府生野警察署</v>
          </cell>
        </row>
        <row r="7046">
          <cell r="E7046" t="str">
            <v>300320</v>
          </cell>
          <cell r="F7046" t="str">
            <v>大阪府阿倍野警察署</v>
          </cell>
        </row>
        <row r="7047">
          <cell r="E7047" t="str">
            <v>300321</v>
          </cell>
          <cell r="F7047" t="str">
            <v>大阪府住之江警察署</v>
          </cell>
        </row>
        <row r="7048">
          <cell r="E7048" t="str">
            <v>300322</v>
          </cell>
          <cell r="F7048" t="str">
            <v>大阪府住吉警察署</v>
          </cell>
        </row>
        <row r="7049">
          <cell r="E7049" t="str">
            <v>300323</v>
          </cell>
          <cell r="F7049" t="str">
            <v>大阪府東住吉警察署</v>
          </cell>
        </row>
        <row r="7050">
          <cell r="E7050" t="str">
            <v>300324</v>
          </cell>
          <cell r="F7050" t="str">
            <v>大阪府平野警察署</v>
          </cell>
        </row>
        <row r="7051">
          <cell r="E7051" t="str">
            <v>300325</v>
          </cell>
          <cell r="F7051" t="str">
            <v>大阪府西成警察署</v>
          </cell>
        </row>
        <row r="7052">
          <cell r="E7052" t="str">
            <v>300326</v>
          </cell>
          <cell r="F7052" t="str">
            <v>大阪府西淀川警察署</v>
          </cell>
        </row>
        <row r="7053">
          <cell r="E7053" t="str">
            <v>300327</v>
          </cell>
          <cell r="F7053" t="str">
            <v>大阪府淀川警察署</v>
          </cell>
        </row>
        <row r="7054">
          <cell r="E7054" t="str">
            <v>300328</v>
          </cell>
          <cell r="F7054" t="str">
            <v>大阪府東淀川警察署</v>
          </cell>
        </row>
        <row r="7055">
          <cell r="E7055" t="str">
            <v>300341</v>
          </cell>
          <cell r="F7055" t="str">
            <v>大阪府高槻警察署</v>
          </cell>
        </row>
        <row r="7056">
          <cell r="E7056" t="str">
            <v>300342</v>
          </cell>
          <cell r="F7056" t="str">
            <v>大阪府茨木警察署</v>
          </cell>
        </row>
        <row r="7057">
          <cell r="E7057" t="str">
            <v>300343</v>
          </cell>
          <cell r="F7057" t="str">
            <v>大阪府摂津警察署</v>
          </cell>
        </row>
        <row r="7058">
          <cell r="E7058" t="str">
            <v>300344</v>
          </cell>
          <cell r="F7058" t="str">
            <v>大阪府吹田警察署</v>
          </cell>
        </row>
        <row r="7059">
          <cell r="E7059" t="str">
            <v>300345</v>
          </cell>
          <cell r="F7059" t="str">
            <v>大阪府豊能警察署</v>
          </cell>
        </row>
        <row r="7060">
          <cell r="E7060" t="str">
            <v>300346</v>
          </cell>
          <cell r="F7060" t="str">
            <v>大阪府箕面警察署</v>
          </cell>
        </row>
        <row r="7061">
          <cell r="E7061" t="str">
            <v>300347</v>
          </cell>
          <cell r="F7061" t="str">
            <v>大阪府池田警察署</v>
          </cell>
        </row>
        <row r="7062">
          <cell r="E7062" t="str">
            <v>300348</v>
          </cell>
          <cell r="F7062" t="str">
            <v>大阪府豊中警察署</v>
          </cell>
        </row>
        <row r="7063">
          <cell r="E7063" t="str">
            <v>300349</v>
          </cell>
          <cell r="F7063" t="str">
            <v>大阪府豊中南警察署</v>
          </cell>
        </row>
        <row r="7064">
          <cell r="E7064" t="str">
            <v>300361</v>
          </cell>
          <cell r="F7064" t="str">
            <v>大阪府羽曳野警察署</v>
          </cell>
        </row>
        <row r="7065">
          <cell r="E7065" t="str">
            <v>300362</v>
          </cell>
          <cell r="F7065" t="str">
            <v>大阪府富田林警察署</v>
          </cell>
        </row>
        <row r="7066">
          <cell r="E7066" t="str">
            <v>300363</v>
          </cell>
          <cell r="F7066" t="str">
            <v>大阪府枚岡警察署</v>
          </cell>
        </row>
        <row r="7067">
          <cell r="E7067" t="str">
            <v>300364</v>
          </cell>
          <cell r="F7067" t="str">
            <v>大阪府河内警察署</v>
          </cell>
        </row>
        <row r="7068">
          <cell r="E7068" t="str">
            <v>300365</v>
          </cell>
          <cell r="F7068" t="str">
            <v>大阪府布施警察署</v>
          </cell>
        </row>
        <row r="7069">
          <cell r="E7069" t="str">
            <v>300366</v>
          </cell>
          <cell r="F7069" t="str">
            <v>大阪府八尾警察署</v>
          </cell>
        </row>
        <row r="7070">
          <cell r="E7070" t="str">
            <v>300367</v>
          </cell>
          <cell r="F7070" t="str">
            <v>大阪府松原警察署</v>
          </cell>
        </row>
        <row r="7071">
          <cell r="E7071" t="str">
            <v>300368</v>
          </cell>
          <cell r="F7071" t="str">
            <v>大阪府柏原警察署</v>
          </cell>
        </row>
        <row r="7072">
          <cell r="E7072" t="str">
            <v>300369</v>
          </cell>
          <cell r="F7072" t="str">
            <v>大阪府枚方警察署</v>
          </cell>
        </row>
        <row r="7073">
          <cell r="E7073" t="str">
            <v>300370</v>
          </cell>
          <cell r="F7073" t="str">
            <v>大阪府寝屋川警察署</v>
          </cell>
        </row>
        <row r="7074">
          <cell r="E7074" t="str">
            <v>300371</v>
          </cell>
          <cell r="F7074" t="str">
            <v>大阪府四條畷警察署</v>
          </cell>
        </row>
        <row r="7075">
          <cell r="E7075" t="str">
            <v>300372</v>
          </cell>
          <cell r="F7075" t="str">
            <v>大阪府門真警察署</v>
          </cell>
        </row>
        <row r="7076">
          <cell r="E7076" t="str">
            <v>300373</v>
          </cell>
          <cell r="F7076" t="str">
            <v>大阪府守口警察署</v>
          </cell>
        </row>
        <row r="7077">
          <cell r="E7077" t="str">
            <v>300374</v>
          </cell>
          <cell r="F7077" t="str">
            <v>大阪府交野警察署</v>
          </cell>
        </row>
        <row r="7078">
          <cell r="E7078" t="str">
            <v>300381</v>
          </cell>
          <cell r="F7078" t="str">
            <v>大阪府堺北警察署</v>
          </cell>
        </row>
        <row r="7079">
          <cell r="E7079" t="str">
            <v>300382</v>
          </cell>
          <cell r="F7079" t="str">
            <v>大阪府堺東警察署</v>
          </cell>
        </row>
        <row r="7080">
          <cell r="E7080" t="str">
            <v>300383</v>
          </cell>
          <cell r="F7080" t="str">
            <v>大阪府堺南警察署</v>
          </cell>
        </row>
        <row r="7081">
          <cell r="E7081" t="str">
            <v>300384</v>
          </cell>
          <cell r="F7081" t="str">
            <v>大阪府泉北警察署</v>
          </cell>
        </row>
        <row r="7082">
          <cell r="E7082" t="str">
            <v>300385</v>
          </cell>
          <cell r="F7082" t="str">
            <v>大阪府高石警察署</v>
          </cell>
        </row>
        <row r="7083">
          <cell r="E7083" t="str">
            <v>300386</v>
          </cell>
          <cell r="F7083" t="str">
            <v>大阪府泉大津警察署</v>
          </cell>
        </row>
        <row r="7084">
          <cell r="E7084" t="str">
            <v>300387</v>
          </cell>
          <cell r="F7084" t="str">
            <v>大阪府和泉警察署</v>
          </cell>
        </row>
        <row r="7085">
          <cell r="E7085" t="str">
            <v>300388</v>
          </cell>
          <cell r="F7085" t="str">
            <v>大阪府岸和田警察署</v>
          </cell>
        </row>
        <row r="7086">
          <cell r="E7086" t="str">
            <v>300389</v>
          </cell>
          <cell r="F7086" t="str">
            <v>大阪府貝塚警察署</v>
          </cell>
        </row>
        <row r="7087">
          <cell r="E7087" t="str">
            <v>300390</v>
          </cell>
          <cell r="F7087" t="str">
            <v>大阪府関西空港警察署</v>
          </cell>
        </row>
        <row r="7088">
          <cell r="E7088" t="str">
            <v>300391</v>
          </cell>
          <cell r="F7088" t="str">
            <v>大阪府泉佐野警察署</v>
          </cell>
        </row>
        <row r="7089">
          <cell r="E7089" t="str">
            <v>300392</v>
          </cell>
          <cell r="F7089" t="str">
            <v>大阪府泉南警察署</v>
          </cell>
        </row>
        <row r="7090">
          <cell r="E7090" t="str">
            <v>300393</v>
          </cell>
          <cell r="F7090" t="str">
            <v>大阪府黒山警察署</v>
          </cell>
        </row>
        <row r="7091">
          <cell r="E7091" t="str">
            <v>300394</v>
          </cell>
          <cell r="F7091" t="str">
            <v>大阪府河内長野警察署</v>
          </cell>
        </row>
        <row r="7092">
          <cell r="E7092" t="str">
            <v>990000</v>
          </cell>
          <cell r="F7092"/>
        </row>
        <row r="7093">
          <cell r="E7093" t="str">
            <v>990000</v>
          </cell>
          <cell r="F7093"/>
        </row>
        <row r="7094">
          <cell r="E7094" t="str">
            <v>990000</v>
          </cell>
          <cell r="F7094"/>
        </row>
        <row r="7095">
          <cell r="E7095" t="str">
            <v>010101</v>
          </cell>
          <cell r="F7095" t="str">
            <v>大阪府東京事務所代々木別館</v>
          </cell>
        </row>
        <row r="7096">
          <cell r="E7096" t="str">
            <v>010102</v>
          </cell>
          <cell r="F7096" t="str">
            <v>大阪府東京事務所下高井戸別館１０２～１０３</v>
          </cell>
        </row>
        <row r="7097">
          <cell r="E7097" t="str">
            <v>010103</v>
          </cell>
          <cell r="F7097" t="str">
            <v>大阪府東京事務所下高井戸別館２０１～２０２</v>
          </cell>
        </row>
        <row r="7098">
          <cell r="E7098" t="str">
            <v>990000</v>
          </cell>
          <cell r="F7098"/>
        </row>
        <row r="7099">
          <cell r="E7099" t="str">
            <v>000010</v>
          </cell>
          <cell r="F7099" t="str">
            <v>大阪市</v>
          </cell>
        </row>
        <row r="7100">
          <cell r="E7100" t="str">
            <v>000020</v>
          </cell>
          <cell r="F7100" t="str">
            <v>堺市</v>
          </cell>
        </row>
        <row r="7101">
          <cell r="E7101" t="str">
            <v>000030</v>
          </cell>
          <cell r="F7101" t="str">
            <v>岸和田市</v>
          </cell>
        </row>
        <row r="7102">
          <cell r="E7102" t="str">
            <v>000040</v>
          </cell>
          <cell r="F7102" t="str">
            <v>豊中市</v>
          </cell>
        </row>
        <row r="7103">
          <cell r="E7103" t="str">
            <v>000050</v>
          </cell>
          <cell r="F7103" t="str">
            <v>池田市</v>
          </cell>
        </row>
        <row r="7104">
          <cell r="E7104" t="str">
            <v>000060</v>
          </cell>
          <cell r="F7104" t="str">
            <v>吹田市</v>
          </cell>
        </row>
        <row r="7105">
          <cell r="E7105" t="str">
            <v>000070</v>
          </cell>
          <cell r="F7105" t="str">
            <v>泉大津市</v>
          </cell>
        </row>
        <row r="7106">
          <cell r="E7106" t="str">
            <v>000080</v>
          </cell>
          <cell r="F7106" t="str">
            <v>高槻市</v>
          </cell>
        </row>
        <row r="7107">
          <cell r="E7107" t="str">
            <v>000090</v>
          </cell>
          <cell r="F7107" t="str">
            <v>貝塚市</v>
          </cell>
        </row>
        <row r="7108">
          <cell r="E7108" t="str">
            <v>000100</v>
          </cell>
          <cell r="F7108" t="str">
            <v>守口市</v>
          </cell>
        </row>
        <row r="7109">
          <cell r="E7109" t="str">
            <v>000110</v>
          </cell>
          <cell r="F7109" t="str">
            <v>枚方市</v>
          </cell>
        </row>
        <row r="7110">
          <cell r="E7110" t="str">
            <v>000120</v>
          </cell>
          <cell r="F7110" t="str">
            <v>茨木市</v>
          </cell>
        </row>
        <row r="7111">
          <cell r="E7111" t="str">
            <v>000130</v>
          </cell>
          <cell r="F7111" t="str">
            <v>八尾市</v>
          </cell>
        </row>
        <row r="7112">
          <cell r="E7112" t="str">
            <v>000140</v>
          </cell>
          <cell r="F7112" t="str">
            <v>泉佐野市</v>
          </cell>
        </row>
        <row r="7113">
          <cell r="E7113" t="str">
            <v>000150</v>
          </cell>
          <cell r="F7113" t="str">
            <v>富田林市</v>
          </cell>
        </row>
        <row r="7114">
          <cell r="E7114" t="str">
            <v>000160</v>
          </cell>
          <cell r="F7114" t="str">
            <v>寝屋川市</v>
          </cell>
        </row>
        <row r="7115">
          <cell r="E7115" t="str">
            <v>000170</v>
          </cell>
          <cell r="F7115" t="str">
            <v>河内長野市</v>
          </cell>
        </row>
        <row r="7116">
          <cell r="E7116" t="str">
            <v>000180</v>
          </cell>
          <cell r="F7116" t="str">
            <v>松原市</v>
          </cell>
        </row>
        <row r="7117">
          <cell r="E7117" t="str">
            <v>000190</v>
          </cell>
          <cell r="F7117" t="str">
            <v>大東市</v>
          </cell>
        </row>
        <row r="7118">
          <cell r="E7118" t="str">
            <v>000200</v>
          </cell>
          <cell r="F7118" t="str">
            <v>和泉市</v>
          </cell>
        </row>
        <row r="7119">
          <cell r="E7119" t="str">
            <v>000210</v>
          </cell>
          <cell r="F7119" t="str">
            <v>箕面市</v>
          </cell>
        </row>
        <row r="7120">
          <cell r="E7120" t="str">
            <v>000220</v>
          </cell>
          <cell r="F7120" t="str">
            <v>柏原市</v>
          </cell>
        </row>
        <row r="7121">
          <cell r="E7121" t="str">
            <v>000230</v>
          </cell>
          <cell r="F7121" t="str">
            <v>羽曳野市</v>
          </cell>
        </row>
        <row r="7122">
          <cell r="E7122" t="str">
            <v>000240</v>
          </cell>
          <cell r="F7122" t="str">
            <v>門真市</v>
          </cell>
        </row>
        <row r="7123">
          <cell r="E7123" t="str">
            <v>000250</v>
          </cell>
          <cell r="F7123" t="str">
            <v>摂津市</v>
          </cell>
        </row>
        <row r="7124">
          <cell r="E7124" t="str">
            <v>000260</v>
          </cell>
          <cell r="F7124" t="str">
            <v>高石市</v>
          </cell>
        </row>
        <row r="7125">
          <cell r="E7125" t="str">
            <v>000270</v>
          </cell>
          <cell r="F7125" t="str">
            <v>藤井寺市</v>
          </cell>
        </row>
        <row r="7126">
          <cell r="E7126" t="str">
            <v>000280</v>
          </cell>
          <cell r="F7126" t="str">
            <v>東大阪市</v>
          </cell>
        </row>
        <row r="7127">
          <cell r="E7127" t="str">
            <v>000290</v>
          </cell>
          <cell r="F7127" t="str">
            <v>泉南市</v>
          </cell>
        </row>
        <row r="7128">
          <cell r="E7128" t="str">
            <v>000300</v>
          </cell>
          <cell r="F7128" t="str">
            <v>四條畷市</v>
          </cell>
        </row>
        <row r="7129">
          <cell r="E7129" t="str">
            <v>000310</v>
          </cell>
          <cell r="F7129" t="str">
            <v>交野市</v>
          </cell>
        </row>
        <row r="7130">
          <cell r="E7130" t="str">
            <v>000320</v>
          </cell>
          <cell r="F7130" t="str">
            <v>大阪狭山市</v>
          </cell>
        </row>
        <row r="7131">
          <cell r="E7131" t="str">
            <v>000330</v>
          </cell>
          <cell r="F7131" t="str">
            <v>阪南市</v>
          </cell>
        </row>
        <row r="7132">
          <cell r="E7132" t="str">
            <v>000340</v>
          </cell>
          <cell r="F7132" t="str">
            <v>島本町</v>
          </cell>
        </row>
        <row r="7133">
          <cell r="E7133" t="str">
            <v>000350</v>
          </cell>
          <cell r="F7133" t="str">
            <v>豊能町</v>
          </cell>
        </row>
        <row r="7134">
          <cell r="E7134" t="str">
            <v>000360</v>
          </cell>
          <cell r="F7134" t="str">
            <v>能勢町</v>
          </cell>
        </row>
        <row r="7135">
          <cell r="E7135" t="str">
            <v>000370</v>
          </cell>
          <cell r="F7135" t="str">
            <v>忠岡町</v>
          </cell>
        </row>
        <row r="7136">
          <cell r="E7136" t="str">
            <v>000380</v>
          </cell>
          <cell r="F7136" t="str">
            <v>熊取町</v>
          </cell>
        </row>
        <row r="7137">
          <cell r="E7137" t="str">
            <v>000390</v>
          </cell>
          <cell r="F7137" t="str">
            <v>田尻町</v>
          </cell>
        </row>
        <row r="7138">
          <cell r="E7138" t="str">
            <v>000400</v>
          </cell>
          <cell r="F7138" t="str">
            <v>岬町</v>
          </cell>
        </row>
        <row r="7139">
          <cell r="E7139" t="str">
            <v>000410</v>
          </cell>
          <cell r="F7139" t="str">
            <v>太子町</v>
          </cell>
        </row>
        <row r="7140">
          <cell r="E7140" t="str">
            <v>000420</v>
          </cell>
          <cell r="F7140" t="str">
            <v>河南町</v>
          </cell>
        </row>
        <row r="7141">
          <cell r="E7141" t="str">
            <v>000430</v>
          </cell>
          <cell r="F7141" t="str">
            <v>千早赤阪村</v>
          </cell>
        </row>
        <row r="7142">
          <cell r="E7142" t="str">
            <v>990000</v>
          </cell>
          <cell r="F7142"/>
        </row>
        <row r="7143">
          <cell r="E7143" t="str">
            <v>000010</v>
          </cell>
          <cell r="F7143" t="str">
            <v>大阪市</v>
          </cell>
        </row>
        <row r="7144">
          <cell r="E7144" t="str">
            <v>000020</v>
          </cell>
          <cell r="F7144" t="str">
            <v>堺市</v>
          </cell>
        </row>
        <row r="7145">
          <cell r="E7145" t="str">
            <v>000030</v>
          </cell>
          <cell r="F7145" t="str">
            <v>岸和田市</v>
          </cell>
        </row>
        <row r="7146">
          <cell r="E7146" t="str">
            <v>000040</v>
          </cell>
          <cell r="F7146" t="str">
            <v>豊中市</v>
          </cell>
        </row>
        <row r="7147">
          <cell r="E7147" t="str">
            <v>000050</v>
          </cell>
          <cell r="F7147" t="str">
            <v>池田市</v>
          </cell>
        </row>
        <row r="7148">
          <cell r="E7148" t="str">
            <v>000060</v>
          </cell>
          <cell r="F7148" t="str">
            <v>吹田市</v>
          </cell>
        </row>
        <row r="7149">
          <cell r="E7149" t="str">
            <v>000070</v>
          </cell>
          <cell r="F7149" t="str">
            <v>泉大津市</v>
          </cell>
        </row>
        <row r="7150">
          <cell r="E7150" t="str">
            <v>000080</v>
          </cell>
          <cell r="F7150" t="str">
            <v>高槻市</v>
          </cell>
        </row>
        <row r="7151">
          <cell r="E7151" t="str">
            <v>000090</v>
          </cell>
          <cell r="F7151" t="str">
            <v>貝塚市</v>
          </cell>
        </row>
        <row r="7152">
          <cell r="E7152" t="str">
            <v>000100</v>
          </cell>
          <cell r="F7152" t="str">
            <v>守口市</v>
          </cell>
        </row>
        <row r="7153">
          <cell r="E7153" t="str">
            <v>000110</v>
          </cell>
          <cell r="F7153" t="str">
            <v>枚方市</v>
          </cell>
        </row>
        <row r="7154">
          <cell r="E7154" t="str">
            <v>000120</v>
          </cell>
          <cell r="F7154" t="str">
            <v>茨木市</v>
          </cell>
        </row>
        <row r="7155">
          <cell r="E7155" t="str">
            <v>000130</v>
          </cell>
          <cell r="F7155" t="str">
            <v>八尾市</v>
          </cell>
        </row>
        <row r="7156">
          <cell r="E7156" t="str">
            <v>000140</v>
          </cell>
          <cell r="F7156" t="str">
            <v>泉佐野市</v>
          </cell>
        </row>
        <row r="7157">
          <cell r="E7157" t="str">
            <v>000150</v>
          </cell>
          <cell r="F7157" t="str">
            <v>富田林市</v>
          </cell>
        </row>
        <row r="7158">
          <cell r="E7158" t="str">
            <v>000160</v>
          </cell>
          <cell r="F7158" t="str">
            <v>寝屋川市</v>
          </cell>
        </row>
        <row r="7159">
          <cell r="E7159" t="str">
            <v>000170</v>
          </cell>
          <cell r="F7159" t="str">
            <v>河内長野市</v>
          </cell>
        </row>
        <row r="7160">
          <cell r="E7160" t="str">
            <v>000180</v>
          </cell>
          <cell r="F7160" t="str">
            <v>松原市</v>
          </cell>
        </row>
        <row r="7161">
          <cell r="E7161" t="str">
            <v>000190</v>
          </cell>
          <cell r="F7161" t="str">
            <v>大東市</v>
          </cell>
        </row>
        <row r="7162">
          <cell r="E7162" t="str">
            <v>000200</v>
          </cell>
          <cell r="F7162" t="str">
            <v>和泉市</v>
          </cell>
        </row>
        <row r="7163">
          <cell r="E7163" t="str">
            <v>000210</v>
          </cell>
          <cell r="F7163" t="str">
            <v>箕面市</v>
          </cell>
        </row>
        <row r="7164">
          <cell r="E7164" t="str">
            <v>000220</v>
          </cell>
          <cell r="F7164" t="str">
            <v>柏原市</v>
          </cell>
        </row>
        <row r="7165">
          <cell r="E7165" t="str">
            <v>000230</v>
          </cell>
          <cell r="F7165" t="str">
            <v>羽曳野市</v>
          </cell>
        </row>
        <row r="7166">
          <cell r="E7166" t="str">
            <v>000240</v>
          </cell>
          <cell r="F7166" t="str">
            <v>門真市</v>
          </cell>
        </row>
        <row r="7167">
          <cell r="E7167" t="str">
            <v>000250</v>
          </cell>
          <cell r="F7167" t="str">
            <v>摂津市</v>
          </cell>
        </row>
        <row r="7168">
          <cell r="E7168" t="str">
            <v>000260</v>
          </cell>
          <cell r="F7168" t="str">
            <v>高石市</v>
          </cell>
        </row>
        <row r="7169">
          <cell r="E7169" t="str">
            <v>000270</v>
          </cell>
          <cell r="F7169" t="str">
            <v>藤井寺市</v>
          </cell>
        </row>
        <row r="7170">
          <cell r="E7170" t="str">
            <v>000280</v>
          </cell>
          <cell r="F7170" t="str">
            <v>東大阪市</v>
          </cell>
        </row>
        <row r="7171">
          <cell r="E7171" t="str">
            <v>000290</v>
          </cell>
          <cell r="F7171" t="str">
            <v>泉南市</v>
          </cell>
        </row>
        <row r="7172">
          <cell r="E7172" t="str">
            <v>000300</v>
          </cell>
          <cell r="F7172" t="str">
            <v>四條畷市</v>
          </cell>
        </row>
        <row r="7173">
          <cell r="E7173" t="str">
            <v>000310</v>
          </cell>
          <cell r="F7173" t="str">
            <v>交野市</v>
          </cell>
        </row>
        <row r="7174">
          <cell r="E7174" t="str">
            <v>000320</v>
          </cell>
          <cell r="F7174" t="str">
            <v>大阪狭山市</v>
          </cell>
        </row>
        <row r="7175">
          <cell r="E7175" t="str">
            <v>000330</v>
          </cell>
          <cell r="F7175" t="str">
            <v>阪南市</v>
          </cell>
        </row>
        <row r="7176">
          <cell r="E7176" t="str">
            <v>000340</v>
          </cell>
          <cell r="F7176" t="str">
            <v>島本町</v>
          </cell>
        </row>
        <row r="7177">
          <cell r="E7177" t="str">
            <v>000350</v>
          </cell>
          <cell r="F7177" t="str">
            <v>豊能町</v>
          </cell>
        </row>
        <row r="7178">
          <cell r="E7178" t="str">
            <v>000360</v>
          </cell>
          <cell r="F7178" t="str">
            <v>能勢町</v>
          </cell>
        </row>
        <row r="7179">
          <cell r="E7179" t="str">
            <v>000370</v>
          </cell>
          <cell r="F7179" t="str">
            <v>忠岡町</v>
          </cell>
        </row>
        <row r="7180">
          <cell r="E7180" t="str">
            <v>000380</v>
          </cell>
          <cell r="F7180" t="str">
            <v>熊取町</v>
          </cell>
        </row>
        <row r="7181">
          <cell r="E7181" t="str">
            <v>000390</v>
          </cell>
          <cell r="F7181" t="str">
            <v>田尻町</v>
          </cell>
        </row>
        <row r="7182">
          <cell r="E7182" t="str">
            <v>000400</v>
          </cell>
          <cell r="F7182" t="str">
            <v>岬町</v>
          </cell>
        </row>
        <row r="7183">
          <cell r="E7183" t="str">
            <v>000410</v>
          </cell>
          <cell r="F7183" t="str">
            <v>太子町</v>
          </cell>
        </row>
        <row r="7184">
          <cell r="E7184" t="str">
            <v>000420</v>
          </cell>
          <cell r="F7184" t="str">
            <v>河南町</v>
          </cell>
        </row>
        <row r="7185">
          <cell r="E7185" t="str">
            <v>000430</v>
          </cell>
          <cell r="F7185" t="str">
            <v>千早赤阪村</v>
          </cell>
        </row>
        <row r="7186">
          <cell r="E7186" t="str">
            <v>990000</v>
          </cell>
          <cell r="F7186"/>
        </row>
        <row r="7187">
          <cell r="E7187" t="str">
            <v>000010</v>
          </cell>
          <cell r="F7187" t="str">
            <v>大阪市</v>
          </cell>
        </row>
        <row r="7188">
          <cell r="E7188" t="str">
            <v>000020</v>
          </cell>
          <cell r="F7188" t="str">
            <v>堺市</v>
          </cell>
        </row>
        <row r="7189">
          <cell r="E7189" t="str">
            <v>000030</v>
          </cell>
          <cell r="F7189" t="str">
            <v>岸和田市</v>
          </cell>
        </row>
        <row r="7190">
          <cell r="E7190" t="str">
            <v>000040</v>
          </cell>
          <cell r="F7190" t="str">
            <v>豊中市</v>
          </cell>
        </row>
        <row r="7191">
          <cell r="E7191" t="str">
            <v>000050</v>
          </cell>
          <cell r="F7191" t="str">
            <v>池田市</v>
          </cell>
        </row>
        <row r="7192">
          <cell r="E7192" t="str">
            <v>000060</v>
          </cell>
          <cell r="F7192" t="str">
            <v>吹田市</v>
          </cell>
        </row>
        <row r="7193">
          <cell r="E7193" t="str">
            <v>000070</v>
          </cell>
          <cell r="F7193" t="str">
            <v>泉大津市</v>
          </cell>
        </row>
        <row r="7194">
          <cell r="E7194" t="str">
            <v>000080</v>
          </cell>
          <cell r="F7194" t="str">
            <v>高槻市</v>
          </cell>
        </row>
        <row r="7195">
          <cell r="E7195" t="str">
            <v>000090</v>
          </cell>
          <cell r="F7195" t="str">
            <v>貝塚市</v>
          </cell>
        </row>
        <row r="7196">
          <cell r="E7196" t="str">
            <v>000100</v>
          </cell>
          <cell r="F7196" t="str">
            <v>守口市</v>
          </cell>
        </row>
        <row r="7197">
          <cell r="E7197" t="str">
            <v>000110</v>
          </cell>
          <cell r="F7197" t="str">
            <v>枚方市</v>
          </cell>
        </row>
        <row r="7198">
          <cell r="E7198" t="str">
            <v>000120</v>
          </cell>
          <cell r="F7198" t="str">
            <v>茨木市</v>
          </cell>
        </row>
        <row r="7199">
          <cell r="E7199" t="str">
            <v>000130</v>
          </cell>
          <cell r="F7199" t="str">
            <v>八尾市</v>
          </cell>
        </row>
        <row r="7200">
          <cell r="E7200" t="str">
            <v>000140</v>
          </cell>
          <cell r="F7200" t="str">
            <v>泉佐野市</v>
          </cell>
        </row>
        <row r="7201">
          <cell r="E7201" t="str">
            <v>000150</v>
          </cell>
          <cell r="F7201" t="str">
            <v>富田林市</v>
          </cell>
        </row>
        <row r="7202">
          <cell r="E7202" t="str">
            <v>000160</v>
          </cell>
          <cell r="F7202" t="str">
            <v>寝屋川市</v>
          </cell>
        </row>
        <row r="7203">
          <cell r="E7203" t="str">
            <v>000170</v>
          </cell>
          <cell r="F7203" t="str">
            <v>河内長野市</v>
          </cell>
        </row>
        <row r="7204">
          <cell r="E7204" t="str">
            <v>000180</v>
          </cell>
          <cell r="F7204" t="str">
            <v>松原市</v>
          </cell>
        </row>
        <row r="7205">
          <cell r="E7205" t="str">
            <v>000190</v>
          </cell>
          <cell r="F7205" t="str">
            <v>大東市</v>
          </cell>
        </row>
        <row r="7206">
          <cell r="E7206" t="str">
            <v>000200</v>
          </cell>
          <cell r="F7206" t="str">
            <v>和泉市</v>
          </cell>
        </row>
        <row r="7207">
          <cell r="E7207" t="str">
            <v>000210</v>
          </cell>
          <cell r="F7207" t="str">
            <v>箕面市</v>
          </cell>
        </row>
        <row r="7208">
          <cell r="E7208" t="str">
            <v>000220</v>
          </cell>
          <cell r="F7208" t="str">
            <v>柏原市</v>
          </cell>
        </row>
        <row r="7209">
          <cell r="E7209" t="str">
            <v>000230</v>
          </cell>
          <cell r="F7209" t="str">
            <v>羽曳野市</v>
          </cell>
        </row>
        <row r="7210">
          <cell r="E7210" t="str">
            <v>000240</v>
          </cell>
          <cell r="F7210" t="str">
            <v>門真市</v>
          </cell>
        </row>
        <row r="7211">
          <cell r="E7211" t="str">
            <v>000250</v>
          </cell>
          <cell r="F7211" t="str">
            <v>摂津市</v>
          </cell>
        </row>
        <row r="7212">
          <cell r="E7212" t="str">
            <v>000260</v>
          </cell>
          <cell r="F7212" t="str">
            <v>高石市</v>
          </cell>
        </row>
        <row r="7213">
          <cell r="E7213" t="str">
            <v>000270</v>
          </cell>
          <cell r="F7213" t="str">
            <v>藤井寺市</v>
          </cell>
        </row>
        <row r="7214">
          <cell r="E7214" t="str">
            <v>000280</v>
          </cell>
          <cell r="F7214" t="str">
            <v>東大阪市</v>
          </cell>
        </row>
        <row r="7215">
          <cell r="E7215" t="str">
            <v>000290</v>
          </cell>
          <cell r="F7215" t="str">
            <v>泉南市</v>
          </cell>
        </row>
        <row r="7216">
          <cell r="E7216" t="str">
            <v>000300</v>
          </cell>
          <cell r="F7216" t="str">
            <v>四條畷市</v>
          </cell>
        </row>
        <row r="7217">
          <cell r="E7217" t="str">
            <v>000310</v>
          </cell>
          <cell r="F7217" t="str">
            <v>交野市</v>
          </cell>
        </row>
        <row r="7218">
          <cell r="E7218" t="str">
            <v>000320</v>
          </cell>
          <cell r="F7218" t="str">
            <v>大阪狭山市</v>
          </cell>
        </row>
        <row r="7219">
          <cell r="E7219" t="str">
            <v>000330</v>
          </cell>
          <cell r="F7219" t="str">
            <v>阪南市</v>
          </cell>
        </row>
        <row r="7220">
          <cell r="E7220" t="str">
            <v>000340</v>
          </cell>
          <cell r="F7220" t="str">
            <v>島本町</v>
          </cell>
        </row>
        <row r="7221">
          <cell r="E7221" t="str">
            <v>000350</v>
          </cell>
          <cell r="F7221" t="str">
            <v>豊能町</v>
          </cell>
        </row>
        <row r="7222">
          <cell r="E7222" t="str">
            <v>000360</v>
          </cell>
          <cell r="F7222" t="str">
            <v>能勢町</v>
          </cell>
        </row>
        <row r="7223">
          <cell r="E7223" t="str">
            <v>000370</v>
          </cell>
          <cell r="F7223" t="str">
            <v>忠岡町</v>
          </cell>
        </row>
        <row r="7224">
          <cell r="E7224" t="str">
            <v>000380</v>
          </cell>
          <cell r="F7224" t="str">
            <v>熊取町</v>
          </cell>
        </row>
        <row r="7225">
          <cell r="E7225" t="str">
            <v>000390</v>
          </cell>
          <cell r="F7225" t="str">
            <v>田尻町</v>
          </cell>
        </row>
        <row r="7226">
          <cell r="E7226" t="str">
            <v>000400</v>
          </cell>
          <cell r="F7226" t="str">
            <v>岬町</v>
          </cell>
        </row>
        <row r="7227">
          <cell r="E7227" t="str">
            <v>000410</v>
          </cell>
          <cell r="F7227" t="str">
            <v>太子町</v>
          </cell>
        </row>
        <row r="7228">
          <cell r="E7228" t="str">
            <v>000420</v>
          </cell>
          <cell r="F7228" t="str">
            <v>河南町</v>
          </cell>
        </row>
        <row r="7229">
          <cell r="E7229" t="str">
            <v>000430</v>
          </cell>
          <cell r="F7229" t="str">
            <v>千早赤阪村</v>
          </cell>
        </row>
        <row r="7230">
          <cell r="E7230" t="str">
            <v>990000</v>
          </cell>
          <cell r="F7230"/>
        </row>
        <row r="7231">
          <cell r="E7231" t="str">
            <v>000010</v>
          </cell>
          <cell r="F7231" t="str">
            <v>大阪市</v>
          </cell>
        </row>
        <row r="7232">
          <cell r="E7232" t="str">
            <v>000020</v>
          </cell>
          <cell r="F7232" t="str">
            <v>堺市</v>
          </cell>
        </row>
        <row r="7233">
          <cell r="E7233" t="str">
            <v>000030</v>
          </cell>
          <cell r="F7233" t="str">
            <v>岸和田市</v>
          </cell>
        </row>
        <row r="7234">
          <cell r="E7234" t="str">
            <v>000040</v>
          </cell>
          <cell r="F7234" t="str">
            <v>豊中市</v>
          </cell>
        </row>
        <row r="7235">
          <cell r="E7235" t="str">
            <v>000050</v>
          </cell>
          <cell r="F7235" t="str">
            <v>池田市</v>
          </cell>
        </row>
        <row r="7236">
          <cell r="E7236" t="str">
            <v>000060</v>
          </cell>
          <cell r="F7236" t="str">
            <v>吹田市</v>
          </cell>
        </row>
        <row r="7237">
          <cell r="E7237" t="str">
            <v>000070</v>
          </cell>
          <cell r="F7237" t="str">
            <v>泉大津市</v>
          </cell>
        </row>
        <row r="7238">
          <cell r="E7238" t="str">
            <v>000080</v>
          </cell>
          <cell r="F7238" t="str">
            <v>高槻市</v>
          </cell>
        </row>
        <row r="7239">
          <cell r="E7239" t="str">
            <v>000090</v>
          </cell>
          <cell r="F7239" t="str">
            <v>貝塚市</v>
          </cell>
        </row>
        <row r="7240">
          <cell r="E7240" t="str">
            <v>000100</v>
          </cell>
          <cell r="F7240" t="str">
            <v>守口市</v>
          </cell>
        </row>
        <row r="7241">
          <cell r="E7241" t="str">
            <v>000110</v>
          </cell>
          <cell r="F7241" t="str">
            <v>枚方市</v>
          </cell>
        </row>
        <row r="7242">
          <cell r="E7242" t="str">
            <v>000120</v>
          </cell>
          <cell r="F7242" t="str">
            <v>茨木市</v>
          </cell>
        </row>
        <row r="7243">
          <cell r="E7243" t="str">
            <v>000130</v>
          </cell>
          <cell r="F7243" t="str">
            <v>八尾市</v>
          </cell>
        </row>
        <row r="7244">
          <cell r="E7244" t="str">
            <v>000140</v>
          </cell>
          <cell r="F7244" t="str">
            <v>泉佐野市</v>
          </cell>
        </row>
        <row r="7245">
          <cell r="E7245" t="str">
            <v>000150</v>
          </cell>
          <cell r="F7245" t="str">
            <v>富田林市</v>
          </cell>
        </row>
        <row r="7246">
          <cell r="E7246" t="str">
            <v>000160</v>
          </cell>
          <cell r="F7246" t="str">
            <v>寝屋川市</v>
          </cell>
        </row>
        <row r="7247">
          <cell r="E7247" t="str">
            <v>000170</v>
          </cell>
          <cell r="F7247" t="str">
            <v>河内長野市</v>
          </cell>
        </row>
        <row r="7248">
          <cell r="E7248" t="str">
            <v>000180</v>
          </cell>
          <cell r="F7248" t="str">
            <v>松原市</v>
          </cell>
        </row>
        <row r="7249">
          <cell r="E7249" t="str">
            <v>000190</v>
          </cell>
          <cell r="F7249" t="str">
            <v>大東市</v>
          </cell>
        </row>
        <row r="7250">
          <cell r="E7250" t="str">
            <v>000200</v>
          </cell>
          <cell r="F7250" t="str">
            <v>和泉市</v>
          </cell>
        </row>
        <row r="7251">
          <cell r="E7251" t="str">
            <v>000210</v>
          </cell>
          <cell r="F7251" t="str">
            <v>箕面市</v>
          </cell>
        </row>
        <row r="7252">
          <cell r="E7252" t="str">
            <v>000220</v>
          </cell>
          <cell r="F7252" t="str">
            <v>柏原市</v>
          </cell>
        </row>
        <row r="7253">
          <cell r="E7253" t="str">
            <v>000230</v>
          </cell>
          <cell r="F7253" t="str">
            <v>羽曳野市</v>
          </cell>
        </row>
        <row r="7254">
          <cell r="E7254" t="str">
            <v>000240</v>
          </cell>
          <cell r="F7254" t="str">
            <v>門真市</v>
          </cell>
        </row>
        <row r="7255">
          <cell r="E7255" t="str">
            <v>000250</v>
          </cell>
          <cell r="F7255" t="str">
            <v>摂津市</v>
          </cell>
        </row>
        <row r="7256">
          <cell r="E7256" t="str">
            <v>000260</v>
          </cell>
          <cell r="F7256" t="str">
            <v>高石市</v>
          </cell>
        </row>
        <row r="7257">
          <cell r="E7257" t="str">
            <v>000270</v>
          </cell>
          <cell r="F7257" t="str">
            <v>藤井寺市</v>
          </cell>
        </row>
        <row r="7258">
          <cell r="E7258" t="str">
            <v>000280</v>
          </cell>
          <cell r="F7258" t="str">
            <v>東大阪市</v>
          </cell>
        </row>
        <row r="7259">
          <cell r="E7259" t="str">
            <v>000290</v>
          </cell>
          <cell r="F7259" t="str">
            <v>泉南市</v>
          </cell>
        </row>
        <row r="7260">
          <cell r="E7260" t="str">
            <v>000300</v>
          </cell>
          <cell r="F7260" t="str">
            <v>四條畷市</v>
          </cell>
        </row>
        <row r="7261">
          <cell r="E7261" t="str">
            <v>000310</v>
          </cell>
          <cell r="F7261" t="str">
            <v>交野市</v>
          </cell>
        </row>
        <row r="7262">
          <cell r="E7262" t="str">
            <v>000320</v>
          </cell>
          <cell r="F7262" t="str">
            <v>大阪狭山市</v>
          </cell>
        </row>
        <row r="7263">
          <cell r="E7263" t="str">
            <v>000330</v>
          </cell>
          <cell r="F7263" t="str">
            <v>阪南市</v>
          </cell>
        </row>
        <row r="7264">
          <cell r="E7264" t="str">
            <v>000340</v>
          </cell>
          <cell r="F7264" t="str">
            <v>島本町</v>
          </cell>
        </row>
        <row r="7265">
          <cell r="E7265" t="str">
            <v>000350</v>
          </cell>
          <cell r="F7265" t="str">
            <v>豊能町</v>
          </cell>
        </row>
        <row r="7266">
          <cell r="E7266" t="str">
            <v>000360</v>
          </cell>
          <cell r="F7266" t="str">
            <v>能勢町</v>
          </cell>
        </row>
        <row r="7267">
          <cell r="E7267" t="str">
            <v>000370</v>
          </cell>
          <cell r="F7267" t="str">
            <v>忠岡町</v>
          </cell>
        </row>
        <row r="7268">
          <cell r="E7268" t="str">
            <v>000380</v>
          </cell>
          <cell r="F7268" t="str">
            <v>熊取町</v>
          </cell>
        </row>
        <row r="7269">
          <cell r="E7269" t="str">
            <v>000390</v>
          </cell>
          <cell r="F7269" t="str">
            <v>田尻町</v>
          </cell>
        </row>
        <row r="7270">
          <cell r="E7270" t="str">
            <v>000400</v>
          </cell>
          <cell r="F7270" t="str">
            <v>岬町</v>
          </cell>
        </row>
        <row r="7271">
          <cell r="E7271" t="str">
            <v>000410</v>
          </cell>
          <cell r="F7271" t="str">
            <v>太子町</v>
          </cell>
        </row>
        <row r="7272">
          <cell r="E7272" t="str">
            <v>000420</v>
          </cell>
          <cell r="F7272" t="str">
            <v>河南町</v>
          </cell>
        </row>
        <row r="7273">
          <cell r="E7273" t="str">
            <v>000430</v>
          </cell>
          <cell r="F7273" t="str">
            <v>千早赤阪村</v>
          </cell>
        </row>
        <row r="7274">
          <cell r="E7274" t="str">
            <v>990000</v>
          </cell>
          <cell r="F7274"/>
        </row>
        <row r="7275">
          <cell r="E7275" t="str">
            <v>000010</v>
          </cell>
          <cell r="F7275" t="str">
            <v>大阪市</v>
          </cell>
        </row>
        <row r="7276">
          <cell r="E7276" t="str">
            <v>000020</v>
          </cell>
          <cell r="F7276" t="str">
            <v>堺市</v>
          </cell>
        </row>
        <row r="7277">
          <cell r="E7277" t="str">
            <v>000030</v>
          </cell>
          <cell r="F7277" t="str">
            <v>岸和田市</v>
          </cell>
        </row>
        <row r="7278">
          <cell r="E7278" t="str">
            <v>000040</v>
          </cell>
          <cell r="F7278" t="str">
            <v>豊中市</v>
          </cell>
        </row>
        <row r="7279">
          <cell r="E7279" t="str">
            <v>000050</v>
          </cell>
          <cell r="F7279" t="str">
            <v>池田市</v>
          </cell>
        </row>
        <row r="7280">
          <cell r="E7280" t="str">
            <v>000060</v>
          </cell>
          <cell r="F7280" t="str">
            <v>吹田市</v>
          </cell>
        </row>
        <row r="7281">
          <cell r="E7281" t="str">
            <v>000070</v>
          </cell>
          <cell r="F7281" t="str">
            <v>泉大津市</v>
          </cell>
        </row>
        <row r="7282">
          <cell r="E7282" t="str">
            <v>000080</v>
          </cell>
          <cell r="F7282" t="str">
            <v>高槻市</v>
          </cell>
        </row>
        <row r="7283">
          <cell r="E7283" t="str">
            <v>000090</v>
          </cell>
          <cell r="F7283" t="str">
            <v>貝塚市</v>
          </cell>
        </row>
        <row r="7284">
          <cell r="E7284" t="str">
            <v>000100</v>
          </cell>
          <cell r="F7284" t="str">
            <v>守口市</v>
          </cell>
        </row>
        <row r="7285">
          <cell r="E7285" t="str">
            <v>000110</v>
          </cell>
          <cell r="F7285" t="str">
            <v>枚方市</v>
          </cell>
        </row>
        <row r="7286">
          <cell r="E7286" t="str">
            <v>000120</v>
          </cell>
          <cell r="F7286" t="str">
            <v>茨木市</v>
          </cell>
        </row>
        <row r="7287">
          <cell r="E7287" t="str">
            <v>000130</v>
          </cell>
          <cell r="F7287" t="str">
            <v>八尾市</v>
          </cell>
        </row>
        <row r="7288">
          <cell r="E7288" t="str">
            <v>000140</v>
          </cell>
          <cell r="F7288" t="str">
            <v>泉佐野市</v>
          </cell>
        </row>
        <row r="7289">
          <cell r="E7289" t="str">
            <v>000150</v>
          </cell>
          <cell r="F7289" t="str">
            <v>富田林市</v>
          </cell>
        </row>
        <row r="7290">
          <cell r="E7290" t="str">
            <v>000160</v>
          </cell>
          <cell r="F7290" t="str">
            <v>寝屋川市</v>
          </cell>
        </row>
        <row r="7291">
          <cell r="E7291" t="str">
            <v>000170</v>
          </cell>
          <cell r="F7291" t="str">
            <v>河内長野市</v>
          </cell>
        </row>
        <row r="7292">
          <cell r="E7292" t="str">
            <v>000180</v>
          </cell>
          <cell r="F7292" t="str">
            <v>松原市</v>
          </cell>
        </row>
        <row r="7293">
          <cell r="E7293" t="str">
            <v>000190</v>
          </cell>
          <cell r="F7293" t="str">
            <v>大東市</v>
          </cell>
        </row>
        <row r="7294">
          <cell r="E7294" t="str">
            <v>000200</v>
          </cell>
          <cell r="F7294" t="str">
            <v>和泉市</v>
          </cell>
        </row>
        <row r="7295">
          <cell r="E7295" t="str">
            <v>000210</v>
          </cell>
          <cell r="F7295" t="str">
            <v>箕面市</v>
          </cell>
        </row>
        <row r="7296">
          <cell r="E7296" t="str">
            <v>000220</v>
          </cell>
          <cell r="F7296" t="str">
            <v>柏原市</v>
          </cell>
        </row>
        <row r="7297">
          <cell r="E7297" t="str">
            <v>000230</v>
          </cell>
          <cell r="F7297" t="str">
            <v>羽曳野市</v>
          </cell>
        </row>
        <row r="7298">
          <cell r="E7298" t="str">
            <v>000240</v>
          </cell>
          <cell r="F7298" t="str">
            <v>門真市</v>
          </cell>
        </row>
        <row r="7299">
          <cell r="E7299" t="str">
            <v>000250</v>
          </cell>
          <cell r="F7299" t="str">
            <v>摂津市</v>
          </cell>
        </row>
        <row r="7300">
          <cell r="E7300" t="str">
            <v>000260</v>
          </cell>
          <cell r="F7300" t="str">
            <v>高石市</v>
          </cell>
        </row>
        <row r="7301">
          <cell r="E7301" t="str">
            <v>000270</v>
          </cell>
          <cell r="F7301" t="str">
            <v>藤井寺市</v>
          </cell>
        </row>
        <row r="7302">
          <cell r="E7302" t="str">
            <v>000280</v>
          </cell>
          <cell r="F7302" t="str">
            <v>東大阪市</v>
          </cell>
        </row>
        <row r="7303">
          <cell r="E7303" t="str">
            <v>000290</v>
          </cell>
          <cell r="F7303" t="str">
            <v>泉南市</v>
          </cell>
        </row>
        <row r="7304">
          <cell r="E7304" t="str">
            <v>000300</v>
          </cell>
          <cell r="F7304" t="str">
            <v>四條畷市</v>
          </cell>
        </row>
        <row r="7305">
          <cell r="E7305" t="str">
            <v>000310</v>
          </cell>
          <cell r="F7305" t="str">
            <v>交野市</v>
          </cell>
        </row>
        <row r="7306">
          <cell r="E7306" t="str">
            <v>000320</v>
          </cell>
          <cell r="F7306" t="str">
            <v>大阪狭山市</v>
          </cell>
        </row>
        <row r="7307">
          <cell r="E7307" t="str">
            <v>000330</v>
          </cell>
          <cell r="F7307" t="str">
            <v>阪南市</v>
          </cell>
        </row>
        <row r="7308">
          <cell r="E7308" t="str">
            <v>000340</v>
          </cell>
          <cell r="F7308" t="str">
            <v>島本町</v>
          </cell>
        </row>
        <row r="7309">
          <cell r="E7309" t="str">
            <v>000350</v>
          </cell>
          <cell r="F7309" t="str">
            <v>豊能町</v>
          </cell>
        </row>
        <row r="7310">
          <cell r="E7310" t="str">
            <v>000360</v>
          </cell>
          <cell r="F7310" t="str">
            <v>能勢町</v>
          </cell>
        </row>
        <row r="7311">
          <cell r="E7311" t="str">
            <v>000370</v>
          </cell>
          <cell r="F7311" t="str">
            <v>忠岡町</v>
          </cell>
        </row>
        <row r="7312">
          <cell r="E7312" t="str">
            <v>000380</v>
          </cell>
          <cell r="F7312" t="str">
            <v>熊取町</v>
          </cell>
        </row>
        <row r="7313">
          <cell r="E7313" t="str">
            <v>000390</v>
          </cell>
          <cell r="F7313" t="str">
            <v>田尻町</v>
          </cell>
        </row>
        <row r="7314">
          <cell r="E7314" t="str">
            <v>000400</v>
          </cell>
          <cell r="F7314" t="str">
            <v>岬町</v>
          </cell>
        </row>
        <row r="7315">
          <cell r="E7315" t="str">
            <v>000410</v>
          </cell>
          <cell r="F7315" t="str">
            <v>太子町</v>
          </cell>
        </row>
        <row r="7316">
          <cell r="E7316" t="str">
            <v>000420</v>
          </cell>
          <cell r="F7316" t="str">
            <v>河南町</v>
          </cell>
        </row>
        <row r="7317">
          <cell r="E7317" t="str">
            <v>000430</v>
          </cell>
          <cell r="F7317" t="str">
            <v>千早赤阪村</v>
          </cell>
        </row>
        <row r="7318">
          <cell r="E7318" t="str">
            <v>990000</v>
          </cell>
          <cell r="F7318"/>
        </row>
        <row r="7319">
          <cell r="E7319" t="str">
            <v>000010</v>
          </cell>
          <cell r="F7319" t="str">
            <v>大阪市</v>
          </cell>
        </row>
        <row r="7320">
          <cell r="E7320" t="str">
            <v>000020</v>
          </cell>
          <cell r="F7320" t="str">
            <v>堺市</v>
          </cell>
        </row>
        <row r="7321">
          <cell r="E7321" t="str">
            <v>000030</v>
          </cell>
          <cell r="F7321" t="str">
            <v>岸和田市</v>
          </cell>
        </row>
        <row r="7322">
          <cell r="E7322" t="str">
            <v>000040</v>
          </cell>
          <cell r="F7322" t="str">
            <v>豊中市</v>
          </cell>
        </row>
        <row r="7323">
          <cell r="E7323" t="str">
            <v>000050</v>
          </cell>
          <cell r="F7323" t="str">
            <v>池田市</v>
          </cell>
        </row>
        <row r="7324">
          <cell r="E7324" t="str">
            <v>000060</v>
          </cell>
          <cell r="F7324" t="str">
            <v>吹田市</v>
          </cell>
        </row>
        <row r="7325">
          <cell r="E7325" t="str">
            <v>000070</v>
          </cell>
          <cell r="F7325" t="str">
            <v>泉大津市</v>
          </cell>
        </row>
        <row r="7326">
          <cell r="E7326" t="str">
            <v>000080</v>
          </cell>
          <cell r="F7326" t="str">
            <v>高槻市</v>
          </cell>
        </row>
        <row r="7327">
          <cell r="E7327" t="str">
            <v>000090</v>
          </cell>
          <cell r="F7327" t="str">
            <v>貝塚市</v>
          </cell>
        </row>
        <row r="7328">
          <cell r="E7328" t="str">
            <v>000100</v>
          </cell>
          <cell r="F7328" t="str">
            <v>守口市</v>
          </cell>
        </row>
        <row r="7329">
          <cell r="E7329" t="str">
            <v>000110</v>
          </cell>
          <cell r="F7329" t="str">
            <v>枚方市</v>
          </cell>
        </row>
        <row r="7330">
          <cell r="E7330" t="str">
            <v>000120</v>
          </cell>
          <cell r="F7330" t="str">
            <v>茨木市</v>
          </cell>
        </row>
        <row r="7331">
          <cell r="E7331" t="str">
            <v>000130</v>
          </cell>
          <cell r="F7331" t="str">
            <v>八尾市</v>
          </cell>
        </row>
        <row r="7332">
          <cell r="E7332" t="str">
            <v>000140</v>
          </cell>
          <cell r="F7332" t="str">
            <v>泉佐野市</v>
          </cell>
        </row>
        <row r="7333">
          <cell r="E7333" t="str">
            <v>000150</v>
          </cell>
          <cell r="F7333" t="str">
            <v>富田林市</v>
          </cell>
        </row>
        <row r="7334">
          <cell r="E7334" t="str">
            <v>000160</v>
          </cell>
          <cell r="F7334" t="str">
            <v>寝屋川市</v>
          </cell>
        </row>
        <row r="7335">
          <cell r="E7335" t="str">
            <v>000170</v>
          </cell>
          <cell r="F7335" t="str">
            <v>河内長野市</v>
          </cell>
        </row>
        <row r="7336">
          <cell r="E7336" t="str">
            <v>000180</v>
          </cell>
          <cell r="F7336" t="str">
            <v>松原市</v>
          </cell>
        </row>
        <row r="7337">
          <cell r="E7337" t="str">
            <v>000190</v>
          </cell>
          <cell r="F7337" t="str">
            <v>大東市</v>
          </cell>
        </row>
        <row r="7338">
          <cell r="E7338" t="str">
            <v>000200</v>
          </cell>
          <cell r="F7338" t="str">
            <v>和泉市</v>
          </cell>
        </row>
        <row r="7339">
          <cell r="E7339" t="str">
            <v>000210</v>
          </cell>
          <cell r="F7339" t="str">
            <v>箕面市</v>
          </cell>
        </row>
        <row r="7340">
          <cell r="E7340" t="str">
            <v>000220</v>
          </cell>
          <cell r="F7340" t="str">
            <v>柏原市</v>
          </cell>
        </row>
        <row r="7341">
          <cell r="E7341" t="str">
            <v>000230</v>
          </cell>
          <cell r="F7341" t="str">
            <v>羽曳野市</v>
          </cell>
        </row>
        <row r="7342">
          <cell r="E7342" t="str">
            <v>000240</v>
          </cell>
          <cell r="F7342" t="str">
            <v>門真市</v>
          </cell>
        </row>
        <row r="7343">
          <cell r="E7343" t="str">
            <v>000250</v>
          </cell>
          <cell r="F7343" t="str">
            <v>摂津市</v>
          </cell>
        </row>
        <row r="7344">
          <cell r="E7344" t="str">
            <v>000260</v>
          </cell>
          <cell r="F7344" t="str">
            <v>高石市</v>
          </cell>
        </row>
        <row r="7345">
          <cell r="E7345" t="str">
            <v>000270</v>
          </cell>
          <cell r="F7345" t="str">
            <v>藤井寺市</v>
          </cell>
        </row>
        <row r="7346">
          <cell r="E7346" t="str">
            <v>000280</v>
          </cell>
          <cell r="F7346" t="str">
            <v>東大阪市</v>
          </cell>
        </row>
        <row r="7347">
          <cell r="E7347" t="str">
            <v>000290</v>
          </cell>
          <cell r="F7347" t="str">
            <v>泉南市</v>
          </cell>
        </row>
        <row r="7348">
          <cell r="E7348" t="str">
            <v>000300</v>
          </cell>
          <cell r="F7348" t="str">
            <v>四條畷市</v>
          </cell>
        </row>
        <row r="7349">
          <cell r="E7349" t="str">
            <v>000310</v>
          </cell>
          <cell r="F7349" t="str">
            <v>交野市</v>
          </cell>
        </row>
        <row r="7350">
          <cell r="E7350" t="str">
            <v>000320</v>
          </cell>
          <cell r="F7350" t="str">
            <v>大阪狭山市</v>
          </cell>
        </row>
        <row r="7351">
          <cell r="E7351" t="str">
            <v>000330</v>
          </cell>
          <cell r="F7351" t="str">
            <v>阪南市</v>
          </cell>
        </row>
        <row r="7352">
          <cell r="E7352" t="str">
            <v>000340</v>
          </cell>
          <cell r="F7352" t="str">
            <v>島本町</v>
          </cell>
        </row>
        <row r="7353">
          <cell r="E7353" t="str">
            <v>000350</v>
          </cell>
          <cell r="F7353" t="str">
            <v>豊能町</v>
          </cell>
        </row>
        <row r="7354">
          <cell r="E7354" t="str">
            <v>000360</v>
          </cell>
          <cell r="F7354" t="str">
            <v>能勢町</v>
          </cell>
        </row>
        <row r="7355">
          <cell r="E7355" t="str">
            <v>000370</v>
          </cell>
          <cell r="F7355" t="str">
            <v>忠岡町</v>
          </cell>
        </row>
        <row r="7356">
          <cell r="E7356" t="str">
            <v>000380</v>
          </cell>
          <cell r="F7356" t="str">
            <v>熊取町</v>
          </cell>
        </row>
        <row r="7357">
          <cell r="E7357" t="str">
            <v>000390</v>
          </cell>
          <cell r="F7357" t="str">
            <v>田尻町</v>
          </cell>
        </row>
        <row r="7358">
          <cell r="E7358" t="str">
            <v>000400</v>
          </cell>
          <cell r="F7358" t="str">
            <v>岬町</v>
          </cell>
        </row>
        <row r="7359">
          <cell r="E7359" t="str">
            <v>000410</v>
          </cell>
          <cell r="F7359" t="str">
            <v>太子町</v>
          </cell>
        </row>
        <row r="7360">
          <cell r="E7360" t="str">
            <v>000420</v>
          </cell>
          <cell r="F7360" t="str">
            <v>河南町</v>
          </cell>
        </row>
        <row r="7361">
          <cell r="E7361" t="str">
            <v>000430</v>
          </cell>
          <cell r="F7361" t="str">
            <v>千早赤阪村</v>
          </cell>
        </row>
        <row r="7362">
          <cell r="E7362" t="str">
            <v>990000</v>
          </cell>
          <cell r="F7362"/>
        </row>
        <row r="7363">
          <cell r="E7363" t="str">
            <v>000010</v>
          </cell>
          <cell r="F7363" t="str">
            <v>大阪市</v>
          </cell>
        </row>
        <row r="7364">
          <cell r="E7364" t="str">
            <v>000020</v>
          </cell>
          <cell r="F7364" t="str">
            <v>堺市</v>
          </cell>
        </row>
        <row r="7365">
          <cell r="E7365" t="str">
            <v>000030</v>
          </cell>
          <cell r="F7365" t="str">
            <v>岸和田市</v>
          </cell>
        </row>
        <row r="7366">
          <cell r="E7366" t="str">
            <v>000040</v>
          </cell>
          <cell r="F7366" t="str">
            <v>豊中市</v>
          </cell>
        </row>
        <row r="7367">
          <cell r="E7367" t="str">
            <v>000050</v>
          </cell>
          <cell r="F7367" t="str">
            <v>池田市</v>
          </cell>
        </row>
        <row r="7368">
          <cell r="E7368" t="str">
            <v>000060</v>
          </cell>
          <cell r="F7368" t="str">
            <v>吹田市</v>
          </cell>
        </row>
        <row r="7369">
          <cell r="E7369" t="str">
            <v>000070</v>
          </cell>
          <cell r="F7369" t="str">
            <v>泉大津市</v>
          </cell>
        </row>
        <row r="7370">
          <cell r="E7370" t="str">
            <v>000080</v>
          </cell>
          <cell r="F7370" t="str">
            <v>高槻市</v>
          </cell>
        </row>
        <row r="7371">
          <cell r="E7371" t="str">
            <v>000090</v>
          </cell>
          <cell r="F7371" t="str">
            <v>貝塚市</v>
          </cell>
        </row>
        <row r="7372">
          <cell r="E7372" t="str">
            <v>000100</v>
          </cell>
          <cell r="F7372" t="str">
            <v>守口市</v>
          </cell>
        </row>
        <row r="7373">
          <cell r="E7373" t="str">
            <v>000110</v>
          </cell>
          <cell r="F7373" t="str">
            <v>枚方市</v>
          </cell>
        </row>
        <row r="7374">
          <cell r="E7374" t="str">
            <v>000120</v>
          </cell>
          <cell r="F7374" t="str">
            <v>茨木市</v>
          </cell>
        </row>
        <row r="7375">
          <cell r="E7375" t="str">
            <v>000130</v>
          </cell>
          <cell r="F7375" t="str">
            <v>八尾市</v>
          </cell>
        </row>
        <row r="7376">
          <cell r="E7376" t="str">
            <v>000140</v>
          </cell>
          <cell r="F7376" t="str">
            <v>泉佐野市</v>
          </cell>
        </row>
        <row r="7377">
          <cell r="E7377" t="str">
            <v>000150</v>
          </cell>
          <cell r="F7377" t="str">
            <v>富田林市</v>
          </cell>
        </row>
        <row r="7378">
          <cell r="E7378" t="str">
            <v>000160</v>
          </cell>
          <cell r="F7378" t="str">
            <v>寝屋川市</v>
          </cell>
        </row>
        <row r="7379">
          <cell r="E7379" t="str">
            <v>000170</v>
          </cell>
          <cell r="F7379" t="str">
            <v>河内長野市</v>
          </cell>
        </row>
        <row r="7380">
          <cell r="E7380" t="str">
            <v>000180</v>
          </cell>
          <cell r="F7380" t="str">
            <v>松原市</v>
          </cell>
        </row>
        <row r="7381">
          <cell r="E7381" t="str">
            <v>000190</v>
          </cell>
          <cell r="F7381" t="str">
            <v>大東市</v>
          </cell>
        </row>
        <row r="7382">
          <cell r="E7382" t="str">
            <v>000200</v>
          </cell>
          <cell r="F7382" t="str">
            <v>和泉市</v>
          </cell>
        </row>
        <row r="7383">
          <cell r="E7383" t="str">
            <v>000210</v>
          </cell>
          <cell r="F7383" t="str">
            <v>箕面市</v>
          </cell>
        </row>
        <row r="7384">
          <cell r="E7384" t="str">
            <v>000220</v>
          </cell>
          <cell r="F7384" t="str">
            <v>柏原市</v>
          </cell>
        </row>
        <row r="7385">
          <cell r="E7385" t="str">
            <v>000230</v>
          </cell>
          <cell r="F7385" t="str">
            <v>羽曳野市</v>
          </cell>
        </row>
        <row r="7386">
          <cell r="E7386" t="str">
            <v>000240</v>
          </cell>
          <cell r="F7386" t="str">
            <v>門真市</v>
          </cell>
        </row>
        <row r="7387">
          <cell r="E7387" t="str">
            <v>000250</v>
          </cell>
          <cell r="F7387" t="str">
            <v>摂津市</v>
          </cell>
        </row>
        <row r="7388">
          <cell r="E7388" t="str">
            <v>000260</v>
          </cell>
          <cell r="F7388" t="str">
            <v>高石市</v>
          </cell>
        </row>
        <row r="7389">
          <cell r="E7389" t="str">
            <v>000270</v>
          </cell>
          <cell r="F7389" t="str">
            <v>藤井寺市</v>
          </cell>
        </row>
        <row r="7390">
          <cell r="E7390" t="str">
            <v>000280</v>
          </cell>
          <cell r="F7390" t="str">
            <v>東大阪市</v>
          </cell>
        </row>
        <row r="7391">
          <cell r="E7391" t="str">
            <v>000290</v>
          </cell>
          <cell r="F7391" t="str">
            <v>泉南市</v>
          </cell>
        </row>
        <row r="7392">
          <cell r="E7392" t="str">
            <v>000300</v>
          </cell>
          <cell r="F7392" t="str">
            <v>四條畷市</v>
          </cell>
        </row>
        <row r="7393">
          <cell r="E7393" t="str">
            <v>000310</v>
          </cell>
          <cell r="F7393" t="str">
            <v>交野市</v>
          </cell>
        </row>
        <row r="7394">
          <cell r="E7394" t="str">
            <v>000320</v>
          </cell>
          <cell r="F7394" t="str">
            <v>大阪狭山市</v>
          </cell>
        </row>
        <row r="7395">
          <cell r="E7395" t="str">
            <v>000330</v>
          </cell>
          <cell r="F7395" t="str">
            <v>阪南市</v>
          </cell>
        </row>
        <row r="7396">
          <cell r="E7396" t="str">
            <v>000340</v>
          </cell>
          <cell r="F7396" t="str">
            <v>島本町</v>
          </cell>
        </row>
        <row r="7397">
          <cell r="E7397" t="str">
            <v>000350</v>
          </cell>
          <cell r="F7397" t="str">
            <v>豊能町</v>
          </cell>
        </row>
        <row r="7398">
          <cell r="E7398" t="str">
            <v>000360</v>
          </cell>
          <cell r="F7398" t="str">
            <v>能勢町</v>
          </cell>
        </row>
        <row r="7399">
          <cell r="E7399" t="str">
            <v>000370</v>
          </cell>
          <cell r="F7399" t="str">
            <v>忠岡町</v>
          </cell>
        </row>
        <row r="7400">
          <cell r="E7400" t="str">
            <v>000380</v>
          </cell>
          <cell r="F7400" t="str">
            <v>熊取町</v>
          </cell>
        </row>
        <row r="7401">
          <cell r="E7401" t="str">
            <v>000390</v>
          </cell>
          <cell r="F7401" t="str">
            <v>田尻町</v>
          </cell>
        </row>
        <row r="7402">
          <cell r="E7402" t="str">
            <v>000400</v>
          </cell>
          <cell r="F7402" t="str">
            <v>岬町</v>
          </cell>
        </row>
        <row r="7403">
          <cell r="E7403" t="str">
            <v>000410</v>
          </cell>
          <cell r="F7403" t="str">
            <v>太子町</v>
          </cell>
        </row>
        <row r="7404">
          <cell r="E7404" t="str">
            <v>000420</v>
          </cell>
          <cell r="F7404" t="str">
            <v>河南町</v>
          </cell>
        </row>
        <row r="7405">
          <cell r="E7405" t="str">
            <v>000430</v>
          </cell>
          <cell r="F7405" t="str">
            <v>千早赤阪村</v>
          </cell>
        </row>
        <row r="7406">
          <cell r="E7406" t="str">
            <v>990000</v>
          </cell>
          <cell r="F7406"/>
        </row>
        <row r="7407">
          <cell r="E7407" t="str">
            <v>000010</v>
          </cell>
          <cell r="F7407" t="str">
            <v>大阪市</v>
          </cell>
        </row>
        <row r="7408">
          <cell r="E7408" t="str">
            <v>000020</v>
          </cell>
          <cell r="F7408" t="str">
            <v>堺市</v>
          </cell>
        </row>
        <row r="7409">
          <cell r="E7409" t="str">
            <v>000030</v>
          </cell>
          <cell r="F7409" t="str">
            <v>岸和田市</v>
          </cell>
        </row>
        <row r="7410">
          <cell r="E7410" t="str">
            <v>000040</v>
          </cell>
          <cell r="F7410" t="str">
            <v>豊中市</v>
          </cell>
        </row>
        <row r="7411">
          <cell r="E7411" t="str">
            <v>000050</v>
          </cell>
          <cell r="F7411" t="str">
            <v>池田市</v>
          </cell>
        </row>
        <row r="7412">
          <cell r="E7412" t="str">
            <v>000060</v>
          </cell>
          <cell r="F7412" t="str">
            <v>吹田市</v>
          </cell>
        </row>
        <row r="7413">
          <cell r="E7413" t="str">
            <v>000070</v>
          </cell>
          <cell r="F7413" t="str">
            <v>泉大津市</v>
          </cell>
        </row>
        <row r="7414">
          <cell r="E7414" t="str">
            <v>000080</v>
          </cell>
          <cell r="F7414" t="str">
            <v>高槻市</v>
          </cell>
        </row>
        <row r="7415">
          <cell r="E7415" t="str">
            <v>000090</v>
          </cell>
          <cell r="F7415" t="str">
            <v>貝塚市</v>
          </cell>
        </row>
        <row r="7416">
          <cell r="E7416" t="str">
            <v>000100</v>
          </cell>
          <cell r="F7416" t="str">
            <v>守口市</v>
          </cell>
        </row>
        <row r="7417">
          <cell r="E7417" t="str">
            <v>000110</v>
          </cell>
          <cell r="F7417" t="str">
            <v>枚方市</v>
          </cell>
        </row>
        <row r="7418">
          <cell r="E7418" t="str">
            <v>000120</v>
          </cell>
          <cell r="F7418" t="str">
            <v>茨木市</v>
          </cell>
        </row>
        <row r="7419">
          <cell r="E7419" t="str">
            <v>000130</v>
          </cell>
          <cell r="F7419" t="str">
            <v>八尾市</v>
          </cell>
        </row>
        <row r="7420">
          <cell r="E7420" t="str">
            <v>000140</v>
          </cell>
          <cell r="F7420" t="str">
            <v>泉佐野市</v>
          </cell>
        </row>
        <row r="7421">
          <cell r="E7421" t="str">
            <v>000150</v>
          </cell>
          <cell r="F7421" t="str">
            <v>富田林市</v>
          </cell>
        </row>
        <row r="7422">
          <cell r="E7422" t="str">
            <v>000160</v>
          </cell>
          <cell r="F7422" t="str">
            <v>寝屋川市</v>
          </cell>
        </row>
        <row r="7423">
          <cell r="E7423" t="str">
            <v>000170</v>
          </cell>
          <cell r="F7423" t="str">
            <v>河内長野市</v>
          </cell>
        </row>
        <row r="7424">
          <cell r="E7424" t="str">
            <v>000180</v>
          </cell>
          <cell r="F7424" t="str">
            <v>松原市</v>
          </cell>
        </row>
        <row r="7425">
          <cell r="E7425" t="str">
            <v>000190</v>
          </cell>
          <cell r="F7425" t="str">
            <v>大東市</v>
          </cell>
        </row>
        <row r="7426">
          <cell r="E7426" t="str">
            <v>000200</v>
          </cell>
          <cell r="F7426" t="str">
            <v>和泉市</v>
          </cell>
        </row>
        <row r="7427">
          <cell r="E7427" t="str">
            <v>000210</v>
          </cell>
          <cell r="F7427" t="str">
            <v>箕面市</v>
          </cell>
        </row>
        <row r="7428">
          <cell r="E7428" t="str">
            <v>000220</v>
          </cell>
          <cell r="F7428" t="str">
            <v>柏原市</v>
          </cell>
        </row>
        <row r="7429">
          <cell r="E7429" t="str">
            <v>000230</v>
          </cell>
          <cell r="F7429" t="str">
            <v>羽曳野市</v>
          </cell>
        </row>
        <row r="7430">
          <cell r="E7430" t="str">
            <v>000240</v>
          </cell>
          <cell r="F7430" t="str">
            <v>門真市</v>
          </cell>
        </row>
        <row r="7431">
          <cell r="E7431" t="str">
            <v>000250</v>
          </cell>
          <cell r="F7431" t="str">
            <v>摂津市</v>
          </cell>
        </row>
        <row r="7432">
          <cell r="E7432" t="str">
            <v>000260</v>
          </cell>
          <cell r="F7432" t="str">
            <v>高石市</v>
          </cell>
        </row>
        <row r="7433">
          <cell r="E7433" t="str">
            <v>000270</v>
          </cell>
          <cell r="F7433" t="str">
            <v>藤井寺市</v>
          </cell>
        </row>
        <row r="7434">
          <cell r="E7434" t="str">
            <v>000280</v>
          </cell>
          <cell r="F7434" t="str">
            <v>東大阪市</v>
          </cell>
        </row>
        <row r="7435">
          <cell r="E7435" t="str">
            <v>000290</v>
          </cell>
          <cell r="F7435" t="str">
            <v>泉南市</v>
          </cell>
        </row>
        <row r="7436">
          <cell r="E7436" t="str">
            <v>000300</v>
          </cell>
          <cell r="F7436" t="str">
            <v>四條畷市</v>
          </cell>
        </row>
        <row r="7437">
          <cell r="E7437" t="str">
            <v>000310</v>
          </cell>
          <cell r="F7437" t="str">
            <v>交野市</v>
          </cell>
        </row>
        <row r="7438">
          <cell r="E7438" t="str">
            <v>000320</v>
          </cell>
          <cell r="F7438" t="str">
            <v>大阪狭山市</v>
          </cell>
        </row>
        <row r="7439">
          <cell r="E7439" t="str">
            <v>000330</v>
          </cell>
          <cell r="F7439" t="str">
            <v>阪南市</v>
          </cell>
        </row>
        <row r="7440">
          <cell r="E7440" t="str">
            <v>000340</v>
          </cell>
          <cell r="F7440" t="str">
            <v>島本町</v>
          </cell>
        </row>
        <row r="7441">
          <cell r="E7441" t="str">
            <v>000350</v>
          </cell>
          <cell r="F7441" t="str">
            <v>豊能町</v>
          </cell>
        </row>
        <row r="7442">
          <cell r="E7442" t="str">
            <v>000360</v>
          </cell>
          <cell r="F7442" t="str">
            <v>能勢町</v>
          </cell>
        </row>
        <row r="7443">
          <cell r="E7443" t="str">
            <v>000370</v>
          </cell>
          <cell r="F7443" t="str">
            <v>忠岡町</v>
          </cell>
        </row>
        <row r="7444">
          <cell r="E7444" t="str">
            <v>000380</v>
          </cell>
          <cell r="F7444" t="str">
            <v>熊取町</v>
          </cell>
        </row>
        <row r="7445">
          <cell r="E7445" t="str">
            <v>000390</v>
          </cell>
          <cell r="F7445" t="str">
            <v>田尻町</v>
          </cell>
        </row>
        <row r="7446">
          <cell r="E7446" t="str">
            <v>000400</v>
          </cell>
          <cell r="F7446" t="str">
            <v>岬町</v>
          </cell>
        </row>
        <row r="7447">
          <cell r="E7447" t="str">
            <v>000410</v>
          </cell>
          <cell r="F7447" t="str">
            <v>太子町</v>
          </cell>
        </row>
        <row r="7448">
          <cell r="E7448" t="str">
            <v>000420</v>
          </cell>
          <cell r="F7448" t="str">
            <v>河南町</v>
          </cell>
        </row>
        <row r="7449">
          <cell r="E7449" t="str">
            <v>000430</v>
          </cell>
          <cell r="F7449" t="str">
            <v>千早赤阪村</v>
          </cell>
        </row>
        <row r="7450">
          <cell r="E7450" t="str">
            <v>990000</v>
          </cell>
          <cell r="F7450"/>
        </row>
        <row r="7451">
          <cell r="E7451" t="str">
            <v>000010</v>
          </cell>
          <cell r="F7451" t="str">
            <v>大阪市</v>
          </cell>
        </row>
        <row r="7452">
          <cell r="E7452" t="str">
            <v>000020</v>
          </cell>
          <cell r="F7452" t="str">
            <v>堺市</v>
          </cell>
        </row>
        <row r="7453">
          <cell r="E7453" t="str">
            <v>000030</v>
          </cell>
          <cell r="F7453" t="str">
            <v>岸和田市</v>
          </cell>
        </row>
        <row r="7454">
          <cell r="E7454" t="str">
            <v>000040</v>
          </cell>
          <cell r="F7454" t="str">
            <v>豊中市</v>
          </cell>
        </row>
        <row r="7455">
          <cell r="E7455" t="str">
            <v>000050</v>
          </cell>
          <cell r="F7455" t="str">
            <v>池田市</v>
          </cell>
        </row>
        <row r="7456">
          <cell r="E7456" t="str">
            <v>000060</v>
          </cell>
          <cell r="F7456" t="str">
            <v>吹田市</v>
          </cell>
        </row>
        <row r="7457">
          <cell r="E7457" t="str">
            <v>000070</v>
          </cell>
          <cell r="F7457" t="str">
            <v>泉大津市</v>
          </cell>
        </row>
        <row r="7458">
          <cell r="E7458" t="str">
            <v>000080</v>
          </cell>
          <cell r="F7458" t="str">
            <v>高槻市</v>
          </cell>
        </row>
        <row r="7459">
          <cell r="E7459" t="str">
            <v>000090</v>
          </cell>
          <cell r="F7459" t="str">
            <v>貝塚市</v>
          </cell>
        </row>
        <row r="7460">
          <cell r="E7460" t="str">
            <v>000100</v>
          </cell>
          <cell r="F7460" t="str">
            <v>守口市</v>
          </cell>
        </row>
        <row r="7461">
          <cell r="E7461" t="str">
            <v>000110</v>
          </cell>
          <cell r="F7461" t="str">
            <v>枚方市</v>
          </cell>
        </row>
        <row r="7462">
          <cell r="E7462" t="str">
            <v>000120</v>
          </cell>
          <cell r="F7462" t="str">
            <v>茨木市</v>
          </cell>
        </row>
        <row r="7463">
          <cell r="E7463" t="str">
            <v>000130</v>
          </cell>
          <cell r="F7463" t="str">
            <v>八尾市</v>
          </cell>
        </row>
        <row r="7464">
          <cell r="E7464" t="str">
            <v>000140</v>
          </cell>
          <cell r="F7464" t="str">
            <v>泉佐野市</v>
          </cell>
        </row>
        <row r="7465">
          <cell r="E7465" t="str">
            <v>000150</v>
          </cell>
          <cell r="F7465" t="str">
            <v>富田林市</v>
          </cell>
        </row>
        <row r="7466">
          <cell r="E7466" t="str">
            <v>000160</v>
          </cell>
          <cell r="F7466" t="str">
            <v>寝屋川市</v>
          </cell>
        </row>
        <row r="7467">
          <cell r="E7467" t="str">
            <v>000170</v>
          </cell>
          <cell r="F7467" t="str">
            <v>河内長野市</v>
          </cell>
        </row>
        <row r="7468">
          <cell r="E7468" t="str">
            <v>000180</v>
          </cell>
          <cell r="F7468" t="str">
            <v>松原市</v>
          </cell>
        </row>
        <row r="7469">
          <cell r="E7469" t="str">
            <v>000190</v>
          </cell>
          <cell r="F7469" t="str">
            <v>大東市</v>
          </cell>
        </row>
        <row r="7470">
          <cell r="E7470" t="str">
            <v>000200</v>
          </cell>
          <cell r="F7470" t="str">
            <v>和泉市</v>
          </cell>
        </row>
        <row r="7471">
          <cell r="E7471" t="str">
            <v>000210</v>
          </cell>
          <cell r="F7471" t="str">
            <v>箕面市</v>
          </cell>
        </row>
        <row r="7472">
          <cell r="E7472" t="str">
            <v>000220</v>
          </cell>
          <cell r="F7472" t="str">
            <v>柏原市</v>
          </cell>
        </row>
        <row r="7473">
          <cell r="E7473" t="str">
            <v>000230</v>
          </cell>
          <cell r="F7473" t="str">
            <v>羽曳野市</v>
          </cell>
        </row>
        <row r="7474">
          <cell r="E7474" t="str">
            <v>000240</v>
          </cell>
          <cell r="F7474" t="str">
            <v>門真市</v>
          </cell>
        </row>
        <row r="7475">
          <cell r="E7475" t="str">
            <v>000250</v>
          </cell>
          <cell r="F7475" t="str">
            <v>摂津市</v>
          </cell>
        </row>
        <row r="7476">
          <cell r="E7476" t="str">
            <v>000260</v>
          </cell>
          <cell r="F7476" t="str">
            <v>高石市</v>
          </cell>
        </row>
        <row r="7477">
          <cell r="E7477" t="str">
            <v>000270</v>
          </cell>
          <cell r="F7477" t="str">
            <v>藤井寺市</v>
          </cell>
        </row>
        <row r="7478">
          <cell r="E7478" t="str">
            <v>000280</v>
          </cell>
          <cell r="F7478" t="str">
            <v>東大阪市</v>
          </cell>
        </row>
        <row r="7479">
          <cell r="E7479" t="str">
            <v>000290</v>
          </cell>
          <cell r="F7479" t="str">
            <v>泉南市</v>
          </cell>
        </row>
        <row r="7480">
          <cell r="E7480" t="str">
            <v>000300</v>
          </cell>
          <cell r="F7480" t="str">
            <v>四條畷市</v>
          </cell>
        </row>
        <row r="7481">
          <cell r="E7481" t="str">
            <v>000310</v>
          </cell>
          <cell r="F7481" t="str">
            <v>交野市</v>
          </cell>
        </row>
        <row r="7482">
          <cell r="E7482" t="str">
            <v>000320</v>
          </cell>
          <cell r="F7482" t="str">
            <v>大阪狭山市</v>
          </cell>
        </row>
        <row r="7483">
          <cell r="E7483" t="str">
            <v>000330</v>
          </cell>
          <cell r="F7483" t="str">
            <v>阪南市</v>
          </cell>
        </row>
        <row r="7484">
          <cell r="E7484" t="str">
            <v>000340</v>
          </cell>
          <cell r="F7484" t="str">
            <v>島本町</v>
          </cell>
        </row>
        <row r="7485">
          <cell r="E7485" t="str">
            <v>000350</v>
          </cell>
          <cell r="F7485" t="str">
            <v>豊能町</v>
          </cell>
        </row>
        <row r="7486">
          <cell r="E7486" t="str">
            <v>000360</v>
          </cell>
          <cell r="F7486" t="str">
            <v>能勢町</v>
          </cell>
        </row>
        <row r="7487">
          <cell r="E7487" t="str">
            <v>000370</v>
          </cell>
          <cell r="F7487" t="str">
            <v>忠岡町</v>
          </cell>
        </row>
        <row r="7488">
          <cell r="E7488" t="str">
            <v>000380</v>
          </cell>
          <cell r="F7488" t="str">
            <v>熊取町</v>
          </cell>
        </row>
        <row r="7489">
          <cell r="E7489" t="str">
            <v>000390</v>
          </cell>
          <cell r="F7489" t="str">
            <v>田尻町</v>
          </cell>
        </row>
        <row r="7490">
          <cell r="E7490" t="str">
            <v>000400</v>
          </cell>
          <cell r="F7490" t="str">
            <v>岬町</v>
          </cell>
        </row>
        <row r="7491">
          <cell r="E7491" t="str">
            <v>000410</v>
          </cell>
          <cell r="F7491" t="str">
            <v>太子町</v>
          </cell>
        </row>
        <row r="7492">
          <cell r="E7492" t="str">
            <v>000420</v>
          </cell>
          <cell r="F7492" t="str">
            <v>河南町</v>
          </cell>
        </row>
        <row r="7493">
          <cell r="E7493" t="str">
            <v>000430</v>
          </cell>
          <cell r="F7493" t="str">
            <v>千早赤阪村</v>
          </cell>
        </row>
        <row r="7494">
          <cell r="E7494" t="str">
            <v>990000</v>
          </cell>
          <cell r="F7494"/>
        </row>
      </sheetData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都市整備部調書（Excel工事）"/>
      <sheetName val="都市整備部独自プルダウン（赤字分追加）"/>
      <sheetName val="（３）路河川マスタ"/>
      <sheetName val="（１１）入札方式　に記載する内容"/>
      <sheetName val="（１３）備考　に記載する内容"/>
    </sheetNames>
    <sheetDataSet>
      <sheetData sheetId="0"/>
      <sheetData sheetId="1"/>
      <sheetData sheetId="2">
        <row r="2">
          <cell r="E2" t="str">
            <v>010101</v>
          </cell>
          <cell r="F2" t="str">
            <v>大阪府東京事務所代々木別館</v>
          </cell>
        </row>
        <row r="3">
          <cell r="E3" t="str">
            <v>010102</v>
          </cell>
          <cell r="F3" t="str">
            <v>大阪府東京事務所下高井戸別館１０２～１０３</v>
          </cell>
        </row>
        <row r="4">
          <cell r="E4" t="str">
            <v>010103</v>
          </cell>
          <cell r="F4" t="str">
            <v>大阪府東京事務所下高井戸別館２０１～２０２</v>
          </cell>
        </row>
        <row r="5">
          <cell r="E5" t="str">
            <v>990000</v>
          </cell>
          <cell r="F5"/>
        </row>
        <row r="6">
          <cell r="E6" t="str">
            <v>020101</v>
          </cell>
          <cell r="F6" t="str">
            <v>大阪府職員運動広場</v>
          </cell>
        </row>
        <row r="7">
          <cell r="E7" t="str">
            <v>020102</v>
          </cell>
          <cell r="F7" t="str">
            <v>大阪府職員会館分館（企画厚生課）１・２階</v>
          </cell>
        </row>
        <row r="8">
          <cell r="E8" t="str">
            <v>020103</v>
          </cell>
          <cell r="F8" t="str">
            <v>大阪府職員健康増進施設</v>
          </cell>
        </row>
        <row r="9">
          <cell r="E9" t="str">
            <v>020104</v>
          </cell>
          <cell r="F9" t="str">
            <v>大阪府新別館北館（６・７階）</v>
          </cell>
        </row>
        <row r="10">
          <cell r="E10" t="str">
            <v>020201</v>
          </cell>
          <cell r="F10" t="str">
            <v>大阪府職員謙受寮</v>
          </cell>
        </row>
        <row r="11">
          <cell r="E11" t="str">
            <v>020202</v>
          </cell>
          <cell r="F11" t="str">
            <v>大阪府職員成美寮</v>
          </cell>
        </row>
        <row r="12">
          <cell r="E12" t="str">
            <v>020203</v>
          </cell>
          <cell r="F12" t="str">
            <v>大阪府職員節和寮</v>
          </cell>
        </row>
        <row r="13">
          <cell r="E13" t="str">
            <v>020204</v>
          </cell>
          <cell r="F13" t="str">
            <v>大阪府職員浅香山宅舎</v>
          </cell>
        </row>
        <row r="14">
          <cell r="E14" t="str">
            <v>020205</v>
          </cell>
          <cell r="F14" t="str">
            <v>大阪府職員岸和田宅舎</v>
          </cell>
        </row>
        <row r="15">
          <cell r="E15" t="str">
            <v>020206</v>
          </cell>
          <cell r="F15" t="str">
            <v>大阪府職員滝井宅舎</v>
          </cell>
        </row>
        <row r="16">
          <cell r="E16" t="str">
            <v>020207</v>
          </cell>
          <cell r="F16" t="str">
            <v>大阪府職員千里宅舎</v>
          </cell>
        </row>
        <row r="17">
          <cell r="E17" t="str">
            <v>020208</v>
          </cell>
          <cell r="F17" t="str">
            <v>大阪府職員長田宅舎</v>
          </cell>
        </row>
        <row r="18">
          <cell r="E18" t="str">
            <v>020209</v>
          </cell>
          <cell r="F18" t="str">
            <v>大阪府職員鴫野宅舎</v>
          </cell>
        </row>
        <row r="19">
          <cell r="E19" t="str">
            <v>020301</v>
          </cell>
          <cell r="F19" t="str">
            <v>大阪府なにわ東府税事務所</v>
          </cell>
        </row>
        <row r="20">
          <cell r="E20" t="str">
            <v>020302</v>
          </cell>
          <cell r="F20" t="str">
            <v>大阪府なにわ西府税事務所</v>
          </cell>
        </row>
        <row r="21">
          <cell r="E21" t="str">
            <v>020303</v>
          </cell>
          <cell r="F21" t="str">
            <v>大阪府なにわ南府税事務所</v>
          </cell>
        </row>
        <row r="22">
          <cell r="E22" t="str">
            <v>020304</v>
          </cell>
          <cell r="F22" t="str">
            <v>大阪府なにわ北府税事務所</v>
          </cell>
        </row>
        <row r="23">
          <cell r="E23" t="str">
            <v>020305</v>
          </cell>
          <cell r="F23" t="str">
            <v>大阪府中央府税事務所</v>
          </cell>
        </row>
        <row r="24">
          <cell r="E24" t="str">
            <v>020306</v>
          </cell>
          <cell r="F24" t="str">
            <v>大阪府泉北府税事務所</v>
          </cell>
        </row>
        <row r="25">
          <cell r="E25" t="str">
            <v>020307</v>
          </cell>
          <cell r="F25" t="str">
            <v>大阪府中河内府税事務所</v>
          </cell>
        </row>
        <row r="26">
          <cell r="E26" t="str">
            <v>020308</v>
          </cell>
          <cell r="F26" t="str">
            <v>大阪府寝屋川自動車税事務所</v>
          </cell>
        </row>
        <row r="27">
          <cell r="E27" t="str">
            <v>020309</v>
          </cell>
          <cell r="F27" t="str">
            <v>大阪府和泉自動車税事務所</v>
          </cell>
        </row>
        <row r="28">
          <cell r="E28" t="str">
            <v>020310</v>
          </cell>
          <cell r="F28" t="str">
            <v>大阪府和泉自動車税事務所なにわ支所</v>
          </cell>
        </row>
        <row r="29">
          <cell r="E29" t="str">
            <v>020311</v>
          </cell>
          <cell r="F29" t="str">
            <v>大阪府三島府民センタービル</v>
          </cell>
        </row>
        <row r="30">
          <cell r="E30" t="str">
            <v>020312</v>
          </cell>
          <cell r="F30" t="str">
            <v>大阪府泉南府民センタービル</v>
          </cell>
        </row>
        <row r="31">
          <cell r="E31" t="str">
            <v>020313</v>
          </cell>
          <cell r="F31" t="str">
            <v>大阪府南河内府民センタービル</v>
          </cell>
        </row>
        <row r="32">
          <cell r="E32" t="str">
            <v>020314</v>
          </cell>
          <cell r="F32" t="str">
            <v>大阪府北河内府民センタービル</v>
          </cell>
        </row>
        <row r="33">
          <cell r="E33" t="str">
            <v>020315</v>
          </cell>
          <cell r="F33" t="str">
            <v>池田・府市合同庁舎（豊能府民センター）</v>
          </cell>
        </row>
        <row r="34">
          <cell r="E34" t="str">
            <v>020401</v>
          </cell>
          <cell r="F34" t="str">
            <v>大阪府知事公館</v>
          </cell>
        </row>
        <row r="35">
          <cell r="E35" t="str">
            <v>020402</v>
          </cell>
          <cell r="F35" t="str">
            <v>大阪府阪南公舎第３０～３９号（阪南）</v>
          </cell>
        </row>
        <row r="36">
          <cell r="E36" t="str">
            <v>020403</v>
          </cell>
          <cell r="F36" t="str">
            <v>大阪府城東庁舎</v>
          </cell>
        </row>
        <row r="37">
          <cell r="E37" t="str">
            <v>020404</v>
          </cell>
          <cell r="F37" t="str">
            <v>元大阪府職員診療所</v>
          </cell>
        </row>
        <row r="38">
          <cell r="E38" t="str">
            <v>020405</v>
          </cell>
          <cell r="F38" t="str">
            <v>大阪府職員会館分館（庁舎管理課）３・４階</v>
          </cell>
        </row>
        <row r="39">
          <cell r="E39" t="str">
            <v>020501</v>
          </cell>
          <cell r="F39" t="str">
            <v>大阪府立消防学校</v>
          </cell>
        </row>
        <row r="40">
          <cell r="E40" t="str">
            <v>020502</v>
          </cell>
          <cell r="F40" t="str">
            <v>大阪府災害救助用自動車車庫</v>
          </cell>
        </row>
        <row r="41">
          <cell r="E41" t="str">
            <v>020503</v>
          </cell>
          <cell r="F41" t="str">
            <v>大阪府防災行政無線五月山中継局</v>
          </cell>
        </row>
        <row r="42">
          <cell r="E42" t="str">
            <v>020504</v>
          </cell>
          <cell r="F42" t="str">
            <v>大阪府防災行政無線生駒山中継局</v>
          </cell>
        </row>
        <row r="43">
          <cell r="E43" t="str">
            <v>020505</v>
          </cell>
          <cell r="F43" t="str">
            <v>大阪府防災行政無線和泉葛城山中継所</v>
          </cell>
        </row>
        <row r="44">
          <cell r="E44" t="str">
            <v>020506</v>
          </cell>
          <cell r="F44" t="str">
            <v>大阪府防災行政無線大和葛城山中継所</v>
          </cell>
        </row>
        <row r="45">
          <cell r="E45" t="str">
            <v>020507</v>
          </cell>
          <cell r="F45" t="str">
            <v>大阪府防災行政無線清滝中継所</v>
          </cell>
        </row>
        <row r="46">
          <cell r="E46" t="str">
            <v>020508</v>
          </cell>
          <cell r="F46" t="str">
            <v>大阪府南部広域防災拠点</v>
          </cell>
        </row>
        <row r="47">
          <cell r="E47" t="str">
            <v>020601</v>
          </cell>
          <cell r="F47" t="str">
            <v>大阪府公文書館</v>
          </cell>
        </row>
        <row r="48">
          <cell r="E48" t="str">
            <v>020602</v>
          </cell>
          <cell r="F48" t="str">
            <v>高倉書庫</v>
          </cell>
        </row>
        <row r="49">
          <cell r="E49" t="str">
            <v>020701</v>
          </cell>
          <cell r="F49" t="str">
            <v>大阪府千里留学生会館</v>
          </cell>
        </row>
        <row r="50">
          <cell r="E50" t="str">
            <v>020702</v>
          </cell>
          <cell r="F50" t="str">
            <v>大阪府堺留学生会館オリオン寮</v>
          </cell>
        </row>
        <row r="51">
          <cell r="E51" t="str">
            <v>020801</v>
          </cell>
          <cell r="F51" t="str">
            <v>大阪人権センター（西館）</v>
          </cell>
        </row>
        <row r="52">
          <cell r="E52" t="str">
            <v>202001</v>
          </cell>
          <cell r="F52" t="str">
            <v>大阪府本館</v>
          </cell>
        </row>
        <row r="53">
          <cell r="E53" t="str">
            <v>202002</v>
          </cell>
          <cell r="F53" t="str">
            <v>大阪府新別館</v>
          </cell>
        </row>
        <row r="54">
          <cell r="E54" t="str">
            <v>202003</v>
          </cell>
          <cell r="F54" t="str">
            <v>大阪府咲洲庁舎</v>
          </cell>
        </row>
        <row r="55">
          <cell r="E55" t="str">
            <v>202004</v>
          </cell>
          <cell r="F55" t="str">
            <v>大阪府別館</v>
          </cell>
        </row>
        <row r="56">
          <cell r="E56" t="str">
            <v>010010</v>
          </cell>
          <cell r="F56" t="str">
            <v>大阪府電子調達システム</v>
          </cell>
        </row>
        <row r="57">
          <cell r="E57" t="str">
            <v>990000</v>
          </cell>
          <cell r="F57"/>
        </row>
        <row r="58">
          <cell r="E58" t="str">
            <v>010010</v>
          </cell>
          <cell r="F58" t="str">
            <v>大阪府池田保健所</v>
          </cell>
        </row>
        <row r="59">
          <cell r="E59" t="str">
            <v>010020</v>
          </cell>
          <cell r="F59" t="str">
            <v>大阪府豊中保健所</v>
          </cell>
        </row>
        <row r="60">
          <cell r="E60" t="str">
            <v>010030</v>
          </cell>
          <cell r="F60" t="str">
            <v>大阪府吹田保健所</v>
          </cell>
        </row>
        <row r="61">
          <cell r="E61" t="str">
            <v>010040</v>
          </cell>
          <cell r="F61" t="str">
            <v>大阪府茨木保健所</v>
          </cell>
        </row>
        <row r="62">
          <cell r="E62" t="str">
            <v>010050</v>
          </cell>
          <cell r="F62" t="str">
            <v>大阪府枚方保健所</v>
          </cell>
        </row>
        <row r="63">
          <cell r="E63" t="str">
            <v>010060</v>
          </cell>
          <cell r="F63" t="str">
            <v>大阪府寝屋川保健所</v>
          </cell>
        </row>
        <row r="64">
          <cell r="E64" t="str">
            <v>010070</v>
          </cell>
          <cell r="F64" t="str">
            <v>大阪府守口保健所</v>
          </cell>
        </row>
        <row r="65">
          <cell r="E65" t="str">
            <v>010080</v>
          </cell>
          <cell r="F65" t="str">
            <v>大阪府四條畷保健所</v>
          </cell>
        </row>
        <row r="66">
          <cell r="E66" t="str">
            <v>010090</v>
          </cell>
          <cell r="F66" t="str">
            <v>大阪府八尾保健所</v>
          </cell>
        </row>
        <row r="67">
          <cell r="E67" t="str">
            <v>010100</v>
          </cell>
          <cell r="F67" t="str">
            <v>大阪府藤井寺保健所</v>
          </cell>
        </row>
        <row r="68">
          <cell r="E68" t="str">
            <v>010110</v>
          </cell>
          <cell r="F68" t="str">
            <v>大阪府富田林保健所</v>
          </cell>
        </row>
        <row r="69">
          <cell r="E69" t="str">
            <v>010120</v>
          </cell>
          <cell r="F69" t="str">
            <v>大阪府和泉保健所</v>
          </cell>
        </row>
        <row r="70">
          <cell r="E70" t="str">
            <v>010130</v>
          </cell>
          <cell r="F70" t="str">
            <v>大阪府岸和田保健所</v>
          </cell>
        </row>
        <row r="71">
          <cell r="E71" t="str">
            <v>010140</v>
          </cell>
          <cell r="F71" t="str">
            <v>大阪府泉佐野保健所</v>
          </cell>
        </row>
        <row r="72">
          <cell r="E72" t="str">
            <v>010150</v>
          </cell>
          <cell r="F72" t="str">
            <v>大阪府監察医事務所</v>
          </cell>
        </row>
        <row r="73">
          <cell r="E73" t="str">
            <v>010160</v>
          </cell>
          <cell r="F73" t="str">
            <v>大阪府身体障害者更生相談所</v>
          </cell>
        </row>
        <row r="74">
          <cell r="E74" t="str">
            <v>010170</v>
          </cell>
          <cell r="F74" t="str">
            <v>大阪府知的障害者更生相談所</v>
          </cell>
        </row>
        <row r="75">
          <cell r="E75" t="str">
            <v>010180</v>
          </cell>
          <cell r="F75" t="str">
            <v>大阪府こころの健康総合センター</v>
          </cell>
        </row>
        <row r="76">
          <cell r="E76" t="str">
            <v>010190</v>
          </cell>
          <cell r="F76" t="str">
            <v>大阪府中央子ども家庭センター</v>
          </cell>
        </row>
        <row r="77">
          <cell r="E77" t="str">
            <v>010200</v>
          </cell>
          <cell r="F77" t="str">
            <v>大阪府池田子ども家庭センター</v>
          </cell>
        </row>
        <row r="78">
          <cell r="E78" t="str">
            <v>010210</v>
          </cell>
          <cell r="F78" t="str">
            <v>大阪府吹田子ども家庭センター</v>
          </cell>
        </row>
        <row r="79">
          <cell r="E79" t="str">
            <v>010220</v>
          </cell>
          <cell r="F79" t="str">
            <v>大阪府寝屋川子ども家庭センター</v>
          </cell>
        </row>
        <row r="80">
          <cell r="E80" t="str">
            <v>010230</v>
          </cell>
          <cell r="F80" t="str">
            <v>大阪府東大阪子ども家庭センター</v>
          </cell>
        </row>
        <row r="81">
          <cell r="E81" t="str">
            <v>010240</v>
          </cell>
          <cell r="F81" t="str">
            <v>大阪府富田林子ども家庭センター</v>
          </cell>
        </row>
        <row r="82">
          <cell r="E82" t="str">
            <v>010250</v>
          </cell>
          <cell r="F82" t="str">
            <v>大阪府岸和田子ども家庭センター</v>
          </cell>
        </row>
        <row r="83">
          <cell r="E83" t="str">
            <v>010260</v>
          </cell>
          <cell r="F83" t="str">
            <v>大阪府犬管理指導所</v>
          </cell>
        </row>
        <row r="84">
          <cell r="E84" t="str">
            <v>010270</v>
          </cell>
          <cell r="F84" t="str">
            <v>大阪府食の安全推進課箕面分室</v>
          </cell>
        </row>
        <row r="85">
          <cell r="E85" t="str">
            <v>010280</v>
          </cell>
          <cell r="F85" t="str">
            <v>大阪府食の安全推進課中央市場検査所</v>
          </cell>
        </row>
        <row r="86">
          <cell r="E86" t="str">
            <v>010290</v>
          </cell>
          <cell r="F86" t="str">
            <v>大阪府羽曳野食肉衛生検査所</v>
          </cell>
        </row>
        <row r="87">
          <cell r="E87" t="str">
            <v>010300</v>
          </cell>
          <cell r="F87" t="str">
            <v>大阪府松原食肉衛生検査所</v>
          </cell>
        </row>
        <row r="88">
          <cell r="E88" t="str">
            <v>020010</v>
          </cell>
          <cell r="F88" t="str">
            <v>大阪府立健康科学センター</v>
          </cell>
        </row>
        <row r="89">
          <cell r="E89" t="str">
            <v>020020</v>
          </cell>
          <cell r="F89" t="str">
            <v>大阪府立大型児童館ビッグバン</v>
          </cell>
        </row>
        <row r="90">
          <cell r="E90" t="str">
            <v>020030</v>
          </cell>
          <cell r="F90" t="str">
            <v>大阪府立障害者交流促進センター</v>
          </cell>
        </row>
        <row r="91">
          <cell r="E91" t="str">
            <v>020040</v>
          </cell>
          <cell r="F91" t="str">
            <v>大阪府立老人総合センター</v>
          </cell>
        </row>
        <row r="92">
          <cell r="E92" t="str">
            <v>020050</v>
          </cell>
          <cell r="F92" t="str">
            <v>大阪府立介護実習・普及センター</v>
          </cell>
        </row>
        <row r="93">
          <cell r="E93" t="str">
            <v>020060</v>
          </cell>
          <cell r="F93" t="str">
            <v>大阪府立泉州救命救急センター</v>
          </cell>
        </row>
        <row r="94">
          <cell r="E94" t="str">
            <v>020070</v>
          </cell>
          <cell r="F94" t="str">
            <v>大阪府立中河内救命救急センター</v>
          </cell>
        </row>
        <row r="95">
          <cell r="E95" t="str">
            <v>020080</v>
          </cell>
          <cell r="F95" t="str">
            <v>大阪府立身体障害者福祉センター</v>
          </cell>
        </row>
        <row r="96">
          <cell r="E96" t="str">
            <v>020090</v>
          </cell>
          <cell r="F96" t="str">
            <v>大阪府立砂川厚生福祉センター</v>
          </cell>
        </row>
        <row r="97">
          <cell r="E97" t="str">
            <v>020100</v>
          </cell>
          <cell r="F97" t="str">
            <v>大阪府立整肢学院</v>
          </cell>
        </row>
        <row r="98">
          <cell r="E98" t="str">
            <v>020110</v>
          </cell>
          <cell r="F98" t="str">
            <v>大阪府立稲スポーツセンター</v>
          </cell>
        </row>
        <row r="99">
          <cell r="E99" t="str">
            <v>020120</v>
          </cell>
          <cell r="F99" t="str">
            <v>大阪府立交野自立センター</v>
          </cell>
        </row>
        <row r="100">
          <cell r="E100" t="str">
            <v>020130</v>
          </cell>
          <cell r="F100" t="str">
            <v>大阪府立金剛コロニー</v>
          </cell>
        </row>
        <row r="101">
          <cell r="E101" t="str">
            <v>020140</v>
          </cell>
          <cell r="F101" t="str">
            <v>大阪府立明光ワークス</v>
          </cell>
        </row>
        <row r="102">
          <cell r="E102" t="str">
            <v>020150</v>
          </cell>
          <cell r="F102" t="str">
            <v>大阪府立箕面通勤寮</v>
          </cell>
        </row>
        <row r="103">
          <cell r="E103" t="str">
            <v>020160</v>
          </cell>
          <cell r="F103" t="str">
            <v>大阪府立軽費老人ホーム万寿荘</v>
          </cell>
        </row>
        <row r="104">
          <cell r="E104" t="str">
            <v>020170</v>
          </cell>
          <cell r="F104" t="str">
            <v>大阪府立軽費老人ホーム河南荘</v>
          </cell>
        </row>
        <row r="105">
          <cell r="E105" t="str">
            <v>020180</v>
          </cell>
          <cell r="F105" t="str">
            <v>大阪府立養護老人ホーム松風荘</v>
          </cell>
        </row>
        <row r="106">
          <cell r="E106" t="str">
            <v>020190</v>
          </cell>
          <cell r="F106" t="str">
            <v>大阪府立養護老人ホームたかわし寮</v>
          </cell>
        </row>
        <row r="107">
          <cell r="E107" t="str">
            <v>020200</v>
          </cell>
          <cell r="F107" t="str">
            <v>大阪府立東大阪養護老人ホーム</v>
          </cell>
        </row>
        <row r="108">
          <cell r="E108" t="str">
            <v>020210</v>
          </cell>
          <cell r="F108" t="str">
            <v>大阪府立城東養護老人ホーム</v>
          </cell>
        </row>
        <row r="109">
          <cell r="E109" t="str">
            <v>020220</v>
          </cell>
          <cell r="F109" t="str">
            <v>大阪府立城東特別養護老人ホーム</v>
          </cell>
        </row>
        <row r="110">
          <cell r="E110" t="str">
            <v>020230</v>
          </cell>
          <cell r="F110" t="str">
            <v>大阪府立貝塚養護老人ホーム</v>
          </cell>
        </row>
        <row r="111">
          <cell r="E111" t="str">
            <v>020240</v>
          </cell>
          <cell r="F111" t="str">
            <v>大阪府立女性相談センター</v>
          </cell>
        </row>
        <row r="112">
          <cell r="E112" t="str">
            <v>020250</v>
          </cell>
          <cell r="F112" t="str">
            <v>大阪府立女性自立支援センター</v>
          </cell>
        </row>
        <row r="113">
          <cell r="E113" t="str">
            <v>020260</v>
          </cell>
          <cell r="F113" t="str">
            <v>大阪府立子どもライフサポートセンター</v>
          </cell>
        </row>
        <row r="114">
          <cell r="E114" t="str">
            <v>020270</v>
          </cell>
          <cell r="F114" t="str">
            <v>大阪府立修徳学院</v>
          </cell>
        </row>
        <row r="115">
          <cell r="E115" t="str">
            <v>020280</v>
          </cell>
          <cell r="F115" t="str">
            <v>大阪府立みなと寮</v>
          </cell>
        </row>
        <row r="116">
          <cell r="E116" t="str">
            <v>030010</v>
          </cell>
          <cell r="F116" t="str">
            <v>大阪府谷町福祉センター</v>
          </cell>
        </row>
        <row r="117">
          <cell r="E117" t="str">
            <v>030020</v>
          </cell>
          <cell r="F117" t="str">
            <v>大阪府ＩＴステーション</v>
          </cell>
        </row>
        <row r="118">
          <cell r="E118" t="str">
            <v>990000</v>
          </cell>
          <cell r="F118"/>
        </row>
        <row r="119">
          <cell r="E119" t="str">
            <v>080101</v>
          </cell>
          <cell r="F119" t="str">
            <v>マイドームおおさか</v>
          </cell>
        </row>
        <row r="120">
          <cell r="E120" t="str">
            <v>080201</v>
          </cell>
          <cell r="F120" t="str">
            <v>大阪府計量検定所</v>
          </cell>
        </row>
        <row r="121">
          <cell r="E121" t="str">
            <v>080202</v>
          </cell>
          <cell r="F121" t="str">
            <v>大阪府立産業技術総合研究所</v>
          </cell>
        </row>
        <row r="122">
          <cell r="E122" t="str">
            <v>080203</v>
          </cell>
          <cell r="F122" t="str">
            <v>大阪府立産業技術総合研究所皮革試験所</v>
          </cell>
        </row>
        <row r="123">
          <cell r="E123" t="str">
            <v>080204</v>
          </cell>
          <cell r="F123" t="str">
            <v>大阪府立産業技術総合研究所泉佐野技術センター</v>
          </cell>
        </row>
        <row r="124">
          <cell r="E124" t="str">
            <v>080205</v>
          </cell>
          <cell r="F124" t="str">
            <v>大阪府立産業技術総合研究所（大阪繊維リソースセンター）</v>
          </cell>
        </row>
        <row r="125">
          <cell r="E125" t="str">
            <v>080206</v>
          </cell>
          <cell r="F125" t="str">
            <v>元大阪府立産業技術総合研究所　大阪本所</v>
          </cell>
        </row>
        <row r="126">
          <cell r="E126" t="str">
            <v>080207</v>
          </cell>
          <cell r="F126" t="str">
            <v>大阪府立特許情報センター</v>
          </cell>
        </row>
        <row r="127">
          <cell r="E127" t="str">
            <v>080208</v>
          </cell>
          <cell r="F127" t="str">
            <v>大阪府ＩＴビジネスインキュベータ（インキュイット）</v>
          </cell>
        </row>
        <row r="128">
          <cell r="E128" t="str">
            <v>080209</v>
          </cell>
          <cell r="F128" t="str">
            <v>津田サイエンスコア（レストランくにみ）</v>
          </cell>
        </row>
        <row r="129">
          <cell r="E129" t="str">
            <v>080301</v>
          </cell>
          <cell r="F129" t="str">
            <v>大阪府立貿易専門学校</v>
          </cell>
        </row>
        <row r="130">
          <cell r="E130" t="str">
            <v>080302</v>
          </cell>
          <cell r="F130" t="str">
            <v>大阪府立国際会議場（グランキューブ大阪）</v>
          </cell>
        </row>
        <row r="131">
          <cell r="E131" t="str">
            <v>080401</v>
          </cell>
          <cell r="F131" t="str">
            <v>阿倍野公共職業安定所</v>
          </cell>
        </row>
        <row r="132">
          <cell r="E132" t="str">
            <v>080402</v>
          </cell>
          <cell r="F132" t="str">
            <v>商工労働部所管　阿倍野庁舎</v>
          </cell>
        </row>
        <row r="133">
          <cell r="E133" t="str">
            <v>080403</v>
          </cell>
          <cell r="F133" t="str">
            <v>布施公共職業安定所</v>
          </cell>
        </row>
        <row r="134">
          <cell r="E134" t="str">
            <v>080404</v>
          </cell>
          <cell r="F134" t="str">
            <v>大阪港労働公共職業安定所</v>
          </cell>
        </row>
        <row r="135">
          <cell r="E135" t="str">
            <v>080405</v>
          </cell>
          <cell r="F135" t="str">
            <v>あいりん労働公共職業安定所西成分室</v>
          </cell>
        </row>
        <row r="136">
          <cell r="E136" t="str">
            <v>080407</v>
          </cell>
          <cell r="F136" t="str">
            <v>東大阪高齢者職業相談室</v>
          </cell>
        </row>
        <row r="137">
          <cell r="E137" t="str">
            <v>080408</v>
          </cell>
          <cell r="F137" t="str">
            <v>高槻高齢者職業相談室</v>
          </cell>
        </row>
        <row r="138">
          <cell r="E138" t="str">
            <v>080501</v>
          </cell>
          <cell r="F138" t="str">
            <v>大阪府立夕陽丘高等職業技術専門校（テクノセンター夕陽丘）</v>
          </cell>
        </row>
        <row r="139">
          <cell r="E139" t="str">
            <v>080502</v>
          </cell>
          <cell r="F139" t="str">
            <v>大阪府立東淀川高等職業技術専門校（テクノセンター東淀川）</v>
          </cell>
        </row>
        <row r="140">
          <cell r="E140" t="str">
            <v>080503</v>
          </cell>
          <cell r="F140" t="str">
            <v>大阪府立守口高等職業技術専門校（テクノセンター守口）</v>
          </cell>
        </row>
        <row r="141">
          <cell r="E141" t="str">
            <v>080505</v>
          </cell>
          <cell r="F141" t="str">
            <v>大阪府立松原高等職業技術専門校（テクノセンター松原）</v>
          </cell>
        </row>
        <row r="142">
          <cell r="E142" t="str">
            <v>080506</v>
          </cell>
          <cell r="F142" t="str">
            <v>大阪府立芦原高等職業技術専門校（テクノセンター芦原）</v>
          </cell>
        </row>
        <row r="143">
          <cell r="E143" t="str">
            <v>080508</v>
          </cell>
          <cell r="F143" t="str">
            <v>大阪府立東大阪高等職業技術専門校（テクノセンター東大阪）</v>
          </cell>
        </row>
        <row r="144">
          <cell r="E144" t="str">
            <v>080504</v>
          </cell>
          <cell r="F144" t="str">
            <v>大阪府中小企業文化会館（職業訓練センター）</v>
          </cell>
        </row>
        <row r="145">
          <cell r="E145" t="str">
            <v>080507</v>
          </cell>
          <cell r="F145" t="str">
            <v>大阪府港湾教育訓練センター</v>
          </cell>
        </row>
        <row r="146">
          <cell r="E146" t="str">
            <v>080509</v>
          </cell>
          <cell r="F146" t="str">
            <v>大阪府立南大阪高等職業技術専門校（仮称）</v>
          </cell>
        </row>
        <row r="147">
          <cell r="E147" t="str">
            <v>080406</v>
          </cell>
          <cell r="F147" t="str">
            <v>上汐会館</v>
          </cell>
        </row>
        <row r="148">
          <cell r="E148" t="str">
            <v>080409</v>
          </cell>
          <cell r="F148" t="str">
            <v>大阪府勤労者憩の家河内長野荘</v>
          </cell>
        </row>
        <row r="149">
          <cell r="E149" t="str">
            <v>080410</v>
          </cell>
          <cell r="F149" t="str">
            <v>大阪府勤労者憩の家王仁山荘（サンパレスひらかた）</v>
          </cell>
        </row>
        <row r="150">
          <cell r="E150" t="str">
            <v>080411</v>
          </cell>
          <cell r="F150" t="str">
            <v>大阪府立労働センター（エルおおさか）</v>
          </cell>
        </row>
        <row r="151">
          <cell r="E151" t="str">
            <v>080412</v>
          </cell>
          <cell r="F151" t="str">
            <v>旧大阪府立泉佐野勤労青少年研修センター</v>
          </cell>
        </row>
        <row r="152">
          <cell r="E152" t="str">
            <v>080413</v>
          </cell>
          <cell r="F152" t="str">
            <v>あいりん労働福祉センター</v>
          </cell>
        </row>
        <row r="153">
          <cell r="E153" t="str">
            <v>080510</v>
          </cell>
          <cell r="F153" t="str">
            <v>大阪府立高等職業技術専門校北部校　（仮称）</v>
          </cell>
        </row>
        <row r="154">
          <cell r="E154" t="str">
            <v>990000</v>
          </cell>
          <cell r="F154"/>
        </row>
        <row r="155">
          <cell r="E155" t="str">
            <v>990000</v>
          </cell>
          <cell r="F155"/>
        </row>
        <row r="156">
          <cell r="E156" t="str">
            <v>110120</v>
          </cell>
          <cell r="F156" t="str">
            <v>都市計画道路　大阪枚方京都線</v>
          </cell>
        </row>
        <row r="157">
          <cell r="E157" t="str">
            <v>110200</v>
          </cell>
          <cell r="F157" t="str">
            <v>都市計画道路　大阪中央環状線</v>
          </cell>
        </row>
        <row r="158">
          <cell r="E158" t="str">
            <v>110270</v>
          </cell>
          <cell r="F158" t="str">
            <v>都市計画道路　大阪岸和田南海線</v>
          </cell>
        </row>
        <row r="159">
          <cell r="E159" t="str">
            <v>110300</v>
          </cell>
          <cell r="F159" t="str">
            <v>都市計画道路　和泉中央線</v>
          </cell>
        </row>
        <row r="160">
          <cell r="E160" t="str">
            <v>110320</v>
          </cell>
          <cell r="F160" t="str">
            <v>都市計画道路　池上下宮線</v>
          </cell>
        </row>
        <row r="161">
          <cell r="E161" t="str">
            <v>110410</v>
          </cell>
          <cell r="F161" t="str">
            <v>都市計画道路　大阪臨海線</v>
          </cell>
        </row>
        <row r="162">
          <cell r="E162" t="str">
            <v>110450</v>
          </cell>
          <cell r="F162" t="str">
            <v>都市計画道路　茨木寝屋川線</v>
          </cell>
        </row>
        <row r="163">
          <cell r="E163" t="str">
            <v>110460</v>
          </cell>
          <cell r="F163" t="str">
            <v>都市計画道路　大阪瓢箪山線</v>
          </cell>
        </row>
        <row r="164">
          <cell r="E164" t="str">
            <v>110510</v>
          </cell>
          <cell r="F164" t="str">
            <v>都市計画道路　大阪生駒線</v>
          </cell>
        </row>
        <row r="165">
          <cell r="E165" t="str">
            <v>110570</v>
          </cell>
          <cell r="F165" t="str">
            <v>都市計画道路　大県本郷線</v>
          </cell>
        </row>
        <row r="166">
          <cell r="E166" t="str">
            <v>110580</v>
          </cell>
          <cell r="F166" t="str">
            <v>都市計画道路　大津港我孫子線</v>
          </cell>
        </row>
        <row r="167">
          <cell r="E167" t="str">
            <v>110620</v>
          </cell>
          <cell r="F167" t="str">
            <v>都市計画道路　大阪河内長野線</v>
          </cell>
        </row>
        <row r="168">
          <cell r="E168" t="str">
            <v>110760</v>
          </cell>
          <cell r="F168" t="str">
            <v>都市計画道路　茨木箕面丘陵線</v>
          </cell>
        </row>
        <row r="169">
          <cell r="E169" t="str">
            <v>110930</v>
          </cell>
          <cell r="F169" t="str">
            <v>都市計画道路　大阪住道線</v>
          </cell>
        </row>
        <row r="170">
          <cell r="E170" t="str">
            <v>110990</v>
          </cell>
          <cell r="F170" t="str">
            <v>都市計画道路　大阪箕面線</v>
          </cell>
        </row>
        <row r="171">
          <cell r="E171" t="str">
            <v>111040</v>
          </cell>
          <cell r="F171" t="str">
            <v>都市計画道路　内里高野道線</v>
          </cell>
        </row>
        <row r="172">
          <cell r="E172" t="str">
            <v>111050</v>
          </cell>
          <cell r="F172" t="str">
            <v>都市計画道路　泉佐野土丸線</v>
          </cell>
        </row>
        <row r="173">
          <cell r="E173" t="str">
            <v>111051</v>
          </cell>
          <cell r="F173" t="str">
            <v>都市計画道路　天の川磐船線</v>
          </cell>
        </row>
        <row r="174">
          <cell r="E174" t="str">
            <v>110010</v>
          </cell>
          <cell r="F174" t="str">
            <v>都市計画道路　神田池田線</v>
          </cell>
        </row>
        <row r="175">
          <cell r="E175" t="str">
            <v>110360</v>
          </cell>
          <cell r="F175" t="str">
            <v>都市計画道路　貝塚中央線</v>
          </cell>
        </row>
        <row r="176">
          <cell r="E176" t="str">
            <v>110730</v>
          </cell>
          <cell r="F176" t="str">
            <v>都市計画道路　岸和田中央線</v>
          </cell>
        </row>
        <row r="177">
          <cell r="E177" t="str">
            <v>110780</v>
          </cell>
          <cell r="F177" t="str">
            <v>都市計画道路　郡戸古市線</v>
          </cell>
        </row>
        <row r="178">
          <cell r="E178" t="str">
            <v>110950</v>
          </cell>
          <cell r="F178" t="str">
            <v>都市計画道路　岸和田港福田線</v>
          </cell>
        </row>
        <row r="179">
          <cell r="E179" t="str">
            <v>110960</v>
          </cell>
          <cell r="F179" t="str">
            <v>都市計画道路　岸和田土生郷修斉線</v>
          </cell>
        </row>
        <row r="180">
          <cell r="E180" t="str">
            <v>110970</v>
          </cell>
          <cell r="F180" t="str">
            <v>都市計画道路　久宝寺太田線</v>
          </cell>
        </row>
        <row r="181">
          <cell r="E181" t="str">
            <v>215000</v>
          </cell>
          <cell r="F181" t="str">
            <v>都市計画道路　神崎刀根山線</v>
          </cell>
        </row>
        <row r="182">
          <cell r="E182" t="str">
            <v>110020</v>
          </cell>
          <cell r="F182" t="str">
            <v>都市計画道路　十三高槻線</v>
          </cell>
        </row>
        <row r="183">
          <cell r="E183" t="str">
            <v>110070</v>
          </cell>
          <cell r="F183" t="str">
            <v>都市計画道路　千里丘寝屋川線</v>
          </cell>
        </row>
        <row r="184">
          <cell r="E184" t="str">
            <v>110180</v>
          </cell>
          <cell r="F184" t="str">
            <v>都市計画道路　渋川放出線</v>
          </cell>
        </row>
        <row r="185">
          <cell r="E185" t="str">
            <v>110190</v>
          </cell>
          <cell r="F185" t="str">
            <v>都市計画道路　堺松原線</v>
          </cell>
        </row>
        <row r="186">
          <cell r="E186" t="str">
            <v>110220</v>
          </cell>
          <cell r="F186" t="str">
            <v>都市計画道路　堺港大堀線</v>
          </cell>
        </row>
        <row r="187">
          <cell r="E187" t="str">
            <v>110340</v>
          </cell>
          <cell r="F187" t="str">
            <v>都市計画道路　泉州山手線</v>
          </cell>
        </row>
        <row r="188">
          <cell r="E188" t="str">
            <v>110480</v>
          </cell>
          <cell r="F188" t="str">
            <v>都市計画道路　千里丘正雀一津屋線</v>
          </cell>
        </row>
        <row r="189">
          <cell r="E189" t="str">
            <v>110540</v>
          </cell>
          <cell r="F189" t="str">
            <v>都市計画道路　千里丘三島線</v>
          </cell>
        </row>
        <row r="190">
          <cell r="E190" t="str">
            <v>110590</v>
          </cell>
          <cell r="F190" t="str">
            <v>都市計画道路　堺大和高田線</v>
          </cell>
        </row>
        <row r="191">
          <cell r="E191" t="str">
            <v>110650</v>
          </cell>
          <cell r="F191" t="str">
            <v>都市計画道路　下石津泉ケ丘線</v>
          </cell>
        </row>
        <row r="192">
          <cell r="E192" t="str">
            <v>110740</v>
          </cell>
          <cell r="F192" t="str">
            <v>都市計画道路　道祖本摂津北線</v>
          </cell>
        </row>
        <row r="193">
          <cell r="E193" t="str">
            <v>111020</v>
          </cell>
          <cell r="F193" t="str">
            <v>都市計画道路　信達樽井線</v>
          </cell>
        </row>
        <row r="194">
          <cell r="E194" t="str">
            <v>215020</v>
          </cell>
          <cell r="F194" t="str">
            <v>都市計画道路　砂川樫井線</v>
          </cell>
        </row>
        <row r="195">
          <cell r="E195" t="str">
            <v>110030</v>
          </cell>
          <cell r="F195" t="str">
            <v>都市計画道路　富田奈佐原線</v>
          </cell>
        </row>
        <row r="196">
          <cell r="E196" t="str">
            <v>110160</v>
          </cell>
          <cell r="F196" t="str">
            <v>都市計画道路　築港枚岡線</v>
          </cell>
        </row>
        <row r="197">
          <cell r="E197" t="str">
            <v>110290</v>
          </cell>
          <cell r="F197" t="str">
            <v>都市計画道路　高石北線</v>
          </cell>
        </row>
        <row r="198">
          <cell r="E198" t="str">
            <v>110370</v>
          </cell>
          <cell r="F198" t="str">
            <v>都市計画道路　高松中央線</v>
          </cell>
        </row>
        <row r="199">
          <cell r="E199" t="str">
            <v>110390</v>
          </cell>
          <cell r="F199" t="str">
            <v>都市計画道路　樽井男里線</v>
          </cell>
        </row>
        <row r="200">
          <cell r="E200" t="str">
            <v>110430</v>
          </cell>
          <cell r="F200" t="str">
            <v>都市計画道路　常磐浜寺線</v>
          </cell>
        </row>
        <row r="201">
          <cell r="E201" t="str">
            <v>110490</v>
          </cell>
          <cell r="F201" t="str">
            <v>都市計画道路　富田目垣線</v>
          </cell>
        </row>
        <row r="202">
          <cell r="E202" t="str">
            <v>110530</v>
          </cell>
          <cell r="F202" t="str">
            <v>都市計画道路　豊中岸部線</v>
          </cell>
        </row>
        <row r="203">
          <cell r="E203" t="str">
            <v>110670</v>
          </cell>
          <cell r="F203" t="str">
            <v>都市計画道路　南海附属街路</v>
          </cell>
        </row>
        <row r="204">
          <cell r="E204" t="str">
            <v>110690</v>
          </cell>
          <cell r="F204" t="str">
            <v>都市計画道路　寝屋川大東線</v>
          </cell>
        </row>
        <row r="205">
          <cell r="E205" t="str">
            <v>110110</v>
          </cell>
          <cell r="F205" t="str">
            <v>都市計画道路　枚方藤阪線</v>
          </cell>
        </row>
        <row r="206">
          <cell r="E206" t="str">
            <v>110151</v>
          </cell>
          <cell r="F206" t="str">
            <v>都市計画道路　平野中高安線</v>
          </cell>
        </row>
        <row r="207">
          <cell r="E207" t="str">
            <v>110210</v>
          </cell>
          <cell r="F207" t="str">
            <v>都市計画道路　東大阪中央線</v>
          </cell>
        </row>
        <row r="208">
          <cell r="E208" t="str">
            <v>110500</v>
          </cell>
          <cell r="F208" t="str">
            <v>都市計画道路　枚方中宮線</v>
          </cell>
        </row>
        <row r="209">
          <cell r="E209" t="str">
            <v>110610</v>
          </cell>
          <cell r="F209" t="str">
            <v>都市計画道路　北条松原線</v>
          </cell>
        </row>
        <row r="210">
          <cell r="E210" t="str">
            <v>110840</v>
          </cell>
          <cell r="F210" t="str">
            <v>都市計画道路　東多治井菅生線（舟渡ＢＰ）</v>
          </cell>
        </row>
        <row r="211">
          <cell r="E211" t="str">
            <v>110841</v>
          </cell>
          <cell r="F211" t="str">
            <v>都市計画道路　枚方八尾線</v>
          </cell>
        </row>
        <row r="212">
          <cell r="E212" t="str">
            <v>110130</v>
          </cell>
          <cell r="F212" t="str">
            <v>都市計画道路　諸福中垣内線</v>
          </cell>
        </row>
        <row r="213">
          <cell r="E213" t="str">
            <v>110250</v>
          </cell>
          <cell r="F213" t="str">
            <v>都市計画道路　南花田鳳西町線</v>
          </cell>
        </row>
        <row r="214">
          <cell r="E214" t="str">
            <v>110400</v>
          </cell>
          <cell r="F214" t="str">
            <v>都市計画道路　松原泉大津線</v>
          </cell>
        </row>
        <row r="215">
          <cell r="E215" t="str">
            <v>110550</v>
          </cell>
          <cell r="F215" t="str">
            <v>都市計画道路　牧野穂谷線</v>
          </cell>
        </row>
        <row r="216">
          <cell r="E216" t="str">
            <v>110860</v>
          </cell>
          <cell r="F216" t="str">
            <v>都市計画道路　三国塚口線</v>
          </cell>
        </row>
        <row r="217">
          <cell r="E217" t="str">
            <v>110920</v>
          </cell>
          <cell r="F217" t="str">
            <v>都市計画道路　松之浜駅前通り線</v>
          </cell>
        </row>
        <row r="218">
          <cell r="E218" t="str">
            <v>118010</v>
          </cell>
          <cell r="F218" t="str">
            <v>松原ジャンクション</v>
          </cell>
        </row>
        <row r="219">
          <cell r="E219" t="str">
            <v>215010</v>
          </cell>
          <cell r="F219" t="str">
            <v>都市計画道路　牧野高槻線</v>
          </cell>
        </row>
        <row r="220">
          <cell r="E220" t="str">
            <v>110170</v>
          </cell>
          <cell r="F220" t="str">
            <v>都市計画道路　矢田堺線</v>
          </cell>
        </row>
        <row r="221">
          <cell r="E221" t="str">
            <v>110600</v>
          </cell>
          <cell r="F221" t="str">
            <v>都市計画道路　八尾富田林線</v>
          </cell>
        </row>
        <row r="222">
          <cell r="E222" t="str">
            <v>110820</v>
          </cell>
          <cell r="F222" t="str">
            <v>都市計画道路　八尾枚方線</v>
          </cell>
        </row>
        <row r="223">
          <cell r="E223" t="str">
            <v>110980</v>
          </cell>
          <cell r="F223" t="str">
            <v>都市計画道路　八島大久保線</v>
          </cell>
        </row>
        <row r="224">
          <cell r="E224" t="str">
            <v>111030</v>
          </cell>
          <cell r="F224" t="str">
            <v>都市計画道路　大和川線</v>
          </cell>
        </row>
        <row r="225">
          <cell r="E225" t="str">
            <v>120170</v>
          </cell>
          <cell r="F225" t="str">
            <v>大阪外環状線（東大阪市）</v>
          </cell>
        </row>
        <row r="226">
          <cell r="E226" t="str">
            <v>120120</v>
          </cell>
          <cell r="F226" t="str">
            <v>近鉄奈良線（東大阪市）</v>
          </cell>
        </row>
        <row r="227">
          <cell r="E227" t="str">
            <v>120130</v>
          </cell>
          <cell r="F227" t="str">
            <v>近鉄大阪線（八尾市）</v>
          </cell>
        </row>
        <row r="228">
          <cell r="E228" t="str">
            <v>120030</v>
          </cell>
          <cell r="F228" t="str">
            <v>京阪本線・交野線（枚方市）</v>
          </cell>
        </row>
        <row r="229">
          <cell r="E229" t="str">
            <v>120040</v>
          </cell>
          <cell r="F229" t="str">
            <v>京阪本線（寝屋川市）</v>
          </cell>
        </row>
        <row r="230">
          <cell r="E230" t="str">
            <v>120041</v>
          </cell>
          <cell r="F230" t="str">
            <v>京阪本線（寝屋川市・枚方市）</v>
          </cell>
        </row>
        <row r="231">
          <cell r="E231" t="str">
            <v>120070</v>
          </cell>
          <cell r="F231" t="str">
            <v>南海本線（堺市）</v>
          </cell>
        </row>
        <row r="232">
          <cell r="E232" t="str">
            <v>120080</v>
          </cell>
          <cell r="F232" t="str">
            <v>南海本線（岸和田市）</v>
          </cell>
        </row>
        <row r="233">
          <cell r="E233" t="str">
            <v>120090</v>
          </cell>
          <cell r="F233" t="str">
            <v>南海本線（泉佐野市）</v>
          </cell>
        </row>
        <row r="234">
          <cell r="E234" t="str">
            <v>120100</v>
          </cell>
          <cell r="F234" t="str">
            <v>南海本線（高石・泉大津市）</v>
          </cell>
        </row>
        <row r="235">
          <cell r="E235" t="str">
            <v>120140</v>
          </cell>
          <cell r="F235" t="str">
            <v>南海本線・高師浜支線（泉大津市・高石市）</v>
          </cell>
        </row>
        <row r="236">
          <cell r="E236" t="str">
            <v>120150</v>
          </cell>
          <cell r="F236" t="str">
            <v>南海本線（泉大津市）</v>
          </cell>
        </row>
        <row r="237">
          <cell r="E237" t="str">
            <v>120160</v>
          </cell>
          <cell r="F237" t="str">
            <v>南海本線・高師浜線（高石市）</v>
          </cell>
        </row>
        <row r="238">
          <cell r="E238" t="str">
            <v>120010</v>
          </cell>
          <cell r="F238" t="str">
            <v>阪急宝塚線（豊中市）</v>
          </cell>
        </row>
        <row r="239">
          <cell r="E239" t="str">
            <v>120020</v>
          </cell>
          <cell r="F239" t="str">
            <v>阪急京都線（高槻市）</v>
          </cell>
        </row>
        <row r="240">
          <cell r="E240" t="str">
            <v>120021</v>
          </cell>
          <cell r="F240" t="str">
            <v>阪急京都線（吹田市・摂津市）</v>
          </cell>
        </row>
        <row r="241">
          <cell r="E241" t="str">
            <v>120022</v>
          </cell>
          <cell r="F241" t="str">
            <v>阪急京都線（摂津市）</v>
          </cell>
        </row>
        <row r="242">
          <cell r="E242" t="str">
            <v>120110</v>
          </cell>
          <cell r="F242" t="str">
            <v>阪急宝塚線（池田市）</v>
          </cell>
        </row>
        <row r="243">
          <cell r="E243" t="str">
            <v>120051</v>
          </cell>
          <cell r="F243" t="str">
            <v>ＪＲ片町線（大東市）</v>
          </cell>
        </row>
        <row r="244">
          <cell r="E244" t="str">
            <v>120061</v>
          </cell>
          <cell r="F244" t="str">
            <v>ＪＲ城東貨物線（東大阪市）</v>
          </cell>
        </row>
        <row r="245">
          <cell r="E245" t="str">
            <v>130010</v>
          </cell>
          <cell r="F245" t="str">
            <v>大阪モノレール</v>
          </cell>
        </row>
        <row r="246">
          <cell r="E246" t="str">
            <v>130011</v>
          </cell>
          <cell r="F246" t="str">
            <v>国際文化公園都市モノレール</v>
          </cell>
        </row>
        <row r="247">
          <cell r="E247" t="str">
            <v>130020</v>
          </cell>
          <cell r="F247" t="str">
            <v>都市計画道路　大阪中央環状線</v>
          </cell>
        </row>
        <row r="248">
          <cell r="E248" t="str">
            <v>130030</v>
          </cell>
          <cell r="F248" t="str">
            <v>都市計画道路　蛍池東側線</v>
          </cell>
        </row>
        <row r="249">
          <cell r="E249" t="str">
            <v>130040</v>
          </cell>
          <cell r="F249" t="str">
            <v>都市計画道路　蛍池西側線</v>
          </cell>
        </row>
        <row r="250">
          <cell r="E250" t="str">
            <v>210010</v>
          </cell>
          <cell r="F250" t="str">
            <v>一般国道　１６６号</v>
          </cell>
        </row>
        <row r="251">
          <cell r="E251" t="str">
            <v>210011</v>
          </cell>
          <cell r="F251" t="str">
            <v>一般国道　１６６号（南阪奈道路）</v>
          </cell>
        </row>
        <row r="252">
          <cell r="E252" t="str">
            <v>210020</v>
          </cell>
          <cell r="F252" t="str">
            <v>一般国道　１７０号</v>
          </cell>
        </row>
        <row r="253">
          <cell r="E253" t="str">
            <v>210026</v>
          </cell>
          <cell r="F253" t="str">
            <v>一般国道　１７０号（河内長野２工区）</v>
          </cell>
        </row>
        <row r="254">
          <cell r="E254" t="str">
            <v>210027</v>
          </cell>
          <cell r="F254" t="str">
            <v>一般国道　１７０号（熊取工区）</v>
          </cell>
        </row>
        <row r="255">
          <cell r="E255" t="str">
            <v>210030</v>
          </cell>
          <cell r="F255" t="str">
            <v>一般国道　（旧）１７０号</v>
          </cell>
        </row>
        <row r="256">
          <cell r="E256" t="str">
            <v>210040</v>
          </cell>
          <cell r="F256" t="str">
            <v>一般国道　１７３号</v>
          </cell>
        </row>
        <row r="257">
          <cell r="E257" t="str">
            <v>210050</v>
          </cell>
          <cell r="F257" t="str">
            <v>一般国道　１７６号</v>
          </cell>
        </row>
        <row r="258">
          <cell r="E258" t="str">
            <v>210120</v>
          </cell>
          <cell r="F258" t="str">
            <v>一般国道　（新）１７０号</v>
          </cell>
        </row>
        <row r="259">
          <cell r="E259" t="str">
            <v>210140</v>
          </cell>
          <cell r="F259" t="str">
            <v>一般国道　１６８号</v>
          </cell>
        </row>
        <row r="260">
          <cell r="E260" t="str">
            <v>210240</v>
          </cell>
          <cell r="F260" t="str">
            <v>一般国道　１７６号（Ｂ．Ｐ）</v>
          </cell>
        </row>
        <row r="261">
          <cell r="E261" t="str">
            <v>210250</v>
          </cell>
          <cell r="F261" t="str">
            <v>一般国道</v>
          </cell>
        </row>
        <row r="262">
          <cell r="E262" t="str">
            <v>210060</v>
          </cell>
          <cell r="F262" t="str">
            <v>一般国道　３０７号</v>
          </cell>
        </row>
        <row r="263">
          <cell r="E263" t="str">
            <v>210070</v>
          </cell>
          <cell r="F263" t="str">
            <v>一般国道　３０８号</v>
          </cell>
        </row>
        <row r="264">
          <cell r="E264" t="str">
            <v>210080</v>
          </cell>
          <cell r="F264" t="str">
            <v>一般国道　３０９号</v>
          </cell>
        </row>
        <row r="265">
          <cell r="E265" t="str">
            <v>210090</v>
          </cell>
          <cell r="F265" t="str">
            <v>一般国道　（旧）３０９号</v>
          </cell>
        </row>
        <row r="266">
          <cell r="E266" t="str">
            <v>210100</v>
          </cell>
          <cell r="F266" t="str">
            <v>一般国道　３１０号</v>
          </cell>
        </row>
        <row r="267">
          <cell r="E267" t="str">
            <v>210130</v>
          </cell>
          <cell r="F267" t="str">
            <v>一般国道　（新）３０９号</v>
          </cell>
        </row>
        <row r="268">
          <cell r="E268" t="str">
            <v>210150</v>
          </cell>
          <cell r="F268" t="str">
            <v>一般国道　３７１号</v>
          </cell>
        </row>
        <row r="269">
          <cell r="E269" t="str">
            <v>210180</v>
          </cell>
          <cell r="F269" t="str">
            <v>一般国道　（旧）３７１号</v>
          </cell>
        </row>
        <row r="270">
          <cell r="E270" t="str">
            <v>210230</v>
          </cell>
          <cell r="F270" t="str">
            <v>一般国道　（新）３７１号</v>
          </cell>
        </row>
        <row r="271">
          <cell r="E271" t="str">
            <v>210160</v>
          </cell>
          <cell r="F271" t="str">
            <v>一般国道　４２３号</v>
          </cell>
        </row>
        <row r="272">
          <cell r="E272" t="str">
            <v>210190</v>
          </cell>
          <cell r="F272" t="str">
            <v>一般国道　４７７号</v>
          </cell>
        </row>
        <row r="273">
          <cell r="E273" t="str">
            <v>210200</v>
          </cell>
          <cell r="F273" t="str">
            <v>一般国道　４７９号</v>
          </cell>
        </row>
        <row r="274">
          <cell r="E274" t="str">
            <v>210210</v>
          </cell>
          <cell r="F274" t="str">
            <v>一般国道　４８０号</v>
          </cell>
        </row>
        <row r="275">
          <cell r="E275" t="str">
            <v>210220</v>
          </cell>
          <cell r="F275" t="str">
            <v>一般国道　４８１号</v>
          </cell>
        </row>
        <row r="276">
          <cell r="E276" t="str">
            <v>210260</v>
          </cell>
          <cell r="F276" t="str">
            <v>一般国道　４２３号（箕面道路）</v>
          </cell>
        </row>
        <row r="277">
          <cell r="E277" t="str">
            <v>219110</v>
          </cell>
          <cell r="F277" t="str">
            <v>一般国道　４７７号（東郷ＢＰ）</v>
          </cell>
        </row>
        <row r="278">
          <cell r="E278" t="str">
            <v>211040</v>
          </cell>
          <cell r="F278" t="str">
            <v>主要地方道　茨木亀岡線</v>
          </cell>
        </row>
        <row r="279">
          <cell r="E279" t="str">
            <v>211050</v>
          </cell>
          <cell r="F279" t="str">
            <v>主要地方道　大阪高槻京都線</v>
          </cell>
        </row>
        <row r="280">
          <cell r="E280" t="str">
            <v>211051</v>
          </cell>
          <cell r="F280" t="str">
            <v>主要地方道　大阪高槻京都線（十三高槻線）</v>
          </cell>
        </row>
        <row r="281">
          <cell r="E281" t="str">
            <v>211100</v>
          </cell>
          <cell r="F281" t="str">
            <v>主要地方道　伊丹豊中線</v>
          </cell>
        </row>
        <row r="282">
          <cell r="E282" t="str">
            <v>211110</v>
          </cell>
          <cell r="F282" t="str">
            <v>主要地方道　大阪和泉泉南線</v>
          </cell>
        </row>
        <row r="283">
          <cell r="E283" t="str">
            <v>211140</v>
          </cell>
          <cell r="F283" t="str">
            <v>主要地方道　泉佐野打田線</v>
          </cell>
        </row>
        <row r="284">
          <cell r="E284" t="str">
            <v>211150</v>
          </cell>
          <cell r="F284" t="str">
            <v>主要地方道　泉佐野岩出線</v>
          </cell>
        </row>
        <row r="285">
          <cell r="E285" t="str">
            <v>211151</v>
          </cell>
          <cell r="F285" t="str">
            <v>主要地方道　泉佐野岩出線（金熊寺男里線）</v>
          </cell>
        </row>
        <row r="286">
          <cell r="E286" t="str">
            <v>211152</v>
          </cell>
          <cell r="F286" t="str">
            <v>主要地方道　泉佐野岩出線（泉南岩出線）</v>
          </cell>
        </row>
        <row r="287">
          <cell r="E287" t="str">
            <v>211160</v>
          </cell>
          <cell r="F287" t="str">
            <v>主要地方道　大阪国際空港線</v>
          </cell>
        </row>
        <row r="288">
          <cell r="E288" t="str">
            <v>211180</v>
          </cell>
          <cell r="F288" t="str">
            <v>主要地方道　大阪生駒線</v>
          </cell>
        </row>
        <row r="289">
          <cell r="E289" t="str">
            <v>211200</v>
          </cell>
          <cell r="F289" t="str">
            <v>主要地方道　大阪池田線</v>
          </cell>
        </row>
        <row r="290">
          <cell r="E290" t="str">
            <v>211230</v>
          </cell>
          <cell r="F290" t="str">
            <v>主要地方道　大阪中央環状線</v>
          </cell>
        </row>
        <row r="291">
          <cell r="E291" t="str">
            <v>211240</v>
          </cell>
          <cell r="F291" t="str">
            <v>主要地方道　（旧）大阪中央環状線</v>
          </cell>
        </row>
        <row r="292">
          <cell r="E292" t="str">
            <v>211260</v>
          </cell>
          <cell r="F292" t="str">
            <v>主要地方道　茨木寝屋川線</v>
          </cell>
        </row>
        <row r="293">
          <cell r="E293" t="str">
            <v>211270</v>
          </cell>
          <cell r="F293" t="str">
            <v>主要地方道　大阪高槻線</v>
          </cell>
        </row>
        <row r="294">
          <cell r="E294" t="str">
            <v>211290</v>
          </cell>
          <cell r="F294" t="str">
            <v>主要地方道　大阪高石線</v>
          </cell>
        </row>
        <row r="295">
          <cell r="E295" t="str">
            <v>211300</v>
          </cell>
          <cell r="F295" t="str">
            <v>主要地方道　大阪臨海線</v>
          </cell>
        </row>
        <row r="296">
          <cell r="E296" t="str">
            <v>211310</v>
          </cell>
          <cell r="F296" t="str">
            <v>主要地方道　茨木能勢線</v>
          </cell>
        </row>
        <row r="297">
          <cell r="E297" t="str">
            <v>211340</v>
          </cell>
          <cell r="F297" t="str">
            <v>主要地方道　泉大津美原線</v>
          </cell>
        </row>
        <row r="298">
          <cell r="E298" t="str">
            <v>211410</v>
          </cell>
          <cell r="F298" t="str">
            <v>主要地方道　（旧）茨木能勢線</v>
          </cell>
        </row>
        <row r="299">
          <cell r="E299" t="str">
            <v>211420</v>
          </cell>
          <cell r="F299" t="str">
            <v>主要地方道　（旧）大阪池田線</v>
          </cell>
        </row>
        <row r="300">
          <cell r="E300" t="str">
            <v>211430</v>
          </cell>
          <cell r="F300" t="str">
            <v>主要地方道　（旧）泉佐野打田線</v>
          </cell>
        </row>
        <row r="301">
          <cell r="E301" t="str">
            <v>211440</v>
          </cell>
          <cell r="F301" t="str">
            <v>主要地方道　（新）大阪高槻京都線</v>
          </cell>
        </row>
        <row r="302">
          <cell r="E302" t="str">
            <v>211480</v>
          </cell>
          <cell r="F302" t="str">
            <v>主要地方道　（新）大阪高石線</v>
          </cell>
        </row>
        <row r="303">
          <cell r="E303" t="str">
            <v>211490</v>
          </cell>
          <cell r="F303" t="str">
            <v>主要地方道　（新）茨木寝屋川線</v>
          </cell>
        </row>
        <row r="304">
          <cell r="E304" t="str">
            <v>211500</v>
          </cell>
          <cell r="F304" t="str">
            <v>主要地方道　（新）泉大津美原線</v>
          </cell>
        </row>
        <row r="305">
          <cell r="E305" t="str">
            <v>211550</v>
          </cell>
          <cell r="F305" t="str">
            <v>主要地方道　大阪狭山線</v>
          </cell>
        </row>
        <row r="306">
          <cell r="E306" t="str">
            <v>211600</v>
          </cell>
          <cell r="F306" t="str">
            <v>主要地方道　大阪東大阪線</v>
          </cell>
        </row>
        <row r="307">
          <cell r="E307" t="str">
            <v>211660</v>
          </cell>
          <cell r="F307" t="str">
            <v>主要地方道　（旧）大阪狭山線</v>
          </cell>
        </row>
        <row r="308">
          <cell r="E308" t="str">
            <v>211680</v>
          </cell>
          <cell r="F308" t="str">
            <v>主要地方道　茨木摂津線</v>
          </cell>
        </row>
        <row r="309">
          <cell r="E309" t="str">
            <v>211720</v>
          </cell>
          <cell r="F309" t="str">
            <v>主要地方道　大阪港八尾線</v>
          </cell>
        </row>
        <row r="310">
          <cell r="E310" t="str">
            <v>211320</v>
          </cell>
          <cell r="F310" t="str">
            <v>主要地方道　京都守口線</v>
          </cell>
        </row>
        <row r="311">
          <cell r="E311" t="str">
            <v>211400</v>
          </cell>
          <cell r="F311" t="str">
            <v>主要地方道　（新）京都守口線</v>
          </cell>
        </row>
        <row r="312">
          <cell r="E312" t="str">
            <v>211450</v>
          </cell>
          <cell r="F312" t="str">
            <v>主要地方道　柏原駒ヶ谷千早赤阪線</v>
          </cell>
        </row>
        <row r="313">
          <cell r="E313" t="str">
            <v>211451</v>
          </cell>
          <cell r="F313" t="str">
            <v>主要地方道　柏原駒ヶ谷千早赤阪線山城ＢＰ</v>
          </cell>
        </row>
        <row r="314">
          <cell r="E314" t="str">
            <v>211580</v>
          </cell>
          <cell r="F314" t="str">
            <v>主要地方道　岸和田牛滝山貝塚線</v>
          </cell>
        </row>
        <row r="315">
          <cell r="E315" t="str">
            <v>211583</v>
          </cell>
          <cell r="F315" t="str">
            <v>主要地方道　岸和田牛滝山貝塚線（岸工区）</v>
          </cell>
        </row>
        <row r="316">
          <cell r="E316" t="str">
            <v>211630</v>
          </cell>
          <cell r="F316" t="str">
            <v>主要地方道　（新）岸和田牛滝山貝塚線</v>
          </cell>
        </row>
        <row r="317">
          <cell r="E317" t="str">
            <v>211740</v>
          </cell>
          <cell r="F317" t="str">
            <v>主要地方道　岸和田港塔原線</v>
          </cell>
        </row>
        <row r="318">
          <cell r="E318" t="str">
            <v>211060</v>
          </cell>
          <cell r="F318" t="str">
            <v>主要地方道　堺大和高田線</v>
          </cell>
        </row>
        <row r="319">
          <cell r="E319" t="str">
            <v>211070</v>
          </cell>
          <cell r="F319" t="str">
            <v>主要地方道　堺富田林線</v>
          </cell>
        </row>
        <row r="320">
          <cell r="E320" t="str">
            <v>211071</v>
          </cell>
          <cell r="F320" t="str">
            <v>主要地方道　堺富田林線（舟渡ＢＰ）</v>
          </cell>
        </row>
        <row r="321">
          <cell r="E321" t="str">
            <v>211120</v>
          </cell>
          <cell r="F321" t="str">
            <v>主要地方道　堺羽曳野線</v>
          </cell>
        </row>
        <row r="322">
          <cell r="E322" t="str">
            <v>211330</v>
          </cell>
          <cell r="F322" t="str">
            <v>主要地方道　堺かつらぎ線</v>
          </cell>
        </row>
        <row r="323">
          <cell r="E323" t="str">
            <v>211380</v>
          </cell>
          <cell r="F323" t="str">
            <v>主要地方道　（旧）堺羽曳野線</v>
          </cell>
        </row>
        <row r="324">
          <cell r="E324" t="str">
            <v>211460</v>
          </cell>
          <cell r="F324" t="str">
            <v>主要地方道　園部能勢線</v>
          </cell>
        </row>
        <row r="325">
          <cell r="E325" t="str">
            <v>211610</v>
          </cell>
          <cell r="F325" t="str">
            <v>主要地方道　堺狭山線</v>
          </cell>
        </row>
        <row r="326">
          <cell r="E326" t="str">
            <v>211700</v>
          </cell>
          <cell r="F326" t="str">
            <v>主要地方道　西京高槻線</v>
          </cell>
        </row>
        <row r="327">
          <cell r="E327" t="str">
            <v>211020</v>
          </cell>
          <cell r="F327" t="str">
            <v>主要地方道　富田林太子線</v>
          </cell>
        </row>
        <row r="328">
          <cell r="E328" t="str">
            <v>211210</v>
          </cell>
          <cell r="F328" t="str">
            <v>主要地方道　豊中亀岡線</v>
          </cell>
        </row>
        <row r="329">
          <cell r="E329" t="str">
            <v>211730</v>
          </cell>
          <cell r="F329" t="str">
            <v>主要地方道　富田林泉大津線</v>
          </cell>
        </row>
        <row r="330">
          <cell r="E330" t="str">
            <v>211030</v>
          </cell>
          <cell r="F330" t="str">
            <v>主要地方道　枚方亀岡線</v>
          </cell>
        </row>
        <row r="331">
          <cell r="E331" t="str">
            <v>211090</v>
          </cell>
          <cell r="F331" t="str">
            <v>主要地方道　枚方富田林泉佐野線</v>
          </cell>
        </row>
        <row r="332">
          <cell r="E332" t="str">
            <v>211091</v>
          </cell>
          <cell r="F332" t="str">
            <v>主要地方道　枚方富田林泉佐野線　打上ＢＰ</v>
          </cell>
        </row>
        <row r="333">
          <cell r="E333" t="str">
            <v>211280</v>
          </cell>
          <cell r="F333" t="str">
            <v>主要地方道　枚方交野寝屋川線</v>
          </cell>
        </row>
        <row r="334">
          <cell r="E334" t="str">
            <v>211370</v>
          </cell>
          <cell r="F334" t="str">
            <v>主要地方道　（旧）枚方交野寝屋川線</v>
          </cell>
        </row>
        <row r="335">
          <cell r="E335" t="str">
            <v>211510</v>
          </cell>
          <cell r="F335" t="str">
            <v>主要地方道　（新）枚方富田林泉佐野線</v>
          </cell>
        </row>
        <row r="336">
          <cell r="E336" t="str">
            <v>211540</v>
          </cell>
          <cell r="F336" t="str">
            <v>主要地方道　枚方大和郡山線</v>
          </cell>
        </row>
        <row r="337">
          <cell r="E337" t="str">
            <v>211620</v>
          </cell>
          <cell r="F337" t="str">
            <v>主要地方道　枚方高槻線</v>
          </cell>
        </row>
        <row r="338">
          <cell r="E338" t="str">
            <v>211690</v>
          </cell>
          <cell r="F338" t="str">
            <v>主要地方道　伏見柳谷高槻線</v>
          </cell>
        </row>
        <row r="339">
          <cell r="E339" t="str">
            <v>211710</v>
          </cell>
          <cell r="F339" t="str">
            <v>主要地方道　枚方山城線</v>
          </cell>
        </row>
        <row r="340">
          <cell r="E340" t="str">
            <v>211350</v>
          </cell>
          <cell r="F340" t="str">
            <v>主要地方道　岬加太港線</v>
          </cell>
        </row>
        <row r="341">
          <cell r="E341" t="str">
            <v>211530</v>
          </cell>
          <cell r="F341" t="str">
            <v>主要地方道　箕面池田線</v>
          </cell>
        </row>
        <row r="342">
          <cell r="E342" t="str">
            <v>211560</v>
          </cell>
          <cell r="F342" t="str">
            <v>主要地方道　美原太子線</v>
          </cell>
        </row>
        <row r="343">
          <cell r="E343" t="str">
            <v>211561</v>
          </cell>
          <cell r="F343" t="str">
            <v>主要地方道　美原太子線（喜志ＢＰ）</v>
          </cell>
        </row>
        <row r="344">
          <cell r="E344" t="str">
            <v>211562</v>
          </cell>
          <cell r="F344" t="str">
            <v>主要地方道　美原太子線（南阪奈道路）</v>
          </cell>
        </row>
        <row r="345">
          <cell r="E345" t="str">
            <v>211670</v>
          </cell>
          <cell r="F345" t="str">
            <v>主要地方道　（新）美原太子線</v>
          </cell>
        </row>
        <row r="346">
          <cell r="E346" t="str">
            <v>211080</v>
          </cell>
          <cell r="F346" t="str">
            <v>主要地方道　八尾枚方線</v>
          </cell>
        </row>
        <row r="347">
          <cell r="E347" t="str">
            <v>211590</v>
          </cell>
          <cell r="F347" t="str">
            <v>主要地方道　八尾茨木線</v>
          </cell>
        </row>
        <row r="348">
          <cell r="E348" t="str">
            <v>211640</v>
          </cell>
          <cell r="F348" t="str">
            <v>主要地方道　（旧）八尾茨木線</v>
          </cell>
        </row>
        <row r="349">
          <cell r="E349" t="str">
            <v>211750</v>
          </cell>
          <cell r="F349" t="str">
            <v>主要地方道　和歌山貝塚線</v>
          </cell>
        </row>
        <row r="350">
          <cell r="E350" t="str">
            <v>212040</v>
          </cell>
          <cell r="F350" t="str">
            <v>一般府道　伊丹池田線</v>
          </cell>
        </row>
        <row r="351">
          <cell r="E351" t="str">
            <v>212150</v>
          </cell>
          <cell r="F351" t="str">
            <v>一般府道　大阪八尾線</v>
          </cell>
        </row>
        <row r="352">
          <cell r="E352" t="str">
            <v>212170</v>
          </cell>
          <cell r="F352" t="str">
            <v>一般府道　大阪羽曳野線</v>
          </cell>
        </row>
        <row r="353">
          <cell r="E353" t="str">
            <v>212370</v>
          </cell>
          <cell r="F353" t="str">
            <v>一般府道　石切大阪線</v>
          </cell>
        </row>
        <row r="354">
          <cell r="E354" t="str">
            <v>212460</v>
          </cell>
          <cell r="F354" t="str">
            <v>一般府道　大津港線</v>
          </cell>
        </row>
        <row r="355">
          <cell r="E355" t="str">
            <v>212490</v>
          </cell>
          <cell r="F355" t="str">
            <v>一般府道　岡町停車場線</v>
          </cell>
        </row>
        <row r="356">
          <cell r="E356" t="str">
            <v>212550</v>
          </cell>
          <cell r="F356" t="str">
            <v>一般府道　茨木停車場線</v>
          </cell>
        </row>
        <row r="357">
          <cell r="E357" t="str">
            <v>212600</v>
          </cell>
          <cell r="F357" t="str">
            <v>一般府道　相川停車場線</v>
          </cell>
        </row>
        <row r="358">
          <cell r="E358" t="str">
            <v>212820</v>
          </cell>
          <cell r="F358" t="str">
            <v>一般府道　和泉橋本停車場線</v>
          </cell>
        </row>
        <row r="359">
          <cell r="E359" t="str">
            <v>212840</v>
          </cell>
          <cell r="F359" t="str">
            <v>一般府道　和泉砂川停車場線</v>
          </cell>
        </row>
        <row r="360">
          <cell r="E360" t="str">
            <v>212870</v>
          </cell>
          <cell r="F360" t="str">
            <v>一般府道　石津川停車場石津線</v>
          </cell>
        </row>
        <row r="361">
          <cell r="E361" t="str">
            <v>212920</v>
          </cell>
          <cell r="F361" t="str">
            <v>一般府道　和泉大宮停車場線</v>
          </cell>
        </row>
        <row r="362">
          <cell r="E362" t="str">
            <v>212970</v>
          </cell>
          <cell r="F362" t="str">
            <v>一般府道　泉佐野停車場線</v>
          </cell>
        </row>
        <row r="363">
          <cell r="E363" t="str">
            <v>212980</v>
          </cell>
          <cell r="F363" t="str">
            <v>一般府道　岡田浦停車場線</v>
          </cell>
        </row>
        <row r="364">
          <cell r="E364" t="str">
            <v>213000</v>
          </cell>
          <cell r="F364" t="str">
            <v>一般府道　尾崎停車場線</v>
          </cell>
        </row>
        <row r="365">
          <cell r="E365" t="str">
            <v>213250</v>
          </cell>
          <cell r="F365" t="str">
            <v>一般府道　安満前島線</v>
          </cell>
        </row>
        <row r="366">
          <cell r="E366" t="str">
            <v>213390</v>
          </cell>
          <cell r="F366" t="str">
            <v>一般府道　大堀堺線</v>
          </cell>
        </row>
        <row r="367">
          <cell r="E367" t="str">
            <v>213460</v>
          </cell>
          <cell r="F367" t="str">
            <v>一般府道　東阪三日市線</v>
          </cell>
        </row>
        <row r="368">
          <cell r="E368" t="str">
            <v>213500</v>
          </cell>
          <cell r="F368" t="str">
            <v>一般府道　大野天野線</v>
          </cell>
        </row>
        <row r="369">
          <cell r="E369" t="str">
            <v>213560</v>
          </cell>
          <cell r="F369" t="str">
            <v>一般府道　（新）大堀堺線</v>
          </cell>
        </row>
        <row r="370">
          <cell r="E370" t="str">
            <v>213690</v>
          </cell>
          <cell r="F370" t="str">
            <v>一般府道　大苗代岡田浦停車場線</v>
          </cell>
        </row>
        <row r="371">
          <cell r="E371" t="str">
            <v>213790</v>
          </cell>
          <cell r="F371" t="str">
            <v>一般府道　大阪枚岡奈良線</v>
          </cell>
        </row>
        <row r="372">
          <cell r="E372" t="str">
            <v>218010</v>
          </cell>
          <cell r="F372" t="str">
            <v>一般府道　大阪吹田自転車道線</v>
          </cell>
        </row>
        <row r="373">
          <cell r="E373" t="str">
            <v>219080</v>
          </cell>
          <cell r="F373" t="str">
            <v>一般府道　泉佐野熊取線</v>
          </cell>
        </row>
        <row r="374">
          <cell r="E374" t="str">
            <v>212020</v>
          </cell>
          <cell r="F374" t="str">
            <v>一般府道　亀岡能勢線</v>
          </cell>
        </row>
        <row r="375">
          <cell r="E375" t="str">
            <v>212110</v>
          </cell>
          <cell r="F375" t="str">
            <v>一般府道　交野久御山線</v>
          </cell>
        </row>
        <row r="376">
          <cell r="E376" t="str">
            <v>212210</v>
          </cell>
          <cell r="F376" t="str">
            <v>一般府道　香芝太子線</v>
          </cell>
        </row>
        <row r="377">
          <cell r="E377" t="str">
            <v>212230</v>
          </cell>
          <cell r="F377" t="str">
            <v>一般府道　河内長野美原線</v>
          </cell>
        </row>
        <row r="378">
          <cell r="E378" t="str">
            <v>212250</v>
          </cell>
          <cell r="F378" t="str">
            <v>一般府道　河内長野かつらぎ線</v>
          </cell>
        </row>
        <row r="379">
          <cell r="E379" t="str">
            <v>212260</v>
          </cell>
          <cell r="F379" t="str">
            <v>一般府道　河内長野千早城跡線</v>
          </cell>
        </row>
        <row r="380">
          <cell r="E380" t="str">
            <v>212340</v>
          </cell>
          <cell r="F380" t="str">
            <v>一般府道　木屋交野線</v>
          </cell>
        </row>
        <row r="381">
          <cell r="E381" t="str">
            <v>212480</v>
          </cell>
          <cell r="F381" t="str">
            <v>一般府道　絹延橋停車場線</v>
          </cell>
        </row>
        <row r="382">
          <cell r="E382" t="str">
            <v>212610</v>
          </cell>
          <cell r="F382" t="str">
            <v>一般府道　鴻池新田停車場線</v>
          </cell>
        </row>
        <row r="383">
          <cell r="E383" t="str">
            <v>212620</v>
          </cell>
          <cell r="F383" t="str">
            <v>一般府道　鴻池新田停車場鴻池線</v>
          </cell>
        </row>
        <row r="384">
          <cell r="E384" t="str">
            <v>212680</v>
          </cell>
          <cell r="F384" t="str">
            <v>一般府道　河内小阪停車場線</v>
          </cell>
        </row>
        <row r="385">
          <cell r="E385" t="str">
            <v>212700</v>
          </cell>
          <cell r="F385" t="str">
            <v>一般府道　近鉄八尾停車場線</v>
          </cell>
        </row>
        <row r="386">
          <cell r="E386" t="str">
            <v>212730</v>
          </cell>
          <cell r="F386" t="str">
            <v>一般府道　柏原停車場線</v>
          </cell>
        </row>
        <row r="387">
          <cell r="E387" t="str">
            <v>212740</v>
          </cell>
          <cell r="F387" t="str">
            <v>一般府道　柏原停車場大県線</v>
          </cell>
        </row>
        <row r="388">
          <cell r="E388" t="str">
            <v>212745</v>
          </cell>
          <cell r="F388" t="str">
            <v>一般府道　（旧）柏原停車場大県線</v>
          </cell>
        </row>
        <row r="389">
          <cell r="E389" t="str">
            <v>212830</v>
          </cell>
          <cell r="F389" t="str">
            <v>一般府道　熊取停車場線</v>
          </cell>
        </row>
        <row r="390">
          <cell r="E390" t="str">
            <v>212940</v>
          </cell>
          <cell r="F390" t="str">
            <v>一般府道　貝塚停車場線</v>
          </cell>
        </row>
        <row r="391">
          <cell r="E391" t="str">
            <v>213100</v>
          </cell>
          <cell r="F391" t="str">
            <v>一般府道　国崎野間口線</v>
          </cell>
        </row>
        <row r="392">
          <cell r="E392" t="str">
            <v>213130</v>
          </cell>
          <cell r="F392" t="str">
            <v>一般府道　熊野大阪線</v>
          </cell>
        </row>
        <row r="393">
          <cell r="E393" t="str">
            <v>213260</v>
          </cell>
          <cell r="F393" t="str">
            <v>一般府道　金田門真停車場線</v>
          </cell>
        </row>
        <row r="394">
          <cell r="E394" t="str">
            <v>213270</v>
          </cell>
          <cell r="F394" t="str">
            <v>一般府道　木屋門真線</v>
          </cell>
        </row>
        <row r="395">
          <cell r="E395" t="str">
            <v>213310</v>
          </cell>
          <cell r="F395" t="str">
            <v>一般府道　私市太秦線</v>
          </cell>
        </row>
        <row r="396">
          <cell r="E396" t="str">
            <v>213370</v>
          </cell>
          <cell r="F396" t="str">
            <v>一般府道　柏村南本町線</v>
          </cell>
        </row>
        <row r="397">
          <cell r="E397" t="str">
            <v>213400</v>
          </cell>
          <cell r="F397" t="str">
            <v>一般府道　郡戸大堀線</v>
          </cell>
        </row>
        <row r="398">
          <cell r="E398" t="str">
            <v>213410</v>
          </cell>
          <cell r="F398" t="str">
            <v>一般府道　我堂金岡線</v>
          </cell>
        </row>
        <row r="399">
          <cell r="E399" t="str">
            <v>213440</v>
          </cell>
          <cell r="F399" t="str">
            <v>一般府道　上河内富田林線</v>
          </cell>
        </row>
        <row r="400">
          <cell r="E400" t="str">
            <v>213470</v>
          </cell>
          <cell r="F400" t="str">
            <v>一般府道　甘南備川向線</v>
          </cell>
        </row>
        <row r="401">
          <cell r="E401" t="str">
            <v>213490</v>
          </cell>
          <cell r="F401" t="str">
            <v>一般府道　加賀田片添線</v>
          </cell>
        </row>
        <row r="402">
          <cell r="E402" t="str">
            <v>213650</v>
          </cell>
          <cell r="F402" t="str">
            <v>一般府道　（新）我堂金岡線</v>
          </cell>
        </row>
        <row r="403">
          <cell r="E403" t="str">
            <v>213760</v>
          </cell>
          <cell r="F403" t="str">
            <v>一般府道　北大日竜田線</v>
          </cell>
        </row>
        <row r="404">
          <cell r="E404" t="str">
            <v>213930</v>
          </cell>
          <cell r="F404" t="str">
            <v>一般府道　（旧）河内長野千早城跡線</v>
          </cell>
        </row>
        <row r="405">
          <cell r="E405" t="str">
            <v>213950</v>
          </cell>
          <cell r="F405" t="str">
            <v>一般府道　（旧）交野久御山線</v>
          </cell>
        </row>
        <row r="406">
          <cell r="E406" t="str">
            <v>214000</v>
          </cell>
          <cell r="F406" t="str">
            <v>一般府道　木ノ本岬線</v>
          </cell>
        </row>
        <row r="407">
          <cell r="E407" t="str">
            <v>218030</v>
          </cell>
          <cell r="F407" t="str">
            <v>一般府道　北河内自転車道線</v>
          </cell>
        </row>
        <row r="408">
          <cell r="E408" t="str">
            <v>212080</v>
          </cell>
          <cell r="F408" t="str">
            <v>一般府道　吹田箕面線</v>
          </cell>
        </row>
        <row r="409">
          <cell r="E409" t="str">
            <v>212200</v>
          </cell>
          <cell r="F409" t="str">
            <v>一般府道　住吉八尾線</v>
          </cell>
        </row>
        <row r="410">
          <cell r="E410" t="str">
            <v>212450</v>
          </cell>
          <cell r="F410" t="str">
            <v>一般府道　堺港線</v>
          </cell>
        </row>
        <row r="411">
          <cell r="E411" t="str">
            <v>212500</v>
          </cell>
          <cell r="F411" t="str">
            <v>一般府道　曽根停車場線</v>
          </cell>
        </row>
        <row r="412">
          <cell r="E412" t="str">
            <v>212520</v>
          </cell>
          <cell r="F412" t="str">
            <v>一般府道　桜井停車場線</v>
          </cell>
        </row>
        <row r="413">
          <cell r="E413" t="str">
            <v>212540</v>
          </cell>
          <cell r="F413" t="str">
            <v>一般府道　摂津富田停車場線</v>
          </cell>
        </row>
        <row r="414">
          <cell r="E414" t="str">
            <v>212560</v>
          </cell>
          <cell r="F414" t="str">
            <v>一般府道　吹田停車場線</v>
          </cell>
        </row>
        <row r="415">
          <cell r="E415" t="str">
            <v>212580</v>
          </cell>
          <cell r="F415" t="str">
            <v>一般府道　総持寺停車場線</v>
          </cell>
        </row>
        <row r="416">
          <cell r="E416" t="str">
            <v>212590</v>
          </cell>
          <cell r="F416" t="str">
            <v>一般府道　正雀停車場線</v>
          </cell>
        </row>
        <row r="417">
          <cell r="E417" t="str">
            <v>212630</v>
          </cell>
          <cell r="F417" t="str">
            <v>一般府道　住道停車場線</v>
          </cell>
        </row>
        <row r="418">
          <cell r="E418" t="str">
            <v>212650</v>
          </cell>
          <cell r="F418" t="str">
            <v>一般府道　四條畷停車場線</v>
          </cell>
        </row>
        <row r="419">
          <cell r="E419" t="str">
            <v>213030</v>
          </cell>
          <cell r="F419" t="str">
            <v>一般府道　桜井駅跡線</v>
          </cell>
        </row>
        <row r="420">
          <cell r="E420" t="str">
            <v>213050</v>
          </cell>
          <cell r="F420" t="str">
            <v>一般府道　島能勢線</v>
          </cell>
        </row>
        <row r="421">
          <cell r="E421" t="str">
            <v>213070</v>
          </cell>
          <cell r="F421" t="str">
            <v>一般府道　宿野下田線</v>
          </cell>
        </row>
        <row r="422">
          <cell r="E422" t="str">
            <v>213110</v>
          </cell>
          <cell r="F422" t="str">
            <v>一般府道　庄本牛立線</v>
          </cell>
        </row>
        <row r="423">
          <cell r="E423" t="str">
            <v>213170</v>
          </cell>
          <cell r="F423" t="str">
            <v>一般府道　正雀一津屋線</v>
          </cell>
        </row>
        <row r="424">
          <cell r="E424" t="str">
            <v>213190</v>
          </cell>
          <cell r="F424" t="str">
            <v>一般府道　沢良宜東千里丘停車場線</v>
          </cell>
        </row>
        <row r="425">
          <cell r="E425" t="str">
            <v>213290</v>
          </cell>
          <cell r="F425" t="str">
            <v>一般府道　杉田口禁野線</v>
          </cell>
        </row>
        <row r="426">
          <cell r="E426" t="str">
            <v>213430</v>
          </cell>
          <cell r="F426" t="str">
            <v>一般府道　島泉伊賀線</v>
          </cell>
        </row>
        <row r="427">
          <cell r="E427" t="str">
            <v>213530</v>
          </cell>
          <cell r="F427" t="str">
            <v>一般府道　信太高石線</v>
          </cell>
        </row>
        <row r="428">
          <cell r="E428" t="str">
            <v>213680</v>
          </cell>
          <cell r="F428" t="str">
            <v>一般府道　新家田尻線</v>
          </cell>
        </row>
        <row r="429">
          <cell r="E429" t="str">
            <v>213710</v>
          </cell>
          <cell r="F429" t="str">
            <v>一般府道　自然田鳥取荘停車場線</v>
          </cell>
        </row>
        <row r="430">
          <cell r="E430" t="str">
            <v>213880</v>
          </cell>
          <cell r="F430" t="str">
            <v>一般府道　杉生能勢線</v>
          </cell>
        </row>
        <row r="431">
          <cell r="E431" t="str">
            <v>213970</v>
          </cell>
          <cell r="F431" t="str">
            <v>一般府道　堺泉北環状線</v>
          </cell>
        </row>
        <row r="432">
          <cell r="E432" t="str">
            <v>213980</v>
          </cell>
          <cell r="F432" t="str">
            <v>一般府道　堺阪南線</v>
          </cell>
        </row>
        <row r="433">
          <cell r="E433" t="str">
            <v>213990</v>
          </cell>
          <cell r="F433" t="str">
            <v>一般府道　（新）信太高石線</v>
          </cell>
        </row>
        <row r="434">
          <cell r="E434" t="str">
            <v>213991</v>
          </cell>
          <cell r="F434" t="str">
            <v>一般府道　自然田鳥取線</v>
          </cell>
        </row>
        <row r="435">
          <cell r="E435" t="str">
            <v>212060</v>
          </cell>
          <cell r="F435" t="str">
            <v>一般府道　豊中摂津線</v>
          </cell>
        </row>
        <row r="436">
          <cell r="E436" t="str">
            <v>212130</v>
          </cell>
          <cell r="F436" t="str">
            <v>一般府道　大東四条畷線</v>
          </cell>
        </row>
        <row r="437">
          <cell r="E437" t="str">
            <v>212240</v>
          </cell>
          <cell r="F437" t="str">
            <v>一般府道　富田林狭山線</v>
          </cell>
        </row>
        <row r="438">
          <cell r="E438" t="str">
            <v>212430</v>
          </cell>
          <cell r="F438" t="str">
            <v>一般府道　鳥取吉見泉佐野線</v>
          </cell>
        </row>
        <row r="439">
          <cell r="E439" t="str">
            <v>212530</v>
          </cell>
          <cell r="F439" t="str">
            <v>一般府道　高槻停車場線</v>
          </cell>
        </row>
        <row r="440">
          <cell r="E440" t="str">
            <v>212570</v>
          </cell>
          <cell r="F440" t="str">
            <v>一般府道　高槻市停車場線</v>
          </cell>
        </row>
        <row r="441">
          <cell r="E441" t="str">
            <v>212750</v>
          </cell>
          <cell r="F441" t="str">
            <v>一般府道　道明寺停車場線</v>
          </cell>
        </row>
        <row r="442">
          <cell r="E442" t="str">
            <v>212900</v>
          </cell>
          <cell r="F442" t="str">
            <v>一般府道　高石停車場線</v>
          </cell>
        </row>
        <row r="443">
          <cell r="E443" t="str">
            <v>212990</v>
          </cell>
          <cell r="F443" t="str">
            <v>一般府道　樽井停車場樽井線</v>
          </cell>
        </row>
        <row r="444">
          <cell r="E444" t="str">
            <v>213010</v>
          </cell>
          <cell r="F444" t="str">
            <v>一般府道　淡輪停車場線</v>
          </cell>
        </row>
        <row r="445">
          <cell r="E445" t="str">
            <v>213040</v>
          </cell>
          <cell r="F445" t="str">
            <v>一般府道　天王亀岡線</v>
          </cell>
        </row>
        <row r="446">
          <cell r="E446" t="str">
            <v>213210</v>
          </cell>
          <cell r="F446" t="str">
            <v>一般府道　高槻茨木線</v>
          </cell>
        </row>
        <row r="447">
          <cell r="E447" t="str">
            <v>213220</v>
          </cell>
          <cell r="F447" t="str">
            <v>一般府道　鳥飼八丁富田線</v>
          </cell>
        </row>
        <row r="448">
          <cell r="E448" t="str">
            <v>213450</v>
          </cell>
          <cell r="F448" t="str">
            <v>一般府道　竹内河南線</v>
          </cell>
        </row>
        <row r="449">
          <cell r="E449" t="str">
            <v>213580</v>
          </cell>
          <cell r="F449" t="str">
            <v>一般府道　父鬼和気線</v>
          </cell>
        </row>
        <row r="450">
          <cell r="E450" t="str">
            <v>213600</v>
          </cell>
          <cell r="F450" t="str">
            <v>一般府道　田治米忠岡線</v>
          </cell>
        </row>
        <row r="451">
          <cell r="E451" t="str">
            <v>213660</v>
          </cell>
          <cell r="F451" t="str">
            <v>一般府道　土丸栄線</v>
          </cell>
        </row>
        <row r="452">
          <cell r="E452" t="str">
            <v>213750</v>
          </cell>
          <cell r="F452" t="str">
            <v>一般府道　豊中吹田線</v>
          </cell>
        </row>
        <row r="453">
          <cell r="E453" t="str">
            <v>213910</v>
          </cell>
          <cell r="F453" t="str">
            <v>一般府道　富田林五条線</v>
          </cell>
        </row>
        <row r="454">
          <cell r="E454" t="str">
            <v>213915</v>
          </cell>
          <cell r="F454" t="str">
            <v>一般府道　富田林五条線（東阪ＢＰ）</v>
          </cell>
        </row>
        <row r="455">
          <cell r="E455" t="str">
            <v>219090</v>
          </cell>
          <cell r="F455" t="str">
            <v>一般府道　豊能池田線</v>
          </cell>
        </row>
        <row r="456">
          <cell r="E456" t="str">
            <v>212010</v>
          </cell>
          <cell r="F456" t="str">
            <v>一般府道　能勢猪名川線</v>
          </cell>
        </row>
        <row r="457">
          <cell r="E457" t="str">
            <v>212050</v>
          </cell>
          <cell r="F457" t="str">
            <v>一般府道　西宮豊中線</v>
          </cell>
        </row>
        <row r="458">
          <cell r="E458" t="str">
            <v>212640</v>
          </cell>
          <cell r="F458" t="str">
            <v>一般府道　野崎停車場線</v>
          </cell>
        </row>
        <row r="459">
          <cell r="E459" t="str">
            <v>213080</v>
          </cell>
          <cell r="F459" t="str">
            <v>一般府道　野間出野一庫線</v>
          </cell>
        </row>
        <row r="460">
          <cell r="E460" t="str">
            <v>213140</v>
          </cell>
          <cell r="F460" t="str">
            <v>一般府道　忍頂寺福井線</v>
          </cell>
        </row>
        <row r="461">
          <cell r="E461" t="str">
            <v>213300</v>
          </cell>
          <cell r="F461" t="str">
            <v>一般府道　長尾八幡線</v>
          </cell>
        </row>
        <row r="462">
          <cell r="E462" t="str">
            <v>213320</v>
          </cell>
          <cell r="F462" t="str">
            <v>一般府道　中垣内南田原線</v>
          </cell>
        </row>
        <row r="463">
          <cell r="E463" t="str">
            <v>213420</v>
          </cell>
          <cell r="F463" t="str">
            <v>一般府道　西藤井寺線</v>
          </cell>
        </row>
        <row r="464">
          <cell r="E464" t="str">
            <v>213480</v>
          </cell>
          <cell r="F464" t="str">
            <v>一般府道　中津原寺元線</v>
          </cell>
        </row>
        <row r="465">
          <cell r="E465" t="str">
            <v>213520</v>
          </cell>
          <cell r="F465" t="str">
            <v>一般府道　西鳳東線</v>
          </cell>
        </row>
        <row r="466">
          <cell r="E466" t="str">
            <v>212090</v>
          </cell>
          <cell r="F466" t="str">
            <v>一般府道　枚方茨木線</v>
          </cell>
        </row>
        <row r="467">
          <cell r="E467" t="str">
            <v>212320</v>
          </cell>
          <cell r="F467" t="str">
            <v>一般府道　伏見柳谷高槻線</v>
          </cell>
        </row>
        <row r="468">
          <cell r="E468" t="str">
            <v>212360</v>
          </cell>
          <cell r="F468" t="str">
            <v>一般府道　深野南寺方大阪線</v>
          </cell>
        </row>
        <row r="469">
          <cell r="E469" t="str">
            <v>212410</v>
          </cell>
          <cell r="F469" t="str">
            <v>一般府道　平尾鳳停車場線</v>
          </cell>
        </row>
        <row r="470">
          <cell r="E470" t="str">
            <v>212660</v>
          </cell>
          <cell r="F470" t="str">
            <v>一般府道　星田停車場線</v>
          </cell>
        </row>
        <row r="471">
          <cell r="E471" t="str">
            <v>212670</v>
          </cell>
          <cell r="F471" t="str">
            <v>一般府道　布施停車場線</v>
          </cell>
        </row>
        <row r="472">
          <cell r="E472" t="str">
            <v>212690</v>
          </cell>
          <cell r="F472" t="str">
            <v>一般府道　枚岡停車場線</v>
          </cell>
        </row>
        <row r="473">
          <cell r="E473" t="str">
            <v>212710</v>
          </cell>
          <cell r="F473" t="str">
            <v>一般府道　東高安停車場線</v>
          </cell>
        </row>
        <row r="474">
          <cell r="E474" t="str">
            <v>212800</v>
          </cell>
          <cell r="F474" t="str">
            <v>一般府道　東岸和田停車場線</v>
          </cell>
        </row>
        <row r="475">
          <cell r="E475" t="str">
            <v>212810</v>
          </cell>
          <cell r="F475" t="str">
            <v>一般府道　東貝塚停車場線</v>
          </cell>
        </row>
        <row r="476">
          <cell r="E476" t="str">
            <v>212880</v>
          </cell>
          <cell r="F476" t="str">
            <v>一般府道　浜寺公園停車場線</v>
          </cell>
        </row>
        <row r="477">
          <cell r="E477" t="str">
            <v>212890</v>
          </cell>
          <cell r="F477" t="str">
            <v>一般府道　羽衣停車場線</v>
          </cell>
        </row>
        <row r="478">
          <cell r="E478" t="str">
            <v>213150</v>
          </cell>
          <cell r="F478" t="str">
            <v>一般府道　萩谷西五百住線</v>
          </cell>
        </row>
        <row r="479">
          <cell r="E479" t="str">
            <v>213380</v>
          </cell>
          <cell r="F479" t="str">
            <v>一般府道　本堂高井田線</v>
          </cell>
        </row>
        <row r="480">
          <cell r="E480" t="str">
            <v>213510</v>
          </cell>
          <cell r="F480" t="str">
            <v>一般府道　深井畑山宿院線</v>
          </cell>
        </row>
        <row r="481">
          <cell r="E481" t="str">
            <v>213550</v>
          </cell>
          <cell r="F481" t="str">
            <v>一般府道　別所草部線</v>
          </cell>
        </row>
        <row r="482">
          <cell r="E482" t="str">
            <v>213610</v>
          </cell>
          <cell r="F482" t="str">
            <v>一般府道　春木大町線</v>
          </cell>
        </row>
        <row r="483">
          <cell r="E483" t="str">
            <v>213630</v>
          </cell>
          <cell r="F483" t="str">
            <v>一般府道　春木岸和田線</v>
          </cell>
        </row>
        <row r="484">
          <cell r="E484" t="str">
            <v>213670</v>
          </cell>
          <cell r="F484" t="str">
            <v>一般府道　日根野羽倉崎線</v>
          </cell>
        </row>
        <row r="485">
          <cell r="E485" t="str">
            <v>213700</v>
          </cell>
          <cell r="F485" t="str">
            <v>一般府道　東鳥取南海線</v>
          </cell>
        </row>
        <row r="486">
          <cell r="E486" t="str">
            <v>213770</v>
          </cell>
          <cell r="F486" t="str">
            <v>一般府道　平野守口線</v>
          </cell>
        </row>
        <row r="487">
          <cell r="E487" t="str">
            <v>213940</v>
          </cell>
          <cell r="F487" t="str">
            <v>一般府道　（旧）春木大町線</v>
          </cell>
        </row>
        <row r="488">
          <cell r="E488" t="str">
            <v>212070</v>
          </cell>
          <cell r="F488" t="str">
            <v>一般府道　箕面摂津線</v>
          </cell>
        </row>
        <row r="489">
          <cell r="E489" t="str">
            <v>212140</v>
          </cell>
          <cell r="F489" t="str">
            <v>一般府道　守口門真線</v>
          </cell>
        </row>
        <row r="490">
          <cell r="E490" t="str">
            <v>213230</v>
          </cell>
          <cell r="F490" t="str">
            <v>一般府道　三島江茨木線</v>
          </cell>
        </row>
        <row r="491">
          <cell r="E491" t="str">
            <v>213570</v>
          </cell>
          <cell r="F491" t="str">
            <v>一般府道　槇尾山仏並線</v>
          </cell>
        </row>
        <row r="492">
          <cell r="E492" t="str">
            <v>213590</v>
          </cell>
          <cell r="F492" t="str">
            <v>一般府道　三林岡山線</v>
          </cell>
        </row>
        <row r="493">
          <cell r="E493" t="str">
            <v>213720</v>
          </cell>
          <cell r="F493" t="str">
            <v>一般府道　水間和泉橋本停車場線</v>
          </cell>
        </row>
        <row r="494">
          <cell r="E494" t="str">
            <v>213860</v>
          </cell>
          <cell r="F494" t="str">
            <v>一般府道　南千里茨木停車場線</v>
          </cell>
        </row>
        <row r="495">
          <cell r="E495" t="str">
            <v>213900</v>
          </cell>
          <cell r="F495" t="str">
            <v>一般府道　森屋狭山線</v>
          </cell>
        </row>
        <row r="496">
          <cell r="E496" t="str">
            <v>219100</v>
          </cell>
          <cell r="F496" t="str">
            <v>一般府道　（新）三林岡山線</v>
          </cell>
        </row>
        <row r="497">
          <cell r="E497" t="str">
            <v>212180</v>
          </cell>
          <cell r="F497" t="str">
            <v>一般府道　八尾道明寺線</v>
          </cell>
        </row>
        <row r="498">
          <cell r="E498" t="str">
            <v>212300</v>
          </cell>
          <cell r="F498" t="str">
            <v>一般府道　柚原向日線</v>
          </cell>
        </row>
        <row r="499">
          <cell r="E499" t="str">
            <v>212720</v>
          </cell>
          <cell r="F499" t="str">
            <v>一般府道　八尾停車場線</v>
          </cell>
        </row>
        <row r="500">
          <cell r="E500" t="str">
            <v>213090</v>
          </cell>
          <cell r="F500" t="str">
            <v>一般府道　吉野下田尻線</v>
          </cell>
        </row>
        <row r="501">
          <cell r="E501" t="str">
            <v>213120</v>
          </cell>
          <cell r="F501" t="str">
            <v>一般府道　余野車作線</v>
          </cell>
        </row>
        <row r="502">
          <cell r="E502" t="str">
            <v>213160</v>
          </cell>
          <cell r="F502" t="str">
            <v>一般府道　柳谷島本線</v>
          </cell>
        </row>
        <row r="503">
          <cell r="E503" t="str">
            <v>213360</v>
          </cell>
          <cell r="F503" t="str">
            <v>一般府道　山本黒谷線</v>
          </cell>
        </row>
        <row r="504">
          <cell r="E504" t="str">
            <v>213740</v>
          </cell>
          <cell r="F504" t="str">
            <v>一般府道　山田上小野原線</v>
          </cell>
        </row>
        <row r="505">
          <cell r="E505" t="str">
            <v>213800</v>
          </cell>
          <cell r="F505" t="str">
            <v>一般府道　余野茨木線</v>
          </cell>
        </row>
        <row r="506">
          <cell r="E506" t="str">
            <v>218020</v>
          </cell>
          <cell r="F506" t="str">
            <v>一般府道　八尾河内長野自転車道線</v>
          </cell>
        </row>
        <row r="507">
          <cell r="E507" t="str">
            <v>213540</v>
          </cell>
          <cell r="F507" t="str">
            <v>一般府道　和田福泉線</v>
          </cell>
        </row>
        <row r="508">
          <cell r="E508" t="str">
            <v>213541</v>
          </cell>
          <cell r="F508" t="str">
            <v>一般府道　和田福泉線（鳳檜尾線）</v>
          </cell>
        </row>
        <row r="509">
          <cell r="E509" t="str">
            <v>213620</v>
          </cell>
          <cell r="F509" t="str">
            <v>一般府道　和気岸和田線</v>
          </cell>
        </row>
        <row r="510">
          <cell r="E510" t="str">
            <v>213621</v>
          </cell>
          <cell r="F510" t="str">
            <v>一般府道　和歌山阪南線</v>
          </cell>
        </row>
        <row r="511">
          <cell r="E511" t="str">
            <v>310010</v>
          </cell>
          <cell r="F511" t="str">
            <v>一級河川　淀川</v>
          </cell>
        </row>
        <row r="512">
          <cell r="E512" t="str">
            <v>310430</v>
          </cell>
          <cell r="F512" t="str">
            <v>一級河川　猪名川</v>
          </cell>
        </row>
        <row r="513">
          <cell r="E513" t="str">
            <v>310440</v>
          </cell>
          <cell r="F513" t="str">
            <v>一級河川　千里川</v>
          </cell>
        </row>
        <row r="514">
          <cell r="E514" t="str">
            <v>310450</v>
          </cell>
          <cell r="F514" t="str">
            <v>一級河川　箕面鍋田川</v>
          </cell>
        </row>
        <row r="515">
          <cell r="E515" t="str">
            <v>310460</v>
          </cell>
          <cell r="F515" t="str">
            <v>一級河川　芋川</v>
          </cell>
        </row>
        <row r="516">
          <cell r="E516" t="str">
            <v>310470</v>
          </cell>
          <cell r="F516" t="str">
            <v>一級河川　箕面川</v>
          </cell>
        </row>
        <row r="517">
          <cell r="E517" t="str">
            <v>310480</v>
          </cell>
          <cell r="F517" t="str">
            <v>一級河川　石澄川</v>
          </cell>
        </row>
        <row r="518">
          <cell r="E518" t="str">
            <v>310490</v>
          </cell>
          <cell r="F518" t="str">
            <v>一級河川　茶長阪川</v>
          </cell>
        </row>
        <row r="519">
          <cell r="E519" t="str">
            <v>310500</v>
          </cell>
          <cell r="F519" t="str">
            <v>一級河川　神田川</v>
          </cell>
        </row>
        <row r="520">
          <cell r="E520" t="str">
            <v>310510</v>
          </cell>
          <cell r="F520" t="str">
            <v>一級河川　余野川</v>
          </cell>
        </row>
        <row r="521">
          <cell r="E521" t="str">
            <v>310520</v>
          </cell>
          <cell r="F521" t="str">
            <v>一級河川　北山川</v>
          </cell>
        </row>
        <row r="522">
          <cell r="E522" t="str">
            <v>310530</v>
          </cell>
          <cell r="F522" t="str">
            <v>一級河川　いぜん谷川</v>
          </cell>
        </row>
        <row r="523">
          <cell r="E523" t="str">
            <v>310540</v>
          </cell>
          <cell r="F523" t="str">
            <v>一級河川　藤木川</v>
          </cell>
        </row>
        <row r="524">
          <cell r="E524" t="str">
            <v>310550</v>
          </cell>
          <cell r="F524" t="str">
            <v>一級河川　いずま谷川</v>
          </cell>
        </row>
        <row r="525">
          <cell r="E525" t="str">
            <v>310560</v>
          </cell>
          <cell r="F525" t="str">
            <v>一級河川　岩谷川</v>
          </cell>
        </row>
        <row r="526">
          <cell r="E526" t="str">
            <v>310570</v>
          </cell>
          <cell r="F526" t="str">
            <v>一級河川　木代川</v>
          </cell>
        </row>
        <row r="527">
          <cell r="E527" t="str">
            <v>310580</v>
          </cell>
          <cell r="F527" t="str">
            <v>一級河川　切畑川</v>
          </cell>
        </row>
        <row r="528">
          <cell r="E528" t="str">
            <v>310590</v>
          </cell>
          <cell r="F528" t="str">
            <v>一級河川　石田川</v>
          </cell>
        </row>
        <row r="529">
          <cell r="E529" t="str">
            <v>310600</v>
          </cell>
          <cell r="F529" t="str">
            <v>一級河川　一庫・大路次川</v>
          </cell>
        </row>
        <row r="530">
          <cell r="E530" t="str">
            <v>310610</v>
          </cell>
          <cell r="F530" t="str">
            <v>一級河川　初谷川</v>
          </cell>
        </row>
        <row r="531">
          <cell r="E531" t="str">
            <v>310620</v>
          </cell>
          <cell r="F531" t="str">
            <v>一級河川　田尻川</v>
          </cell>
        </row>
        <row r="532">
          <cell r="E532" t="str">
            <v>310630</v>
          </cell>
          <cell r="F532" t="str">
            <v>一級河川　ガウナイ川</v>
          </cell>
        </row>
        <row r="533">
          <cell r="E533" t="str">
            <v>310640</v>
          </cell>
          <cell r="F533" t="str">
            <v>一級河川　保の谷川</v>
          </cell>
        </row>
        <row r="534">
          <cell r="E534" t="str">
            <v>310650</v>
          </cell>
          <cell r="F534" t="str">
            <v>一級河川　野間川</v>
          </cell>
        </row>
        <row r="535">
          <cell r="E535" t="str">
            <v>310660</v>
          </cell>
          <cell r="F535" t="str">
            <v>一級河川　木野川</v>
          </cell>
        </row>
        <row r="536">
          <cell r="E536" t="str">
            <v>310670</v>
          </cell>
          <cell r="F536" t="str">
            <v>一級河川　大原川</v>
          </cell>
        </row>
        <row r="537">
          <cell r="E537" t="str">
            <v>310680</v>
          </cell>
          <cell r="F537" t="str">
            <v>一級河川　山田川（一庫・大路次川支川）</v>
          </cell>
        </row>
        <row r="538">
          <cell r="E538" t="str">
            <v>310690</v>
          </cell>
          <cell r="F538" t="str">
            <v>一級河川　長谷川</v>
          </cell>
        </row>
        <row r="539">
          <cell r="E539" t="str">
            <v>310700</v>
          </cell>
          <cell r="F539" t="str">
            <v>一級河川　山辺川</v>
          </cell>
        </row>
        <row r="540">
          <cell r="E540" t="str">
            <v>310710</v>
          </cell>
          <cell r="F540" t="str">
            <v>一級河川　旧猪名川</v>
          </cell>
        </row>
        <row r="541">
          <cell r="E541" t="str">
            <v>310720</v>
          </cell>
          <cell r="F541" t="str">
            <v>一級河川　天竺川</v>
          </cell>
        </row>
        <row r="542">
          <cell r="E542" t="str">
            <v>310730</v>
          </cell>
          <cell r="F542" t="str">
            <v>一級河川　兎川</v>
          </cell>
        </row>
        <row r="543">
          <cell r="E543" t="str">
            <v>310740</v>
          </cell>
          <cell r="F543" t="str">
            <v>一級河川　高川</v>
          </cell>
        </row>
        <row r="544">
          <cell r="E544" t="str">
            <v>310750</v>
          </cell>
          <cell r="F544" t="str">
            <v>一級河川　糸田川</v>
          </cell>
        </row>
        <row r="545">
          <cell r="E545" t="str">
            <v>310760</v>
          </cell>
          <cell r="F545" t="str">
            <v>一級河川　上の川</v>
          </cell>
        </row>
        <row r="546">
          <cell r="E546" t="str">
            <v>310770</v>
          </cell>
          <cell r="F546" t="str">
            <v>一級河川　安威川</v>
          </cell>
        </row>
        <row r="547">
          <cell r="E547" t="str">
            <v>310780</v>
          </cell>
          <cell r="F547" t="str">
            <v>一級河川　正雀川</v>
          </cell>
        </row>
        <row r="548">
          <cell r="E548" t="str">
            <v>310790</v>
          </cell>
          <cell r="F548" t="str">
            <v>一級河川　正雀川分水路</v>
          </cell>
        </row>
        <row r="549">
          <cell r="E549" t="str">
            <v>310800</v>
          </cell>
          <cell r="F549" t="str">
            <v>一級河川　山田川　（安威川支川）</v>
          </cell>
        </row>
        <row r="550">
          <cell r="E550" t="str">
            <v>310810</v>
          </cell>
          <cell r="F550" t="str">
            <v>一級河川　大正川</v>
          </cell>
        </row>
        <row r="551">
          <cell r="E551" t="str">
            <v>310820</v>
          </cell>
          <cell r="F551" t="str">
            <v>一級河川　境川</v>
          </cell>
        </row>
        <row r="552">
          <cell r="E552" t="str">
            <v>310830</v>
          </cell>
          <cell r="F552" t="str">
            <v>一級河川　新大正川</v>
          </cell>
        </row>
        <row r="553">
          <cell r="E553" t="str">
            <v>310840</v>
          </cell>
          <cell r="F553" t="str">
            <v>一級河川　三条川</v>
          </cell>
        </row>
        <row r="554">
          <cell r="E554" t="str">
            <v>310850</v>
          </cell>
          <cell r="F554" t="str">
            <v>一級河川　茨木川</v>
          </cell>
        </row>
        <row r="555">
          <cell r="E555" t="str">
            <v>310860</v>
          </cell>
          <cell r="F555" t="str">
            <v>一級河川　勝尾寺川</v>
          </cell>
        </row>
        <row r="556">
          <cell r="E556" t="str">
            <v>310870</v>
          </cell>
          <cell r="F556" t="str">
            <v>一級河川　箕川</v>
          </cell>
        </row>
        <row r="557">
          <cell r="E557" t="str">
            <v>310880</v>
          </cell>
          <cell r="F557" t="str">
            <v>一級河川　郷之久保川</v>
          </cell>
        </row>
        <row r="558">
          <cell r="E558" t="str">
            <v>310890</v>
          </cell>
          <cell r="F558" t="str">
            <v>一級河川　川合裏川</v>
          </cell>
        </row>
        <row r="559">
          <cell r="E559" t="str">
            <v>310900</v>
          </cell>
          <cell r="F559" t="str">
            <v>一級河川　裏川</v>
          </cell>
        </row>
        <row r="560">
          <cell r="E560" t="str">
            <v>310910</v>
          </cell>
          <cell r="F560" t="str">
            <v>一級河川　下音羽川</v>
          </cell>
        </row>
        <row r="561">
          <cell r="E561" t="str">
            <v>310930</v>
          </cell>
          <cell r="F561" t="str">
            <v>一級河川　芥川</v>
          </cell>
        </row>
        <row r="562">
          <cell r="E562" t="str">
            <v>310940</v>
          </cell>
          <cell r="F562" t="str">
            <v>一級河川　女瀬川</v>
          </cell>
        </row>
        <row r="563">
          <cell r="E563" t="str">
            <v>310950</v>
          </cell>
          <cell r="F563" t="str">
            <v>一級河川　真如寺川</v>
          </cell>
        </row>
        <row r="564">
          <cell r="E564" t="str">
            <v>310960</v>
          </cell>
          <cell r="F564" t="str">
            <v>一級河川　西山川</v>
          </cell>
        </row>
        <row r="565">
          <cell r="E565" t="str">
            <v>310970</v>
          </cell>
          <cell r="F565" t="str">
            <v>一級河川　東山川</v>
          </cell>
        </row>
        <row r="566">
          <cell r="E566" t="str">
            <v>310980</v>
          </cell>
          <cell r="F566" t="str">
            <v>一級河川　田能川</v>
          </cell>
        </row>
        <row r="567">
          <cell r="E567" t="str">
            <v>311030</v>
          </cell>
          <cell r="F567" t="str">
            <v>一級河川　檜尾川</v>
          </cell>
        </row>
        <row r="568">
          <cell r="E568" t="str">
            <v>311040</v>
          </cell>
          <cell r="F568" t="str">
            <v>一級河川　東檜尾川</v>
          </cell>
        </row>
        <row r="569">
          <cell r="E569" t="str">
            <v>311080</v>
          </cell>
          <cell r="F569" t="str">
            <v>一級河川　水無瀬川</v>
          </cell>
        </row>
        <row r="570">
          <cell r="E570" t="str">
            <v>311090</v>
          </cell>
          <cell r="F570" t="str">
            <v>一級河川　年谷川</v>
          </cell>
        </row>
        <row r="571">
          <cell r="E571" t="str">
            <v>311100</v>
          </cell>
          <cell r="F571" t="str">
            <v>一級河川　土室川分水路</v>
          </cell>
        </row>
        <row r="572">
          <cell r="E572" t="str">
            <v>311110</v>
          </cell>
          <cell r="F572" t="str">
            <v>一級河川　佐保川</v>
          </cell>
        </row>
        <row r="573">
          <cell r="E573" t="str">
            <v>311120</v>
          </cell>
          <cell r="F573" t="str">
            <v>一級河川　落堀川</v>
          </cell>
        </row>
        <row r="574">
          <cell r="E574" t="str">
            <v>311130</v>
          </cell>
          <cell r="F574" t="str">
            <v>一級河川　山田川</v>
          </cell>
        </row>
        <row r="575">
          <cell r="E575" t="str">
            <v>310004</v>
          </cell>
          <cell r="F575" t="str">
            <v>一級河川　安治川　（旧淀川）</v>
          </cell>
        </row>
        <row r="576">
          <cell r="E576" t="str">
            <v>310020</v>
          </cell>
          <cell r="F576" t="str">
            <v>一級河川　正蓮寺川</v>
          </cell>
        </row>
        <row r="577">
          <cell r="E577" t="str">
            <v>310030</v>
          </cell>
          <cell r="F577" t="str">
            <v>一級河川　六軒家川</v>
          </cell>
        </row>
        <row r="578">
          <cell r="E578" t="str">
            <v>310040</v>
          </cell>
          <cell r="F578" t="str">
            <v>一級河川　旧淀川</v>
          </cell>
        </row>
        <row r="579">
          <cell r="E579" t="str">
            <v>310042</v>
          </cell>
          <cell r="F579" t="str">
            <v>一級河川　堂島川　（旧淀川）</v>
          </cell>
        </row>
        <row r="580">
          <cell r="E580" t="str">
            <v>310043</v>
          </cell>
          <cell r="F580" t="str">
            <v>一級河川　大川　　（旧淀川）</v>
          </cell>
        </row>
        <row r="581">
          <cell r="E581" t="str">
            <v>310050</v>
          </cell>
          <cell r="F581" t="str">
            <v>一級河川　土佐堀川</v>
          </cell>
        </row>
        <row r="582">
          <cell r="E582" t="str">
            <v>310060</v>
          </cell>
          <cell r="F582" t="str">
            <v>一級河川　木津川</v>
          </cell>
        </row>
        <row r="583">
          <cell r="E583" t="str">
            <v>310070</v>
          </cell>
          <cell r="F583" t="str">
            <v>一級河川　住吉川</v>
          </cell>
        </row>
        <row r="584">
          <cell r="E584" t="str">
            <v>310080</v>
          </cell>
          <cell r="F584" t="str">
            <v>一級河川　尻無川</v>
          </cell>
        </row>
        <row r="585">
          <cell r="E585" t="str">
            <v>310090</v>
          </cell>
          <cell r="F585" t="str">
            <v>一級河川　東横堀川</v>
          </cell>
        </row>
        <row r="586">
          <cell r="E586" t="str">
            <v>310100</v>
          </cell>
          <cell r="F586" t="str">
            <v>一級河川　寝屋川</v>
          </cell>
        </row>
        <row r="587">
          <cell r="E587" t="str">
            <v>310110</v>
          </cell>
          <cell r="F587" t="str">
            <v>一級河川　城北川</v>
          </cell>
        </row>
        <row r="588">
          <cell r="E588" t="str">
            <v>310120</v>
          </cell>
          <cell r="F588" t="str">
            <v>一級河川　古川</v>
          </cell>
        </row>
        <row r="589">
          <cell r="E589" t="str">
            <v>310130</v>
          </cell>
          <cell r="F589" t="str">
            <v>一級河川　恩智川</v>
          </cell>
        </row>
        <row r="590">
          <cell r="E590" t="str">
            <v>310140</v>
          </cell>
          <cell r="F590" t="str">
            <v>一級河川　大川　（恩智川支川）</v>
          </cell>
        </row>
        <row r="591">
          <cell r="E591" t="str">
            <v>310150</v>
          </cell>
          <cell r="F591" t="str">
            <v>一級河川　日下川</v>
          </cell>
        </row>
        <row r="592">
          <cell r="E592" t="str">
            <v>310160</v>
          </cell>
          <cell r="F592" t="str">
            <v>一級河川　音川</v>
          </cell>
        </row>
        <row r="593">
          <cell r="E593" t="str">
            <v>310170</v>
          </cell>
          <cell r="F593" t="str">
            <v>一級河川　新川</v>
          </cell>
        </row>
        <row r="594">
          <cell r="E594" t="str">
            <v>310180</v>
          </cell>
          <cell r="F594" t="str">
            <v>一級河川　長門川</v>
          </cell>
        </row>
        <row r="595">
          <cell r="E595" t="str">
            <v>310190</v>
          </cell>
          <cell r="F595" t="str">
            <v>一級河川　御神田川</v>
          </cell>
        </row>
        <row r="596">
          <cell r="E596" t="str">
            <v>310200</v>
          </cell>
          <cell r="F596" t="str">
            <v>一級河川　第二寝屋川</v>
          </cell>
        </row>
        <row r="597">
          <cell r="E597" t="str">
            <v>310210</v>
          </cell>
          <cell r="F597" t="str">
            <v>一級河川　平野川</v>
          </cell>
        </row>
        <row r="598">
          <cell r="E598" t="str">
            <v>310220</v>
          </cell>
          <cell r="F598" t="str">
            <v>一級河川　今川</v>
          </cell>
        </row>
        <row r="599">
          <cell r="E599" t="str">
            <v>310230</v>
          </cell>
          <cell r="F599" t="str">
            <v>一級河川　駒川</v>
          </cell>
        </row>
        <row r="600">
          <cell r="E600" t="str">
            <v>310240</v>
          </cell>
          <cell r="F600" t="str">
            <v>一級河川　鳴戸川</v>
          </cell>
        </row>
        <row r="601">
          <cell r="E601" t="str">
            <v>310250</v>
          </cell>
          <cell r="F601" t="str">
            <v>一級河川　平野川分水路</v>
          </cell>
        </row>
        <row r="602">
          <cell r="E602" t="str">
            <v>310260</v>
          </cell>
          <cell r="F602" t="str">
            <v>一級河川　楠根川</v>
          </cell>
        </row>
        <row r="603">
          <cell r="E603" t="str">
            <v>310270</v>
          </cell>
          <cell r="F603" t="str">
            <v>一級河川　箕後川</v>
          </cell>
        </row>
        <row r="604">
          <cell r="E604" t="str">
            <v>310280</v>
          </cell>
          <cell r="F604" t="str">
            <v>一級河川　鍋田川</v>
          </cell>
        </row>
        <row r="605">
          <cell r="E605" t="str">
            <v>310290</v>
          </cell>
          <cell r="F605" t="str">
            <v>一級河川　谷田川</v>
          </cell>
        </row>
        <row r="606">
          <cell r="E606" t="str">
            <v>310300</v>
          </cell>
          <cell r="F606" t="str">
            <v>一級河川　権現川</v>
          </cell>
        </row>
        <row r="607">
          <cell r="E607" t="str">
            <v>310310</v>
          </cell>
          <cell r="F607" t="str">
            <v>一級河川　江蝉川</v>
          </cell>
        </row>
        <row r="608">
          <cell r="E608" t="str">
            <v>310320</v>
          </cell>
          <cell r="F608" t="str">
            <v>一級河川　清滝川</v>
          </cell>
        </row>
        <row r="609">
          <cell r="E609" t="str">
            <v>310330</v>
          </cell>
          <cell r="F609" t="str">
            <v>一級河川　清滝川分水路</v>
          </cell>
        </row>
        <row r="610">
          <cell r="E610" t="str">
            <v>310340</v>
          </cell>
          <cell r="F610" t="str">
            <v>一級河川　讃良川</v>
          </cell>
        </row>
        <row r="611">
          <cell r="E611" t="str">
            <v>310350</v>
          </cell>
          <cell r="F611" t="str">
            <v>一級河川　岡部川</v>
          </cell>
        </row>
        <row r="612">
          <cell r="E612" t="str">
            <v>310360</v>
          </cell>
          <cell r="F612" t="str">
            <v>一級河川　南前川</v>
          </cell>
        </row>
        <row r="613">
          <cell r="E613" t="str">
            <v>310370</v>
          </cell>
          <cell r="F613" t="str">
            <v>一級河川　打上川</v>
          </cell>
        </row>
        <row r="614">
          <cell r="E614" t="str">
            <v>310380</v>
          </cell>
          <cell r="F614" t="str">
            <v>一級河川　たち川</v>
          </cell>
        </row>
        <row r="615">
          <cell r="E615" t="str">
            <v>310390</v>
          </cell>
          <cell r="F615" t="str">
            <v>一級河川　神崎川</v>
          </cell>
        </row>
        <row r="616">
          <cell r="E616" t="str">
            <v>310400</v>
          </cell>
          <cell r="F616" t="str">
            <v>一級河川　中島川</v>
          </cell>
        </row>
        <row r="617">
          <cell r="E617" t="str">
            <v>310410</v>
          </cell>
          <cell r="F617" t="str">
            <v>一級河川　西島川</v>
          </cell>
        </row>
        <row r="618">
          <cell r="E618" t="str">
            <v>310420</v>
          </cell>
          <cell r="F618" t="str">
            <v>一級河川　左門殿川</v>
          </cell>
        </row>
        <row r="619">
          <cell r="E619" t="str">
            <v>310711</v>
          </cell>
          <cell r="F619" t="str">
            <v>一級河川　旧猪名川</v>
          </cell>
        </row>
        <row r="620">
          <cell r="E620" t="str">
            <v>310920</v>
          </cell>
          <cell r="F620" t="str">
            <v>一級河川　寝屋川導水路</v>
          </cell>
        </row>
        <row r="621">
          <cell r="E621" t="str">
            <v>310990</v>
          </cell>
          <cell r="F621" t="str">
            <v>一級河川　天野川</v>
          </cell>
        </row>
        <row r="622">
          <cell r="E622" t="str">
            <v>311000</v>
          </cell>
          <cell r="F622" t="str">
            <v>一級河川　藤田川</v>
          </cell>
        </row>
        <row r="623">
          <cell r="E623" t="str">
            <v>311010</v>
          </cell>
          <cell r="F623" t="str">
            <v>一級河川　北川</v>
          </cell>
        </row>
        <row r="624">
          <cell r="E624" t="str">
            <v>311020</v>
          </cell>
          <cell r="F624" t="str">
            <v>一級河川　前川</v>
          </cell>
        </row>
        <row r="625">
          <cell r="E625" t="str">
            <v>311050</v>
          </cell>
          <cell r="F625" t="str">
            <v>一級河川　穂谷川</v>
          </cell>
        </row>
        <row r="626">
          <cell r="E626" t="str">
            <v>311060</v>
          </cell>
          <cell r="F626" t="str">
            <v>一級河川　船橋川</v>
          </cell>
        </row>
        <row r="627">
          <cell r="E627" t="str">
            <v>311070</v>
          </cell>
          <cell r="F627" t="str">
            <v>一級河川　桂川</v>
          </cell>
        </row>
        <row r="628">
          <cell r="E628" t="str">
            <v>313010</v>
          </cell>
          <cell r="F628" t="str">
            <v>一級河川　大和川</v>
          </cell>
        </row>
        <row r="629">
          <cell r="E629" t="str">
            <v>310141</v>
          </cell>
          <cell r="F629" t="str">
            <v>寝屋川北部地下河川</v>
          </cell>
        </row>
        <row r="630">
          <cell r="E630" t="str">
            <v>310151</v>
          </cell>
          <cell r="F630" t="str">
            <v>寝屋川南部地下放水路</v>
          </cell>
        </row>
        <row r="631">
          <cell r="E631" t="str">
            <v>319010</v>
          </cell>
          <cell r="F631" t="str">
            <v>北港運河</v>
          </cell>
        </row>
        <row r="632">
          <cell r="E632" t="str">
            <v>319020</v>
          </cell>
          <cell r="F632" t="str">
            <v>伝法入堀</v>
          </cell>
        </row>
        <row r="633">
          <cell r="E633" t="str">
            <v>319030</v>
          </cell>
          <cell r="F633" t="str">
            <v>八尾空港北濠</v>
          </cell>
        </row>
        <row r="634">
          <cell r="E634" t="str">
            <v>319040</v>
          </cell>
          <cell r="F634" t="str">
            <v>八尾空港北濠西</v>
          </cell>
        </row>
        <row r="635">
          <cell r="E635" t="str">
            <v>319050</v>
          </cell>
          <cell r="F635" t="str">
            <v>八尾空港北濠東</v>
          </cell>
        </row>
        <row r="636">
          <cell r="E636" t="str">
            <v>319060</v>
          </cell>
          <cell r="F636" t="str">
            <v>八尾空港北濠南</v>
          </cell>
        </row>
        <row r="637">
          <cell r="E637" t="str">
            <v>320161</v>
          </cell>
          <cell r="F637" t="str">
            <v>寝屋川南部地下河川</v>
          </cell>
        </row>
        <row r="638">
          <cell r="E638" t="str">
            <v>313020</v>
          </cell>
          <cell r="F638" t="str">
            <v>一級河川　西除川</v>
          </cell>
        </row>
        <row r="639">
          <cell r="E639" t="str">
            <v>313030</v>
          </cell>
          <cell r="F639" t="str">
            <v>一級河川　狭間川</v>
          </cell>
        </row>
        <row r="640">
          <cell r="E640" t="str">
            <v>313040</v>
          </cell>
          <cell r="F640" t="str">
            <v>一級河川　西除川放水路</v>
          </cell>
        </row>
        <row r="641">
          <cell r="E641" t="str">
            <v>313050</v>
          </cell>
          <cell r="F641" t="str">
            <v>一級河川　三津屋川</v>
          </cell>
        </row>
        <row r="642">
          <cell r="E642" t="str">
            <v>313060</v>
          </cell>
          <cell r="F642" t="str">
            <v>一級河川　東除川</v>
          </cell>
        </row>
        <row r="643">
          <cell r="E643" t="str">
            <v>313080</v>
          </cell>
          <cell r="F643" t="str">
            <v>一級河川　大水川</v>
          </cell>
        </row>
        <row r="644">
          <cell r="E644" t="str">
            <v>313090</v>
          </cell>
          <cell r="F644" t="str">
            <v>一級河川　平尾小川</v>
          </cell>
        </row>
        <row r="645">
          <cell r="E645" t="str">
            <v>313100</v>
          </cell>
          <cell r="F645" t="str">
            <v>一級河川　石川</v>
          </cell>
        </row>
        <row r="646">
          <cell r="E646" t="str">
            <v>313110</v>
          </cell>
          <cell r="F646" t="str">
            <v>一級河川　飛鳥川</v>
          </cell>
        </row>
        <row r="647">
          <cell r="E647" t="str">
            <v>313120</v>
          </cell>
          <cell r="F647" t="str">
            <v>一級河川　大乗川</v>
          </cell>
        </row>
        <row r="648">
          <cell r="E648" t="str">
            <v>313130</v>
          </cell>
          <cell r="F648" t="str">
            <v>一級河川　梅川</v>
          </cell>
        </row>
        <row r="649">
          <cell r="E649" t="str">
            <v>313140</v>
          </cell>
          <cell r="F649" t="str">
            <v>一級河川　太井川</v>
          </cell>
        </row>
        <row r="650">
          <cell r="E650" t="str">
            <v>313150</v>
          </cell>
          <cell r="F650" t="str">
            <v>一級河川　千早川</v>
          </cell>
        </row>
        <row r="651">
          <cell r="E651" t="str">
            <v>313160</v>
          </cell>
          <cell r="F651" t="str">
            <v>一級河川　水越川</v>
          </cell>
        </row>
        <row r="652">
          <cell r="E652" t="str">
            <v>313170</v>
          </cell>
          <cell r="F652" t="str">
            <v>一級河川　佐備川</v>
          </cell>
        </row>
        <row r="653">
          <cell r="E653" t="str">
            <v>313180</v>
          </cell>
          <cell r="F653" t="str">
            <v>一級河川　宇奈田川</v>
          </cell>
        </row>
        <row r="654">
          <cell r="E654" t="str">
            <v>313190</v>
          </cell>
          <cell r="F654" t="str">
            <v>一級河川　天見川</v>
          </cell>
        </row>
        <row r="655">
          <cell r="E655" t="str">
            <v>313200</v>
          </cell>
          <cell r="F655" t="str">
            <v>一級河川　石見川</v>
          </cell>
        </row>
        <row r="656">
          <cell r="E656" t="str">
            <v>313210</v>
          </cell>
          <cell r="F656" t="str">
            <v>一級河川　加賀田川</v>
          </cell>
        </row>
        <row r="657">
          <cell r="E657" t="str">
            <v>313220</v>
          </cell>
          <cell r="F657" t="str">
            <v>一級河川　原川</v>
          </cell>
        </row>
        <row r="658">
          <cell r="E658" t="str">
            <v>313230</v>
          </cell>
          <cell r="F658" t="str">
            <v>一級河川　落堀川</v>
          </cell>
        </row>
        <row r="659">
          <cell r="E659" t="str">
            <v>315010</v>
          </cell>
          <cell r="F659" t="str">
            <v>二級河川　内川</v>
          </cell>
        </row>
        <row r="660">
          <cell r="E660" t="str">
            <v>315020</v>
          </cell>
          <cell r="F660" t="str">
            <v>二級河川　内川放水路</v>
          </cell>
        </row>
        <row r="661">
          <cell r="E661" t="str">
            <v>315030</v>
          </cell>
          <cell r="F661" t="str">
            <v>二級河川　土居川</v>
          </cell>
        </row>
        <row r="662">
          <cell r="E662" t="str">
            <v>315040</v>
          </cell>
          <cell r="F662" t="str">
            <v>二級河川　石津川</v>
          </cell>
        </row>
        <row r="663">
          <cell r="E663" t="str">
            <v>315050</v>
          </cell>
          <cell r="F663" t="str">
            <v>二級河川　百済川</v>
          </cell>
        </row>
        <row r="664">
          <cell r="E664" t="str">
            <v>315060</v>
          </cell>
          <cell r="F664" t="str">
            <v>二級河川　百舌鳥川</v>
          </cell>
        </row>
        <row r="665">
          <cell r="E665" t="str">
            <v>315070</v>
          </cell>
          <cell r="F665" t="str">
            <v>二級河川　和田川</v>
          </cell>
        </row>
        <row r="666">
          <cell r="E666" t="str">
            <v>315080</v>
          </cell>
          <cell r="F666" t="str">
            <v>二級河川　甲斐田川</v>
          </cell>
        </row>
        <row r="667">
          <cell r="E667" t="str">
            <v>315090</v>
          </cell>
          <cell r="F667" t="str">
            <v>二級河川　陶器川</v>
          </cell>
        </row>
        <row r="668">
          <cell r="E668" t="str">
            <v>315100</v>
          </cell>
          <cell r="F668" t="str">
            <v>二級河川　妙見川</v>
          </cell>
        </row>
        <row r="669">
          <cell r="E669" t="str">
            <v>315110</v>
          </cell>
          <cell r="F669" t="str">
            <v>二級河川　芦田川</v>
          </cell>
        </row>
        <row r="670">
          <cell r="E670" t="str">
            <v>315120</v>
          </cell>
          <cell r="F670" t="str">
            <v>二級河川　王子川</v>
          </cell>
        </row>
        <row r="671">
          <cell r="E671" t="str">
            <v>315130</v>
          </cell>
          <cell r="F671" t="str">
            <v>二級河川　新王子川</v>
          </cell>
        </row>
        <row r="672">
          <cell r="E672" t="str">
            <v>315140</v>
          </cell>
          <cell r="F672" t="str">
            <v>二級河川　大津川</v>
          </cell>
        </row>
        <row r="673">
          <cell r="E673" t="str">
            <v>315150</v>
          </cell>
          <cell r="F673" t="str">
            <v>二級河川　牛滝川</v>
          </cell>
        </row>
        <row r="674">
          <cell r="E674" t="str">
            <v>315160</v>
          </cell>
          <cell r="F674" t="str">
            <v>二級河川　松尾川</v>
          </cell>
        </row>
        <row r="675">
          <cell r="E675" t="str">
            <v>315170</v>
          </cell>
          <cell r="F675" t="str">
            <v>二級河川　槇尾川</v>
          </cell>
        </row>
        <row r="676">
          <cell r="E676" t="str">
            <v>315180</v>
          </cell>
          <cell r="F676" t="str">
            <v>二級河川　父鬼川</v>
          </cell>
        </row>
        <row r="677">
          <cell r="E677" t="str">
            <v>315190</v>
          </cell>
          <cell r="F677" t="str">
            <v>二級河川　東槇尾川</v>
          </cell>
        </row>
        <row r="678">
          <cell r="E678" t="str">
            <v>315200</v>
          </cell>
          <cell r="F678" t="str">
            <v>二級河川　春木川</v>
          </cell>
        </row>
        <row r="679">
          <cell r="E679" t="str">
            <v>315210</v>
          </cell>
          <cell r="F679" t="str">
            <v>二級河川　津田川</v>
          </cell>
        </row>
        <row r="680">
          <cell r="E680" t="str">
            <v>315220</v>
          </cell>
          <cell r="F680" t="str">
            <v>二級河川　近木川</v>
          </cell>
        </row>
        <row r="681">
          <cell r="E681" t="str">
            <v>315230</v>
          </cell>
          <cell r="F681" t="str">
            <v>二級河川　秬谷川</v>
          </cell>
        </row>
        <row r="682">
          <cell r="E682" t="str">
            <v>315240</v>
          </cell>
          <cell r="F682" t="str">
            <v>二級河川　見出川</v>
          </cell>
        </row>
        <row r="683">
          <cell r="E683" t="str">
            <v>315250</v>
          </cell>
          <cell r="F683" t="str">
            <v>二級河川　佐野川</v>
          </cell>
        </row>
        <row r="684">
          <cell r="E684" t="str">
            <v>315260</v>
          </cell>
          <cell r="F684" t="str">
            <v>二級河川　雨山川</v>
          </cell>
        </row>
        <row r="685">
          <cell r="E685" t="str">
            <v>315270</v>
          </cell>
          <cell r="F685" t="str">
            <v>二級河川　住吉川</v>
          </cell>
        </row>
        <row r="686">
          <cell r="E686" t="str">
            <v>315280</v>
          </cell>
          <cell r="F686" t="str">
            <v>二級河川　田尻川</v>
          </cell>
        </row>
        <row r="687">
          <cell r="E687" t="str">
            <v>315290</v>
          </cell>
          <cell r="F687" t="str">
            <v>二級河川　樫井川</v>
          </cell>
        </row>
        <row r="688">
          <cell r="E688" t="str">
            <v>315300</v>
          </cell>
          <cell r="F688" t="str">
            <v>二級河川　新家川</v>
          </cell>
        </row>
        <row r="689">
          <cell r="E689" t="str">
            <v>315310</v>
          </cell>
          <cell r="F689" t="str">
            <v>二級河川　男里川</v>
          </cell>
        </row>
        <row r="690">
          <cell r="E690" t="str">
            <v>315320</v>
          </cell>
          <cell r="F690" t="str">
            <v>二級河川　金熊寺川</v>
          </cell>
        </row>
        <row r="691">
          <cell r="E691" t="str">
            <v>315330</v>
          </cell>
          <cell r="F691" t="str">
            <v>二級河川　菟砥川</v>
          </cell>
        </row>
        <row r="692">
          <cell r="E692" t="str">
            <v>315340</v>
          </cell>
          <cell r="F692" t="str">
            <v>二級河川　山中川</v>
          </cell>
        </row>
        <row r="693">
          <cell r="E693" t="str">
            <v>315350</v>
          </cell>
          <cell r="F693" t="str">
            <v>二級河川　茶屋川</v>
          </cell>
        </row>
        <row r="694">
          <cell r="E694" t="str">
            <v>315360</v>
          </cell>
          <cell r="F694" t="str">
            <v>二級河川　番川</v>
          </cell>
        </row>
        <row r="695">
          <cell r="E695" t="str">
            <v>315370</v>
          </cell>
          <cell r="F695" t="str">
            <v>二級河川　大川</v>
          </cell>
        </row>
        <row r="696">
          <cell r="E696" t="str">
            <v>315380</v>
          </cell>
          <cell r="F696" t="str">
            <v>二級河川　東川</v>
          </cell>
        </row>
        <row r="697">
          <cell r="E697" t="str">
            <v>315390</v>
          </cell>
          <cell r="F697" t="str">
            <v>二級河川　西川</v>
          </cell>
        </row>
        <row r="698">
          <cell r="E698" t="str">
            <v>320004</v>
          </cell>
          <cell r="F698" t="str">
            <v>一級河川　安治川　（旧淀川）</v>
          </cell>
        </row>
        <row r="699">
          <cell r="E699" t="str">
            <v>320020</v>
          </cell>
          <cell r="F699" t="str">
            <v>一級河川　正蓮寺川</v>
          </cell>
        </row>
        <row r="700">
          <cell r="E700" t="str">
            <v>320030</v>
          </cell>
          <cell r="F700" t="str">
            <v>一級河川　六軒家川</v>
          </cell>
        </row>
        <row r="701">
          <cell r="E701" t="str">
            <v>320040</v>
          </cell>
          <cell r="F701" t="str">
            <v>一級河川　旧淀川</v>
          </cell>
        </row>
        <row r="702">
          <cell r="E702" t="str">
            <v>320042</v>
          </cell>
          <cell r="F702" t="str">
            <v>一級河川　堂島川　（旧淀川）</v>
          </cell>
        </row>
        <row r="703">
          <cell r="E703" t="str">
            <v>320043</v>
          </cell>
          <cell r="F703" t="str">
            <v>一級河川　大川　　（旧淀川）</v>
          </cell>
        </row>
        <row r="704">
          <cell r="E704" t="str">
            <v>320050</v>
          </cell>
          <cell r="F704" t="str">
            <v>一級河川　土佐堀川</v>
          </cell>
        </row>
        <row r="705">
          <cell r="E705" t="str">
            <v>320060</v>
          </cell>
          <cell r="F705" t="str">
            <v>一級河川　木津川</v>
          </cell>
        </row>
        <row r="706">
          <cell r="E706" t="str">
            <v>320070</v>
          </cell>
          <cell r="F706" t="str">
            <v>一級河川　住吉川</v>
          </cell>
        </row>
        <row r="707">
          <cell r="E707" t="str">
            <v>320080</v>
          </cell>
          <cell r="F707" t="str">
            <v>一級河川　尻無川</v>
          </cell>
        </row>
        <row r="708">
          <cell r="E708" t="str">
            <v>320090</v>
          </cell>
          <cell r="F708" t="str">
            <v>一級河川　東横堀川</v>
          </cell>
        </row>
        <row r="709">
          <cell r="E709" t="str">
            <v>320100</v>
          </cell>
          <cell r="F709" t="str">
            <v>一級河川　寝屋川</v>
          </cell>
        </row>
        <row r="710">
          <cell r="E710" t="str">
            <v>320110</v>
          </cell>
          <cell r="F710" t="str">
            <v>一級河川　城北川</v>
          </cell>
        </row>
        <row r="711">
          <cell r="E711" t="str">
            <v>320120</v>
          </cell>
          <cell r="F711" t="str">
            <v>一級河川　古川</v>
          </cell>
        </row>
        <row r="712">
          <cell r="E712" t="str">
            <v>320130</v>
          </cell>
          <cell r="F712" t="str">
            <v>一級河川　恩智川</v>
          </cell>
        </row>
        <row r="713">
          <cell r="E713" t="str">
            <v>320200</v>
          </cell>
          <cell r="F713" t="str">
            <v>一級河川　第二寝屋川</v>
          </cell>
        </row>
        <row r="714">
          <cell r="E714" t="str">
            <v>320210</v>
          </cell>
          <cell r="F714" t="str">
            <v>一級河川　平野川</v>
          </cell>
        </row>
        <row r="715">
          <cell r="E715" t="str">
            <v>320220</v>
          </cell>
          <cell r="F715" t="str">
            <v>一級河川　今川</v>
          </cell>
        </row>
        <row r="716">
          <cell r="E716" t="str">
            <v>320230</v>
          </cell>
          <cell r="F716" t="str">
            <v>一級河川　駒川</v>
          </cell>
        </row>
        <row r="717">
          <cell r="E717" t="str">
            <v>320240</v>
          </cell>
          <cell r="F717" t="str">
            <v>一級河川　鳴戸川</v>
          </cell>
        </row>
        <row r="718">
          <cell r="E718" t="str">
            <v>320250</v>
          </cell>
          <cell r="F718" t="str">
            <v>一級河川　平野川分水路</v>
          </cell>
        </row>
        <row r="719">
          <cell r="E719" t="str">
            <v>320300</v>
          </cell>
          <cell r="F719" t="str">
            <v>一級河川　権現川</v>
          </cell>
        </row>
        <row r="720">
          <cell r="E720" t="str">
            <v>320310</v>
          </cell>
          <cell r="F720" t="str">
            <v>一級河川　江蝉川</v>
          </cell>
        </row>
        <row r="721">
          <cell r="E721" t="str">
            <v>320320</v>
          </cell>
          <cell r="F721" t="str">
            <v>一級河川　清滝川</v>
          </cell>
        </row>
        <row r="722">
          <cell r="E722" t="str">
            <v>320390</v>
          </cell>
          <cell r="F722" t="str">
            <v>一級河川　神崎川</v>
          </cell>
        </row>
        <row r="723">
          <cell r="E723" t="str">
            <v>320400</v>
          </cell>
          <cell r="F723" t="str">
            <v>一級河川　中島川</v>
          </cell>
        </row>
        <row r="724">
          <cell r="E724" t="str">
            <v>320410</v>
          </cell>
          <cell r="F724" t="str">
            <v>一級河川　西島川</v>
          </cell>
        </row>
        <row r="725">
          <cell r="E725" t="str">
            <v>320420</v>
          </cell>
          <cell r="F725" t="str">
            <v>一級河川　左門殿川</v>
          </cell>
        </row>
        <row r="726">
          <cell r="E726" t="str">
            <v>320710</v>
          </cell>
          <cell r="F726" t="str">
            <v>一級河川　旧猪名川</v>
          </cell>
        </row>
        <row r="727">
          <cell r="E727" t="str">
            <v>320140</v>
          </cell>
          <cell r="F727" t="str">
            <v>寝屋川北部地下河川</v>
          </cell>
        </row>
        <row r="728">
          <cell r="E728" t="str">
            <v>320150</v>
          </cell>
          <cell r="F728" t="str">
            <v>寝屋川南部地下放水路</v>
          </cell>
        </row>
        <row r="729">
          <cell r="E729" t="str">
            <v>320160</v>
          </cell>
          <cell r="F729" t="str">
            <v>寝屋川南部地下河川</v>
          </cell>
        </row>
        <row r="730">
          <cell r="E730" t="str">
            <v>329010</v>
          </cell>
          <cell r="F730" t="str">
            <v>北港運河</v>
          </cell>
        </row>
        <row r="731">
          <cell r="E731" t="str">
            <v>329020</v>
          </cell>
          <cell r="F731" t="str">
            <v>伝法入堀</v>
          </cell>
        </row>
        <row r="732">
          <cell r="E732" t="str">
            <v>330010</v>
          </cell>
          <cell r="F732" t="str">
            <v>淀川水系　上杉川</v>
          </cell>
        </row>
        <row r="733">
          <cell r="E733" t="str">
            <v>330280</v>
          </cell>
          <cell r="F733" t="str">
            <v>淀川水系　今谷</v>
          </cell>
        </row>
        <row r="734">
          <cell r="E734" t="str">
            <v>330310</v>
          </cell>
          <cell r="F734" t="str">
            <v>淀川水系　奥の谷（山田川）</v>
          </cell>
        </row>
        <row r="735">
          <cell r="E735" t="str">
            <v>330350</v>
          </cell>
          <cell r="F735" t="str">
            <v>淀川水系　大谷川（芥川）</v>
          </cell>
        </row>
        <row r="736">
          <cell r="E736" t="str">
            <v>330410</v>
          </cell>
          <cell r="F736" t="str">
            <v>淀川水系　奥山谷</v>
          </cell>
        </row>
        <row r="737">
          <cell r="E737" t="str">
            <v>330430</v>
          </cell>
          <cell r="F737" t="str">
            <v>淀川水系　馬廻谷</v>
          </cell>
        </row>
        <row r="738">
          <cell r="E738" t="str">
            <v>330440</v>
          </cell>
          <cell r="F738" t="str">
            <v>淀川水系　大原谷</v>
          </cell>
        </row>
        <row r="739">
          <cell r="E739" t="str">
            <v>330470</v>
          </cell>
          <cell r="F739" t="str">
            <v>淀川水系　奥智谷川</v>
          </cell>
        </row>
        <row r="740">
          <cell r="E740" t="str">
            <v>330480</v>
          </cell>
          <cell r="F740" t="str">
            <v>淀川水系　岩谷川</v>
          </cell>
        </row>
        <row r="741">
          <cell r="E741" t="str">
            <v>330490</v>
          </cell>
          <cell r="F741" t="str">
            <v>淀川水系　岩谷川支渓大静谷</v>
          </cell>
        </row>
        <row r="742">
          <cell r="E742" t="str">
            <v>330510</v>
          </cell>
          <cell r="F742" t="str">
            <v>淀川水系　一の谷（山辺川）</v>
          </cell>
        </row>
        <row r="743">
          <cell r="E743" t="str">
            <v>330520</v>
          </cell>
          <cell r="F743" t="str">
            <v>淀川水系　オイラの谷</v>
          </cell>
        </row>
        <row r="744">
          <cell r="E744" t="str">
            <v>330640</v>
          </cell>
          <cell r="F744" t="str">
            <v>淀川水系　愛宕川</v>
          </cell>
        </row>
        <row r="745">
          <cell r="E745" t="str">
            <v>330690</v>
          </cell>
          <cell r="F745" t="str">
            <v>淀川水系　一明谷</v>
          </cell>
        </row>
        <row r="746">
          <cell r="E746" t="str">
            <v>330710</v>
          </cell>
          <cell r="F746" t="str">
            <v>淀川水系　奥野々川</v>
          </cell>
        </row>
        <row r="747">
          <cell r="E747" t="str">
            <v>330770</v>
          </cell>
          <cell r="F747" t="str">
            <v>淀川水系　牛谷</v>
          </cell>
        </row>
        <row r="748">
          <cell r="E748" t="str">
            <v>330800</v>
          </cell>
          <cell r="F748" t="str">
            <v>淀川水系　足立</v>
          </cell>
        </row>
        <row r="749">
          <cell r="E749" t="str">
            <v>330830</v>
          </cell>
          <cell r="F749" t="str">
            <v>淀川水系　イヤノ谷</v>
          </cell>
        </row>
        <row r="750">
          <cell r="E750" t="str">
            <v>330920</v>
          </cell>
          <cell r="F750" t="str">
            <v>淀川水系　奥山の谷</v>
          </cell>
        </row>
        <row r="751">
          <cell r="E751" t="str">
            <v>330950</v>
          </cell>
          <cell r="F751" t="str">
            <v>淀川水系　猪子の谷</v>
          </cell>
        </row>
        <row r="752">
          <cell r="E752" t="str">
            <v>331210</v>
          </cell>
          <cell r="F752" t="str">
            <v>淀川水系　大貝谷</v>
          </cell>
        </row>
        <row r="753">
          <cell r="E753" t="str">
            <v>331380</v>
          </cell>
          <cell r="F753" t="str">
            <v>淀川水系　犬子ヶ谷</v>
          </cell>
        </row>
        <row r="754">
          <cell r="E754" t="str">
            <v>331630</v>
          </cell>
          <cell r="F754" t="str">
            <v>淀川水系　岩ヶ谷</v>
          </cell>
        </row>
        <row r="755">
          <cell r="E755" t="str">
            <v>331640</v>
          </cell>
          <cell r="F755" t="str">
            <v>淀川水系　エベ谷</v>
          </cell>
        </row>
        <row r="756">
          <cell r="E756" t="str">
            <v>331660</v>
          </cell>
          <cell r="F756" t="str">
            <v>淀川水系　井戸ヶ谷</v>
          </cell>
        </row>
        <row r="757">
          <cell r="E757" t="str">
            <v>331700</v>
          </cell>
          <cell r="F757" t="str">
            <v>淀川水系　今谷川</v>
          </cell>
        </row>
        <row r="758">
          <cell r="E758" t="str">
            <v>331790</v>
          </cell>
          <cell r="F758" t="str">
            <v>淀川水系　厩ヶ谷</v>
          </cell>
        </row>
        <row r="759">
          <cell r="E759" t="str">
            <v>331820</v>
          </cell>
          <cell r="F759" t="str">
            <v>淀川水系　大原川</v>
          </cell>
        </row>
        <row r="760">
          <cell r="E760" t="str">
            <v>332050</v>
          </cell>
          <cell r="F760" t="str">
            <v>淀川水系　小倉谷</v>
          </cell>
        </row>
        <row r="761">
          <cell r="E761" t="str">
            <v>332060</v>
          </cell>
          <cell r="F761" t="str">
            <v>淀川水系　奥の谷（一庫・大路次川）</v>
          </cell>
        </row>
        <row r="762">
          <cell r="E762" t="str">
            <v>332110</v>
          </cell>
          <cell r="F762" t="str">
            <v>淀川水系　大阪谷</v>
          </cell>
        </row>
        <row r="763">
          <cell r="E763" t="str">
            <v>332130</v>
          </cell>
          <cell r="F763" t="str">
            <v>淀川水系　岡の谷</v>
          </cell>
        </row>
        <row r="764">
          <cell r="E764" t="str">
            <v>332280</v>
          </cell>
          <cell r="F764" t="str">
            <v>淀川水系　大釜谷</v>
          </cell>
        </row>
        <row r="765">
          <cell r="E765" t="str">
            <v>332290</v>
          </cell>
          <cell r="F765" t="str">
            <v>淀川水系　大タワ谷</v>
          </cell>
        </row>
        <row r="766">
          <cell r="E766" t="str">
            <v>332370</v>
          </cell>
          <cell r="F766" t="str">
            <v>淀川水系　イシンドウ谷川</v>
          </cell>
        </row>
        <row r="767">
          <cell r="E767" t="str">
            <v>332420</v>
          </cell>
          <cell r="F767" t="str">
            <v>淀川水系　岩ヶ谷川</v>
          </cell>
        </row>
        <row r="768">
          <cell r="E768" t="str">
            <v>332470</v>
          </cell>
          <cell r="F768" t="str">
            <v>淀川水系　小畑谷</v>
          </cell>
        </row>
        <row r="769">
          <cell r="E769" t="str">
            <v>332520</v>
          </cell>
          <cell r="F769" t="str">
            <v>淀川水系　奥山川</v>
          </cell>
        </row>
        <row r="770">
          <cell r="E770" t="str">
            <v>332540</v>
          </cell>
          <cell r="F770" t="str">
            <v>淀川水系　明田尾谷</v>
          </cell>
        </row>
        <row r="771">
          <cell r="E771" t="str">
            <v>332560</v>
          </cell>
          <cell r="F771" t="str">
            <v>淀川水系　赤見谷</v>
          </cell>
        </row>
        <row r="772">
          <cell r="E772" t="str">
            <v>332570</v>
          </cell>
          <cell r="F772" t="str">
            <v>淀川水系　大向青貝谷</v>
          </cell>
        </row>
        <row r="773">
          <cell r="E773" t="str">
            <v>332600</v>
          </cell>
          <cell r="F773" t="str">
            <v>淀川水系　猪旨ヶ谷川</v>
          </cell>
        </row>
        <row r="774">
          <cell r="E774" t="str">
            <v>332640</v>
          </cell>
          <cell r="F774" t="str">
            <v>淀川水系　岩ヶ原谷</v>
          </cell>
        </row>
        <row r="775">
          <cell r="E775" t="str">
            <v>332660</v>
          </cell>
          <cell r="F775" t="str">
            <v>淀川水系　大谷川（余野川）</v>
          </cell>
        </row>
        <row r="776">
          <cell r="E776" t="str">
            <v>332720</v>
          </cell>
          <cell r="F776" t="str">
            <v>淀川水系　音羽川</v>
          </cell>
        </row>
        <row r="777">
          <cell r="E777" t="str">
            <v>332750</v>
          </cell>
          <cell r="F777" t="str">
            <v>淀川水系　石田川</v>
          </cell>
        </row>
        <row r="778">
          <cell r="E778" t="str">
            <v>332880</v>
          </cell>
          <cell r="F778" t="str">
            <v>淀川水系　蟻ヶ谷川</v>
          </cell>
        </row>
        <row r="779">
          <cell r="E779" t="str">
            <v>332910</v>
          </cell>
          <cell r="F779" t="str">
            <v>淀川水系　小川</v>
          </cell>
        </row>
        <row r="780">
          <cell r="E780" t="str">
            <v>332930</v>
          </cell>
          <cell r="F780" t="str">
            <v>淀川水系　大釜</v>
          </cell>
        </row>
        <row r="781">
          <cell r="E781" t="str">
            <v>333080</v>
          </cell>
          <cell r="F781" t="str">
            <v>淀川水系　荒堀川本川</v>
          </cell>
        </row>
        <row r="782">
          <cell r="E782" t="str">
            <v>333090</v>
          </cell>
          <cell r="F782" t="str">
            <v>淀川水系　荒堀川支川</v>
          </cell>
        </row>
        <row r="783">
          <cell r="E783" t="str">
            <v>333140</v>
          </cell>
          <cell r="F783" t="str">
            <v>淀川水系　天ノ川</v>
          </cell>
        </row>
        <row r="784">
          <cell r="E784" t="str">
            <v>333150</v>
          </cell>
          <cell r="F784" t="str">
            <v>淀川水系　石澄川本川</v>
          </cell>
        </row>
        <row r="785">
          <cell r="E785" t="str">
            <v>333160</v>
          </cell>
          <cell r="F785" t="str">
            <v>淀川水系　石澄川支川</v>
          </cell>
        </row>
        <row r="786">
          <cell r="E786" t="str">
            <v>333270</v>
          </cell>
          <cell r="F786" t="str">
            <v>淀川水系　尼谷</v>
          </cell>
        </row>
        <row r="787">
          <cell r="E787" t="str">
            <v>333280</v>
          </cell>
          <cell r="F787" t="str">
            <v>淀川水系　茨木川</v>
          </cell>
        </row>
        <row r="788">
          <cell r="E788" t="str">
            <v>333320</v>
          </cell>
          <cell r="F788" t="str">
            <v>淀川水系　安威川</v>
          </cell>
        </row>
        <row r="789">
          <cell r="E789" t="str">
            <v>333330</v>
          </cell>
          <cell r="F789" t="str">
            <v>淀川水系　泉原川</v>
          </cell>
        </row>
        <row r="790">
          <cell r="E790" t="str">
            <v>333410</v>
          </cell>
          <cell r="F790" t="str">
            <v>淀川水系　大谷川（安威川）</v>
          </cell>
        </row>
        <row r="791">
          <cell r="E791" t="str">
            <v>333420</v>
          </cell>
          <cell r="F791" t="str">
            <v>淀川水系　大谷川支川（安威川）</v>
          </cell>
        </row>
        <row r="792">
          <cell r="E792" t="str">
            <v>333480</v>
          </cell>
          <cell r="F792" t="str">
            <v>淀川水系　芥川</v>
          </cell>
        </row>
        <row r="793">
          <cell r="E793" t="str">
            <v>333570</v>
          </cell>
          <cell r="F793" t="str">
            <v>淀川水系　今滝川</v>
          </cell>
        </row>
        <row r="794">
          <cell r="E794" t="str">
            <v>333680</v>
          </cell>
          <cell r="F794" t="str">
            <v>淀川水系　尾谷川</v>
          </cell>
        </row>
        <row r="795">
          <cell r="E795" t="str">
            <v>333730</v>
          </cell>
          <cell r="F795" t="str">
            <v>淀川水系　一乗寺川</v>
          </cell>
        </row>
        <row r="796">
          <cell r="E796" t="str">
            <v>333790</v>
          </cell>
          <cell r="F796" t="str">
            <v>淀川水系　大谷川（桧尾川）</v>
          </cell>
        </row>
        <row r="797">
          <cell r="E797" t="str">
            <v>333860</v>
          </cell>
          <cell r="F797" t="str">
            <v>淀川水系　エンマ川</v>
          </cell>
        </row>
        <row r="798">
          <cell r="E798" t="str">
            <v>334030</v>
          </cell>
          <cell r="F798" t="str">
            <v>淀川水系　天野川</v>
          </cell>
        </row>
        <row r="799">
          <cell r="E799" t="str">
            <v>334130</v>
          </cell>
          <cell r="F799" t="str">
            <v>淀川水系　戎川</v>
          </cell>
        </row>
        <row r="800">
          <cell r="E800" t="str">
            <v>334140</v>
          </cell>
          <cell r="F800" t="str">
            <v>淀川水系　戎川第１支渓</v>
          </cell>
        </row>
        <row r="801">
          <cell r="E801" t="str">
            <v>334170</v>
          </cell>
          <cell r="F801" t="str">
            <v>淀川水系　親子谷</v>
          </cell>
        </row>
        <row r="802">
          <cell r="E802" t="str">
            <v>334180</v>
          </cell>
          <cell r="F802" t="str">
            <v>淀川水系　大谷</v>
          </cell>
        </row>
        <row r="803">
          <cell r="E803" t="str">
            <v>334240</v>
          </cell>
          <cell r="F803" t="str">
            <v>淀川水系　岡部川</v>
          </cell>
        </row>
        <row r="804">
          <cell r="E804" t="str">
            <v>334250</v>
          </cell>
          <cell r="F804" t="str">
            <v>淀川水系　江蝉川</v>
          </cell>
        </row>
        <row r="805">
          <cell r="E805" t="str">
            <v>334280</v>
          </cell>
          <cell r="F805" t="str">
            <v>淀川水系　甘田川</v>
          </cell>
        </row>
        <row r="806">
          <cell r="E806" t="str">
            <v>334360</v>
          </cell>
          <cell r="F806" t="str">
            <v>淀川水系　大川</v>
          </cell>
        </row>
        <row r="807">
          <cell r="E807" t="str">
            <v>334390</v>
          </cell>
          <cell r="F807" t="str">
            <v>淀川水系　音川</v>
          </cell>
        </row>
        <row r="808">
          <cell r="E808" t="str">
            <v>334430</v>
          </cell>
          <cell r="F808" t="str">
            <v>淀川水系　暗渓</v>
          </cell>
        </row>
        <row r="809">
          <cell r="E809" t="str">
            <v>334590</v>
          </cell>
          <cell r="F809" t="str">
            <v>淀川水系　荒川</v>
          </cell>
        </row>
        <row r="810">
          <cell r="E810" t="str">
            <v>334620</v>
          </cell>
          <cell r="F810" t="str">
            <v>淀川水系　大谷川（恩智川）</v>
          </cell>
        </row>
        <row r="811">
          <cell r="E811" t="str">
            <v>334640</v>
          </cell>
          <cell r="F811" t="str">
            <v>淀川水系　一の谷（恩智川）</v>
          </cell>
        </row>
        <row r="812">
          <cell r="E812" t="str">
            <v>334690</v>
          </cell>
          <cell r="F812" t="str">
            <v>淀川水系　岩崎谷</v>
          </cell>
        </row>
        <row r="813">
          <cell r="E813" t="str">
            <v>334710</v>
          </cell>
          <cell r="F813" t="str">
            <v>淀川水系　大山谷川</v>
          </cell>
        </row>
        <row r="814">
          <cell r="E814" t="str">
            <v>334720</v>
          </cell>
          <cell r="F814" t="str">
            <v>淀川水系　岩井谷</v>
          </cell>
        </row>
        <row r="815">
          <cell r="E815" t="str">
            <v>334750</v>
          </cell>
          <cell r="F815" t="str">
            <v>淀川水系　天野川支川</v>
          </cell>
        </row>
        <row r="816">
          <cell r="E816" t="str">
            <v>334760</v>
          </cell>
          <cell r="F816" t="str">
            <v>淀川水系　天野川本川</v>
          </cell>
        </row>
        <row r="817">
          <cell r="E817" t="str">
            <v>334790</v>
          </cell>
          <cell r="F817" t="str">
            <v>淀川水系　天野川第３支川</v>
          </cell>
        </row>
        <row r="818">
          <cell r="E818" t="str">
            <v>334850</v>
          </cell>
          <cell r="F818" t="str">
            <v>淀川水系　裏川</v>
          </cell>
        </row>
        <row r="819">
          <cell r="E819" t="str">
            <v>334860</v>
          </cell>
          <cell r="F819" t="str">
            <v>淀川水系　打上川</v>
          </cell>
        </row>
        <row r="820">
          <cell r="E820" t="str">
            <v>334990</v>
          </cell>
          <cell r="F820" t="str">
            <v>淀川水系　岩阪谷支渓</v>
          </cell>
        </row>
        <row r="821">
          <cell r="E821" t="str">
            <v>338770</v>
          </cell>
          <cell r="F821" t="str">
            <v>淀川水系　荒川右支川</v>
          </cell>
        </row>
        <row r="822">
          <cell r="E822" t="str">
            <v>338800</v>
          </cell>
          <cell r="F822" t="str">
            <v>淀川水系　阿武山渓</v>
          </cell>
        </row>
        <row r="823">
          <cell r="E823" t="str">
            <v>338810</v>
          </cell>
          <cell r="F823" t="str">
            <v>淀川水系　天野川第４支川</v>
          </cell>
        </row>
        <row r="824">
          <cell r="E824" t="str">
            <v>338820</v>
          </cell>
          <cell r="F824" t="str">
            <v>淀川水系　暗渓支川右支川</v>
          </cell>
        </row>
        <row r="825">
          <cell r="E825" t="str">
            <v>338830</v>
          </cell>
          <cell r="F825" t="str">
            <v>淀川水系　暗渓支川</v>
          </cell>
        </row>
        <row r="826">
          <cell r="E826" t="str">
            <v>338840</v>
          </cell>
          <cell r="F826" t="str">
            <v>淀川水系　泉原川支川</v>
          </cell>
        </row>
        <row r="827">
          <cell r="E827" t="str">
            <v>339410</v>
          </cell>
          <cell r="F827" t="str">
            <v>淀川水系　小川支渓</v>
          </cell>
        </row>
        <row r="828">
          <cell r="E828" t="str">
            <v>339780</v>
          </cell>
          <cell r="F828" t="str">
            <v>淀川水系　天野川支渓</v>
          </cell>
        </row>
        <row r="829">
          <cell r="E829" t="str">
            <v>339782</v>
          </cell>
          <cell r="F829" t="str">
            <v>淀川水系　天野川右１左四</v>
          </cell>
        </row>
        <row r="830">
          <cell r="E830" t="str">
            <v>339820</v>
          </cell>
          <cell r="F830" t="str">
            <v>淀川水系　天野川支川第四支渓</v>
          </cell>
        </row>
        <row r="831">
          <cell r="E831" t="str">
            <v>339821</v>
          </cell>
          <cell r="F831" t="str">
            <v>淀川水系　小川第二支渓</v>
          </cell>
        </row>
        <row r="832">
          <cell r="E832" t="str">
            <v>330270</v>
          </cell>
          <cell r="F832" t="str">
            <v>淀川水系　小マガ谷</v>
          </cell>
        </row>
        <row r="833">
          <cell r="E833" t="str">
            <v>330540</v>
          </cell>
          <cell r="F833" t="str">
            <v>淀川水系　コナイ谷</v>
          </cell>
        </row>
        <row r="834">
          <cell r="E834" t="str">
            <v>330620</v>
          </cell>
          <cell r="F834" t="str">
            <v>淀川水系　加茂谷</v>
          </cell>
        </row>
        <row r="835">
          <cell r="E835" t="str">
            <v>330625</v>
          </cell>
          <cell r="F835" t="str">
            <v>淀川水系　川西谷</v>
          </cell>
        </row>
        <row r="836">
          <cell r="E836" t="str">
            <v>330670</v>
          </cell>
          <cell r="F836" t="str">
            <v>淀川水系　木崎畑谷</v>
          </cell>
        </row>
        <row r="837">
          <cell r="E837" t="str">
            <v>330810</v>
          </cell>
          <cell r="F837" t="str">
            <v>淀川水系　コマ谷</v>
          </cell>
        </row>
        <row r="838">
          <cell r="E838" t="str">
            <v>330850</v>
          </cell>
          <cell r="F838" t="str">
            <v>淀川水系　北川</v>
          </cell>
        </row>
        <row r="839">
          <cell r="E839" t="str">
            <v>330980</v>
          </cell>
          <cell r="F839" t="str">
            <v>淀川水系　倉垣登り尾の谷</v>
          </cell>
        </row>
        <row r="840">
          <cell r="E840" t="str">
            <v>330990</v>
          </cell>
          <cell r="F840" t="str">
            <v>淀川水系　喜太郎谷</v>
          </cell>
        </row>
        <row r="841">
          <cell r="E841" t="str">
            <v>331080</v>
          </cell>
          <cell r="F841" t="str">
            <v>淀川水系　小和田川</v>
          </cell>
        </row>
        <row r="842">
          <cell r="E842" t="str">
            <v>331090</v>
          </cell>
          <cell r="F842" t="str">
            <v>淀川水系　小和田川小支後谷</v>
          </cell>
        </row>
        <row r="843">
          <cell r="E843" t="str">
            <v>331100</v>
          </cell>
          <cell r="F843" t="str">
            <v>淀川水系　小和田川小支いたどり細谷</v>
          </cell>
        </row>
        <row r="844">
          <cell r="E844" t="str">
            <v>331110</v>
          </cell>
          <cell r="F844" t="str">
            <v>淀川水系　小和田川小支吉野越</v>
          </cell>
        </row>
        <row r="845">
          <cell r="E845" t="str">
            <v>331120</v>
          </cell>
          <cell r="F845" t="str">
            <v>淀川水系　小和田川小支千原谷</v>
          </cell>
        </row>
        <row r="846">
          <cell r="E846" t="str">
            <v>331130</v>
          </cell>
          <cell r="F846" t="str">
            <v>淀川水系　小和田川小支八ヶ岩谷</v>
          </cell>
        </row>
        <row r="847">
          <cell r="E847" t="str">
            <v>331140</v>
          </cell>
          <cell r="F847" t="str">
            <v>淀川水系　小和田川小支小谷</v>
          </cell>
        </row>
        <row r="848">
          <cell r="E848" t="str">
            <v>331430</v>
          </cell>
          <cell r="F848" t="str">
            <v>淀川水系　木野川</v>
          </cell>
        </row>
        <row r="849">
          <cell r="E849" t="str">
            <v>331440</v>
          </cell>
          <cell r="F849" t="str">
            <v>淀川水系　木野川小支源氏ヶ尾谷</v>
          </cell>
        </row>
        <row r="850">
          <cell r="E850" t="str">
            <v>331450</v>
          </cell>
          <cell r="F850" t="str">
            <v>淀川水系　木野川小支源光寺の谷</v>
          </cell>
        </row>
        <row r="851">
          <cell r="E851" t="str">
            <v>331460</v>
          </cell>
          <cell r="F851" t="str">
            <v>淀川水系　木野川小支小倉の谷</v>
          </cell>
        </row>
        <row r="852">
          <cell r="E852" t="str">
            <v>331470</v>
          </cell>
          <cell r="F852" t="str">
            <v>淀川水系　木野川小支馬ヶ背谷</v>
          </cell>
        </row>
        <row r="853">
          <cell r="E853" t="str">
            <v>331480</v>
          </cell>
          <cell r="F853" t="str">
            <v>淀川水系　木野川支渓天王山</v>
          </cell>
        </row>
        <row r="854">
          <cell r="E854" t="str">
            <v>331490</v>
          </cell>
          <cell r="F854" t="str">
            <v>淀川水系　木野川支渓フスマ川</v>
          </cell>
        </row>
        <row r="855">
          <cell r="E855" t="str">
            <v>331500</v>
          </cell>
          <cell r="F855" t="str">
            <v>淀川水系　木野川支渓清水谷</v>
          </cell>
        </row>
        <row r="856">
          <cell r="E856" t="str">
            <v>331510</v>
          </cell>
          <cell r="F856" t="str">
            <v>淀川水系　木野川支渓中山川</v>
          </cell>
        </row>
        <row r="857">
          <cell r="E857" t="str">
            <v>331550</v>
          </cell>
          <cell r="F857" t="str">
            <v>淀川水系　神地の谷</v>
          </cell>
        </row>
        <row r="858">
          <cell r="E858" t="str">
            <v>331680</v>
          </cell>
          <cell r="F858" t="str">
            <v>淀川水系　ガウナイ川</v>
          </cell>
        </row>
        <row r="859">
          <cell r="E859" t="str">
            <v>331890</v>
          </cell>
          <cell r="F859" t="str">
            <v>淀川水系　小玉下谷</v>
          </cell>
        </row>
        <row r="860">
          <cell r="E860" t="str">
            <v>331900</v>
          </cell>
          <cell r="F860" t="str">
            <v>淀川水系　小玉上谷</v>
          </cell>
        </row>
        <row r="861">
          <cell r="E861" t="str">
            <v>331920</v>
          </cell>
          <cell r="F861" t="str">
            <v>淀川水系　くるべが谷</v>
          </cell>
        </row>
        <row r="862">
          <cell r="E862" t="str">
            <v>331940</v>
          </cell>
          <cell r="F862" t="str">
            <v>淀川水系　小ヶ坂谷</v>
          </cell>
        </row>
        <row r="863">
          <cell r="E863" t="str">
            <v>332030</v>
          </cell>
          <cell r="F863" t="str">
            <v>淀川水系　金ヶ谷</v>
          </cell>
        </row>
        <row r="864">
          <cell r="E864" t="str">
            <v>332140</v>
          </cell>
          <cell r="F864" t="str">
            <v>淀川水系　小屋谷</v>
          </cell>
        </row>
        <row r="865">
          <cell r="E865" t="str">
            <v>332170</v>
          </cell>
          <cell r="F865" t="str">
            <v>淀川水系　柿木川</v>
          </cell>
        </row>
        <row r="866">
          <cell r="E866" t="str">
            <v>332180</v>
          </cell>
          <cell r="F866" t="str">
            <v>淀川水系　柿木川小支八ッ岡谷</v>
          </cell>
        </row>
        <row r="867">
          <cell r="E867" t="str">
            <v>332190</v>
          </cell>
          <cell r="F867" t="str">
            <v>淀川水系　柿木川支川中尾谷</v>
          </cell>
        </row>
        <row r="868">
          <cell r="E868" t="str">
            <v>332200</v>
          </cell>
          <cell r="F868" t="str">
            <v>淀川水系　柿木川支川大平井谷</v>
          </cell>
        </row>
        <row r="869">
          <cell r="E869" t="str">
            <v>332250</v>
          </cell>
          <cell r="F869" t="str">
            <v>淀川水系　崩谷</v>
          </cell>
        </row>
        <row r="870">
          <cell r="E870" t="str">
            <v>332330</v>
          </cell>
          <cell r="F870" t="str">
            <v>淀川水系　梶ヶ谷川</v>
          </cell>
        </row>
        <row r="871">
          <cell r="E871" t="str">
            <v>332350</v>
          </cell>
          <cell r="F871" t="str">
            <v>淀川水系　北之谷川</v>
          </cell>
        </row>
        <row r="872">
          <cell r="E872" t="str">
            <v>332430</v>
          </cell>
          <cell r="F872" t="str">
            <v>淀川水系　北山川</v>
          </cell>
        </row>
        <row r="873">
          <cell r="E873" t="str">
            <v>332700</v>
          </cell>
          <cell r="F873" t="str">
            <v>淀川水系　笠脇川</v>
          </cell>
        </row>
        <row r="874">
          <cell r="E874" t="str">
            <v>332770</v>
          </cell>
          <cell r="F874" t="str">
            <v>淀川水系　切畑川</v>
          </cell>
        </row>
        <row r="875">
          <cell r="E875" t="str">
            <v>332950</v>
          </cell>
          <cell r="F875" t="str">
            <v>淀川水系　唐子川</v>
          </cell>
        </row>
        <row r="876">
          <cell r="E876" t="str">
            <v>332990</v>
          </cell>
          <cell r="F876" t="str">
            <v>淀川水系　唐子谷</v>
          </cell>
        </row>
        <row r="877">
          <cell r="E877" t="str">
            <v>333100</v>
          </cell>
          <cell r="F877" t="str">
            <v>淀川水系　釜ヶ淵谷</v>
          </cell>
        </row>
        <row r="878">
          <cell r="E878" t="str">
            <v>333250</v>
          </cell>
          <cell r="F878" t="str">
            <v>淀川水系　勝尾寺川</v>
          </cell>
        </row>
        <row r="879">
          <cell r="E879" t="str">
            <v>333290</v>
          </cell>
          <cell r="F879" t="str">
            <v>淀川水系　国見川</v>
          </cell>
        </row>
        <row r="880">
          <cell r="E880" t="str">
            <v>333360</v>
          </cell>
          <cell r="F880" t="str">
            <v>淀川水系　上音羽川</v>
          </cell>
        </row>
        <row r="881">
          <cell r="E881" t="str">
            <v>333362</v>
          </cell>
          <cell r="F881" t="str">
            <v>淀川水系　上音羽右第１支渓</v>
          </cell>
        </row>
        <row r="882">
          <cell r="E882" t="str">
            <v>333530</v>
          </cell>
          <cell r="F882" t="str">
            <v>淀川水系　川登東原川</v>
          </cell>
        </row>
        <row r="883">
          <cell r="E883" t="str">
            <v>333540</v>
          </cell>
          <cell r="F883" t="str">
            <v>淀川水系　雲溪川</v>
          </cell>
        </row>
        <row r="884">
          <cell r="E884" t="str">
            <v>333640</v>
          </cell>
          <cell r="F884" t="str">
            <v>淀川水系　木登路川</v>
          </cell>
        </row>
        <row r="885">
          <cell r="E885" t="str">
            <v>333920</v>
          </cell>
          <cell r="F885" t="str">
            <v>淀川水系　京谷川</v>
          </cell>
        </row>
        <row r="886">
          <cell r="E886" t="str">
            <v>333940</v>
          </cell>
          <cell r="F886" t="str">
            <v>淀川水系　越谷川</v>
          </cell>
        </row>
        <row r="887">
          <cell r="E887" t="str">
            <v>333970</v>
          </cell>
          <cell r="F887" t="str">
            <v>淀川水系　車谷川</v>
          </cell>
        </row>
        <row r="888">
          <cell r="E888" t="str">
            <v>334020</v>
          </cell>
          <cell r="F888" t="str">
            <v>淀川水系　ガラト川（穂谷川）</v>
          </cell>
        </row>
        <row r="889">
          <cell r="E889" t="str">
            <v>334040</v>
          </cell>
          <cell r="F889" t="str">
            <v>淀川水系　小久保川</v>
          </cell>
        </row>
        <row r="890">
          <cell r="E890" t="str">
            <v>334060</v>
          </cell>
          <cell r="F890" t="str">
            <v>淀川水系　がらと川（天野川）</v>
          </cell>
        </row>
        <row r="891">
          <cell r="E891" t="str">
            <v>334065</v>
          </cell>
          <cell r="F891" t="str">
            <v>淀川水系　がらと川</v>
          </cell>
        </row>
        <row r="892">
          <cell r="E892" t="str">
            <v>334160</v>
          </cell>
          <cell r="F892" t="str">
            <v>淀川水系　権現川</v>
          </cell>
        </row>
        <row r="893">
          <cell r="E893" t="str">
            <v>334220</v>
          </cell>
          <cell r="F893" t="str">
            <v>淀川水系　清滝川</v>
          </cell>
        </row>
        <row r="894">
          <cell r="E894" t="str">
            <v>334370</v>
          </cell>
          <cell r="F894" t="str">
            <v>淀川水系　日下川</v>
          </cell>
        </row>
        <row r="895">
          <cell r="E895" t="str">
            <v>334380</v>
          </cell>
          <cell r="F895" t="str">
            <v>淀川水系　日下南谷</v>
          </cell>
        </row>
        <row r="896">
          <cell r="E896" t="str">
            <v>334450</v>
          </cell>
          <cell r="F896" t="str">
            <v>淀川水系　客坊谷</v>
          </cell>
        </row>
        <row r="897">
          <cell r="E897" t="str">
            <v>334460</v>
          </cell>
          <cell r="F897" t="str">
            <v>淀川水系　客坊谷支渓</v>
          </cell>
        </row>
        <row r="898">
          <cell r="E898" t="str">
            <v>334520</v>
          </cell>
          <cell r="F898" t="str">
            <v>淀川水系　木山谷</v>
          </cell>
        </row>
        <row r="899">
          <cell r="E899" t="str">
            <v>334530</v>
          </cell>
          <cell r="F899" t="str">
            <v>淀川水系　キチガイ谷</v>
          </cell>
        </row>
        <row r="900">
          <cell r="E900" t="str">
            <v>334550</v>
          </cell>
          <cell r="F900" t="str">
            <v>淀川水系　片石谷</v>
          </cell>
        </row>
        <row r="901">
          <cell r="E901" t="str">
            <v>334600</v>
          </cell>
          <cell r="F901" t="str">
            <v>淀川水系　垣内川</v>
          </cell>
        </row>
        <row r="902">
          <cell r="E902" t="str">
            <v>334770</v>
          </cell>
          <cell r="F902" t="str">
            <v>淀川水系　北谷川</v>
          </cell>
        </row>
        <row r="903">
          <cell r="E903" t="str">
            <v>334870</v>
          </cell>
          <cell r="F903" t="str">
            <v>淀川水系　観音谷</v>
          </cell>
        </row>
        <row r="904">
          <cell r="E904" t="str">
            <v>334880</v>
          </cell>
          <cell r="F904" t="str">
            <v>淀川水系　越谷川支川</v>
          </cell>
        </row>
        <row r="905">
          <cell r="E905" t="str">
            <v>334940</v>
          </cell>
          <cell r="F905" t="str">
            <v>淀川水系　車作川</v>
          </cell>
        </row>
        <row r="906">
          <cell r="E906" t="str">
            <v>334950</v>
          </cell>
          <cell r="F906" t="str">
            <v>淀川水系　車作川第１支渓</v>
          </cell>
        </row>
        <row r="907">
          <cell r="E907" t="str">
            <v>334960</v>
          </cell>
          <cell r="F907" t="str">
            <v>淀川水系　車作川第２支渓</v>
          </cell>
        </row>
        <row r="908">
          <cell r="E908" t="str">
            <v>334970</v>
          </cell>
          <cell r="F908" t="str">
            <v>淀川水系　車作川第３支渓</v>
          </cell>
        </row>
        <row r="909">
          <cell r="E909" t="str">
            <v>335030</v>
          </cell>
          <cell r="F909" t="str">
            <v>淀川水系　日下南谷第２支渓</v>
          </cell>
        </row>
        <row r="910">
          <cell r="E910" t="str">
            <v>338850</v>
          </cell>
          <cell r="F910" t="str">
            <v>淀川水系　川合裏川</v>
          </cell>
        </row>
        <row r="911">
          <cell r="E911" t="str">
            <v>338860</v>
          </cell>
          <cell r="F911" t="str">
            <v>淀川水系　権現川右支川</v>
          </cell>
        </row>
        <row r="912">
          <cell r="E912" t="str">
            <v>338863</v>
          </cell>
          <cell r="F912" t="str">
            <v>淀川水系　権現川右支渓</v>
          </cell>
        </row>
        <row r="913">
          <cell r="E913" t="str">
            <v>338865</v>
          </cell>
          <cell r="F913" t="str">
            <v>淀川水系　権現川妙見谷左支渓</v>
          </cell>
        </row>
        <row r="914">
          <cell r="E914" t="str">
            <v>339480</v>
          </cell>
          <cell r="F914" t="str">
            <v>淀川水系　春日川</v>
          </cell>
        </row>
        <row r="915">
          <cell r="E915" t="str">
            <v>339490</v>
          </cell>
          <cell r="F915" t="str">
            <v>淀川水系　春日川支渓</v>
          </cell>
        </row>
        <row r="916">
          <cell r="E916" t="str">
            <v>339530</v>
          </cell>
          <cell r="F916" t="str">
            <v>淀川水系　唐子川右支渓</v>
          </cell>
        </row>
        <row r="917">
          <cell r="E917" t="str">
            <v>339532</v>
          </cell>
          <cell r="F917" t="str">
            <v>淀川水系　鬼虎川</v>
          </cell>
        </row>
        <row r="918">
          <cell r="E918" t="str">
            <v>339533</v>
          </cell>
          <cell r="F918" t="str">
            <v>淀川水系　北川支川</v>
          </cell>
        </row>
        <row r="919">
          <cell r="E919" t="str">
            <v>339534</v>
          </cell>
          <cell r="F919" t="str">
            <v>淀川水系　木部北谷</v>
          </cell>
        </row>
        <row r="920">
          <cell r="E920" t="str">
            <v>330570</v>
          </cell>
          <cell r="F920" t="str">
            <v>淀川水系　白木谷川</v>
          </cell>
        </row>
        <row r="921">
          <cell r="E921" t="str">
            <v>330580</v>
          </cell>
          <cell r="F921" t="str">
            <v>淀川水系　白木谷川小支峰ヶ畑</v>
          </cell>
        </row>
        <row r="922">
          <cell r="E922" t="str">
            <v>330590</v>
          </cell>
          <cell r="F922" t="str">
            <v>淀川水系　白木谷川小支クグメシ谷</v>
          </cell>
        </row>
        <row r="923">
          <cell r="E923" t="str">
            <v>330600</v>
          </cell>
          <cell r="F923" t="str">
            <v>淀川水系　白木谷川小支五の谷</v>
          </cell>
        </row>
        <row r="924">
          <cell r="E924" t="str">
            <v>330610</v>
          </cell>
          <cell r="F924" t="str">
            <v>淀川水系　白木谷川小支大桜谷</v>
          </cell>
        </row>
        <row r="925">
          <cell r="E925" t="str">
            <v>330700</v>
          </cell>
          <cell r="F925" t="str">
            <v>淀川水系　才の上川</v>
          </cell>
        </row>
        <row r="926">
          <cell r="E926" t="str">
            <v>330940</v>
          </cell>
          <cell r="F926" t="str">
            <v>淀川水系　塩谷川</v>
          </cell>
        </row>
        <row r="927">
          <cell r="E927" t="str">
            <v>331230</v>
          </cell>
          <cell r="F927" t="str">
            <v>淀川水系　新谷</v>
          </cell>
        </row>
        <row r="928">
          <cell r="E928" t="str">
            <v>331240</v>
          </cell>
          <cell r="F928" t="str">
            <v>淀川水系　沢山谷</v>
          </cell>
        </row>
        <row r="929">
          <cell r="E929" t="str">
            <v>331280</v>
          </cell>
          <cell r="F929" t="str">
            <v>淀川水系　杉原川</v>
          </cell>
        </row>
        <row r="930">
          <cell r="E930" t="str">
            <v>331290</v>
          </cell>
          <cell r="F930" t="str">
            <v>淀川水系　杉原川支渓上向道の谷</v>
          </cell>
        </row>
        <row r="931">
          <cell r="E931" t="str">
            <v>331300</v>
          </cell>
          <cell r="F931" t="str">
            <v>淀川水系　杉原川支渓滝ヶ谷</v>
          </cell>
        </row>
        <row r="932">
          <cell r="E932" t="str">
            <v>331310</v>
          </cell>
          <cell r="F932" t="str">
            <v>淀川水系　杉原川支渓滝ヶ奥谷</v>
          </cell>
        </row>
        <row r="933">
          <cell r="E933" t="str">
            <v>331320</v>
          </cell>
          <cell r="F933" t="str">
            <v>淀川水系　杉原川支渓奥山谷</v>
          </cell>
        </row>
        <row r="934">
          <cell r="E934" t="str">
            <v>331330</v>
          </cell>
          <cell r="F934" t="str">
            <v>淀川水系　杉原川支渓吉備谷</v>
          </cell>
        </row>
        <row r="935">
          <cell r="E935" t="str">
            <v>331340</v>
          </cell>
          <cell r="F935" t="str">
            <v>淀川水系　鈴谷川</v>
          </cell>
        </row>
        <row r="936">
          <cell r="E936" t="str">
            <v>331370</v>
          </cell>
          <cell r="F936" t="str">
            <v>淀川水系　シイ谷</v>
          </cell>
        </row>
        <row r="937">
          <cell r="E937" t="str">
            <v>331540</v>
          </cell>
          <cell r="F937" t="str">
            <v>淀川水系　正伝谷</v>
          </cell>
        </row>
        <row r="938">
          <cell r="E938" t="str">
            <v>331600</v>
          </cell>
          <cell r="F938" t="str">
            <v>淀川水系　笹ヶ谷（野間川）</v>
          </cell>
        </row>
        <row r="939">
          <cell r="E939" t="str">
            <v>331690</v>
          </cell>
          <cell r="F939" t="str">
            <v>淀川水系　真如寺川（野間川）</v>
          </cell>
        </row>
        <row r="940">
          <cell r="E940" t="str">
            <v>331910</v>
          </cell>
          <cell r="F940" t="str">
            <v>淀川水系　清水の谷</v>
          </cell>
        </row>
        <row r="941">
          <cell r="E941" t="str">
            <v>332010</v>
          </cell>
          <cell r="F941" t="str">
            <v>淀川水系　坂井の谷</v>
          </cell>
        </row>
        <row r="942">
          <cell r="E942" t="str">
            <v>332100</v>
          </cell>
          <cell r="F942" t="str">
            <v>淀川水系　笹ヶ谷（一庫・大路次川）</v>
          </cell>
        </row>
        <row r="943">
          <cell r="E943" t="str">
            <v>332210</v>
          </cell>
          <cell r="F943" t="str">
            <v>淀川水系　下見川</v>
          </cell>
        </row>
        <row r="944">
          <cell r="E944" t="str">
            <v>332220</v>
          </cell>
          <cell r="F944" t="str">
            <v>淀川水系　下見川小支猟師谷</v>
          </cell>
        </row>
        <row r="945">
          <cell r="E945" t="str">
            <v>332230</v>
          </cell>
          <cell r="F945" t="str">
            <v>淀川水系　下見川小支狸岩谷</v>
          </cell>
        </row>
        <row r="946">
          <cell r="E946" t="str">
            <v>332340</v>
          </cell>
          <cell r="F946" t="str">
            <v>淀川水系　白カセ川</v>
          </cell>
        </row>
        <row r="947">
          <cell r="E947" t="str">
            <v>332490</v>
          </cell>
          <cell r="F947" t="str">
            <v>淀川水系　笹ヶ阪谷</v>
          </cell>
        </row>
        <row r="948">
          <cell r="E948" t="str">
            <v>332670</v>
          </cell>
          <cell r="F948" t="str">
            <v>淀川水系　城ヶ阪谷</v>
          </cell>
        </row>
        <row r="949">
          <cell r="E949" t="str">
            <v>332780</v>
          </cell>
          <cell r="F949" t="str">
            <v>淀川水系　下田尻第２支渓</v>
          </cell>
        </row>
        <row r="950">
          <cell r="E950" t="str">
            <v>332940</v>
          </cell>
          <cell r="F950" t="str">
            <v>淀川水系　才川原川</v>
          </cell>
        </row>
        <row r="951">
          <cell r="E951" t="str">
            <v>333060</v>
          </cell>
          <cell r="F951" t="str">
            <v>淀川水系　錆川本川</v>
          </cell>
        </row>
        <row r="952">
          <cell r="E952" t="str">
            <v>333070</v>
          </cell>
          <cell r="F952" t="str">
            <v>淀川水系　錆川支川</v>
          </cell>
        </row>
        <row r="953">
          <cell r="E953" t="str">
            <v>333180</v>
          </cell>
          <cell r="F953" t="str">
            <v>淀川水系　杉ヶ谷川（箕面川）</v>
          </cell>
        </row>
        <row r="954">
          <cell r="E954" t="str">
            <v>333190</v>
          </cell>
          <cell r="F954" t="str">
            <v>淀川水系　杉ヶ谷川支川</v>
          </cell>
        </row>
        <row r="955">
          <cell r="E955" t="str">
            <v>333230</v>
          </cell>
          <cell r="F955" t="str">
            <v>淀川水系　才ノ本川</v>
          </cell>
        </row>
        <row r="956">
          <cell r="E956" t="str">
            <v>333300</v>
          </cell>
          <cell r="F956" t="str">
            <v>淀川水系　佐保川</v>
          </cell>
        </row>
        <row r="957">
          <cell r="E957" t="str">
            <v>333340</v>
          </cell>
          <cell r="F957" t="str">
            <v>淀川水系　銭原川</v>
          </cell>
        </row>
        <row r="958">
          <cell r="E958" t="str">
            <v>333370</v>
          </cell>
          <cell r="F958" t="str">
            <v>淀川水系　下音羽川</v>
          </cell>
        </row>
        <row r="959">
          <cell r="E959" t="str">
            <v>333400</v>
          </cell>
          <cell r="F959" t="str">
            <v>淀川水系　地獄谷川</v>
          </cell>
        </row>
        <row r="960">
          <cell r="E960" t="str">
            <v>333470</v>
          </cell>
          <cell r="F960" t="str">
            <v>淀川水系　鹿の爪谷</v>
          </cell>
        </row>
        <row r="961">
          <cell r="E961" t="str">
            <v>333500</v>
          </cell>
          <cell r="F961" t="str">
            <v>淀川水系　杉谷川</v>
          </cell>
        </row>
        <row r="962">
          <cell r="E962" t="str">
            <v>333560</v>
          </cell>
          <cell r="F962" t="str">
            <v>淀川水系　白滝川</v>
          </cell>
        </row>
        <row r="963">
          <cell r="E963" t="str">
            <v>333580</v>
          </cell>
          <cell r="F963" t="str">
            <v>淀川水系　城山中堂川</v>
          </cell>
        </row>
        <row r="964">
          <cell r="E964" t="str">
            <v>333660</v>
          </cell>
          <cell r="F964" t="str">
            <v>淀川水系　真如寺川（芥川）</v>
          </cell>
        </row>
        <row r="965">
          <cell r="E965" t="str">
            <v>333700</v>
          </cell>
          <cell r="F965" t="str">
            <v>淀川水系　新開谷川</v>
          </cell>
        </row>
        <row r="966">
          <cell r="E966" t="str">
            <v>333740</v>
          </cell>
          <cell r="F966" t="str">
            <v>淀川水系　三五郎川</v>
          </cell>
        </row>
        <row r="967">
          <cell r="E967" t="str">
            <v>333880</v>
          </cell>
          <cell r="F967" t="str">
            <v>淀川水系　シブトガ谷川</v>
          </cell>
        </row>
        <row r="968">
          <cell r="E968" t="str">
            <v>333960</v>
          </cell>
          <cell r="F968" t="str">
            <v>淀川水系　桜井谷</v>
          </cell>
        </row>
        <row r="969">
          <cell r="E969" t="str">
            <v>333990</v>
          </cell>
          <cell r="F969" t="str">
            <v>淀川水系　責谷川</v>
          </cell>
        </row>
        <row r="970">
          <cell r="E970" t="str">
            <v>334120</v>
          </cell>
          <cell r="F970" t="str">
            <v>淀川水系　寒谷川</v>
          </cell>
        </row>
        <row r="971">
          <cell r="E971" t="str">
            <v>334210</v>
          </cell>
          <cell r="F971" t="str">
            <v>淀川水系　讃良川</v>
          </cell>
        </row>
        <row r="972">
          <cell r="E972" t="str">
            <v>334330</v>
          </cell>
          <cell r="F972" t="str">
            <v>淀川水系　城ヶ谷</v>
          </cell>
        </row>
        <row r="973">
          <cell r="E973" t="str">
            <v>334510</v>
          </cell>
          <cell r="F973" t="str">
            <v>淀川水系　十三谷</v>
          </cell>
        </row>
        <row r="974">
          <cell r="E974" t="str">
            <v>334740</v>
          </cell>
          <cell r="F974" t="str">
            <v>淀川水系　尺治川</v>
          </cell>
        </row>
        <row r="975">
          <cell r="E975" t="str">
            <v>334800</v>
          </cell>
          <cell r="F975" t="str">
            <v>淀川水系　神社谷</v>
          </cell>
        </row>
        <row r="976">
          <cell r="E976" t="str">
            <v>334840</v>
          </cell>
          <cell r="F976" t="str">
            <v>淀川水系　神宮寺川</v>
          </cell>
        </row>
        <row r="977">
          <cell r="E977" t="str">
            <v>334930</v>
          </cell>
          <cell r="F977" t="str">
            <v>淀川水系　尺治川右支川</v>
          </cell>
        </row>
        <row r="978">
          <cell r="E978" t="str">
            <v>335080</v>
          </cell>
          <cell r="F978" t="str">
            <v>淀川水系　下止々呂美谷右支渓</v>
          </cell>
        </row>
        <row r="979">
          <cell r="E979" t="str">
            <v>339460</v>
          </cell>
          <cell r="F979" t="str">
            <v>淀川水系　下止々呂美谷</v>
          </cell>
        </row>
        <row r="980">
          <cell r="E980" t="str">
            <v>339461</v>
          </cell>
          <cell r="F980" t="str">
            <v>淀川水系　千里川</v>
          </cell>
        </row>
        <row r="981">
          <cell r="E981" t="str">
            <v>339462</v>
          </cell>
          <cell r="F981" t="str">
            <v>淀川水系　才ヶ原川</v>
          </cell>
        </row>
        <row r="982">
          <cell r="E982" t="str">
            <v>330460</v>
          </cell>
          <cell r="F982" t="str">
            <v>淀川水系　鳥の首谷</v>
          </cell>
        </row>
        <row r="983">
          <cell r="E983" t="str">
            <v>330500</v>
          </cell>
          <cell r="F983" t="str">
            <v>淀川水系　洞ヶ芝</v>
          </cell>
        </row>
        <row r="984">
          <cell r="E984" t="str">
            <v>330660</v>
          </cell>
          <cell r="F984" t="str">
            <v>淀川水系　天王</v>
          </cell>
        </row>
        <row r="985">
          <cell r="E985" t="str">
            <v>330720</v>
          </cell>
          <cell r="F985" t="str">
            <v>淀川水系　天壱谷</v>
          </cell>
        </row>
        <row r="986">
          <cell r="E986" t="str">
            <v>330740</v>
          </cell>
          <cell r="F986" t="str">
            <v>淀川水系　塚ヶ谷</v>
          </cell>
        </row>
        <row r="987">
          <cell r="E987" t="str">
            <v>330790</v>
          </cell>
          <cell r="F987" t="str">
            <v>淀川水系　茶ワンズリ谷</v>
          </cell>
        </row>
        <row r="988">
          <cell r="E988" t="str">
            <v>330840</v>
          </cell>
          <cell r="F988" t="str">
            <v>淀川水系　滝ヶ谷</v>
          </cell>
        </row>
        <row r="989">
          <cell r="E989" t="str">
            <v>330930</v>
          </cell>
          <cell r="F989" t="str">
            <v>淀川水系　谷口の谷</v>
          </cell>
        </row>
        <row r="990">
          <cell r="E990" t="str">
            <v>330960</v>
          </cell>
          <cell r="F990" t="str">
            <v>淀川水系　只越の谷</v>
          </cell>
        </row>
        <row r="991">
          <cell r="E991" t="str">
            <v>331220</v>
          </cell>
          <cell r="F991" t="str">
            <v>淀川水系　滝寺谷</v>
          </cell>
        </row>
        <row r="992">
          <cell r="E992" t="str">
            <v>331250</v>
          </cell>
          <cell r="F992" t="str">
            <v>淀川水系　田尻川</v>
          </cell>
        </row>
        <row r="993">
          <cell r="E993" t="str">
            <v>331260</v>
          </cell>
          <cell r="F993" t="str">
            <v>淀川水系　峠川</v>
          </cell>
        </row>
        <row r="994">
          <cell r="E994" t="str">
            <v>331270</v>
          </cell>
          <cell r="F994" t="str">
            <v>淀川水系　峠川支渓峠谷</v>
          </cell>
        </row>
        <row r="995">
          <cell r="E995" t="str">
            <v>331350</v>
          </cell>
          <cell r="F995" t="str">
            <v>淀川水系　滝谷川（野間川）</v>
          </cell>
        </row>
        <row r="996">
          <cell r="E996" t="str">
            <v>331410</v>
          </cell>
          <cell r="F996" t="str">
            <v>淀川水系　峠川小支豆藤谷</v>
          </cell>
        </row>
        <row r="997">
          <cell r="E997" t="str">
            <v>331420</v>
          </cell>
          <cell r="F997" t="str">
            <v>淀川水系　峠川小支長端の谷</v>
          </cell>
        </row>
        <row r="998">
          <cell r="E998" t="str">
            <v>331570</v>
          </cell>
          <cell r="F998" t="str">
            <v>淀川水系　殿ヶ谷</v>
          </cell>
        </row>
        <row r="999">
          <cell r="E999" t="str">
            <v>331590</v>
          </cell>
          <cell r="F999" t="str">
            <v>淀川水系　谷寺谷</v>
          </cell>
        </row>
        <row r="1000">
          <cell r="E1000" t="str">
            <v>331620</v>
          </cell>
          <cell r="F1000" t="str">
            <v>淀川水系　谷垣川</v>
          </cell>
        </row>
        <row r="1001">
          <cell r="E1001" t="str">
            <v>331730</v>
          </cell>
          <cell r="F1001" t="str">
            <v>淀川水系　出来谷川</v>
          </cell>
        </row>
        <row r="1002">
          <cell r="E1002" t="str">
            <v>331740</v>
          </cell>
          <cell r="F1002" t="str">
            <v>淀川水系　出来谷川小支振野の谷</v>
          </cell>
        </row>
        <row r="1003">
          <cell r="E1003" t="str">
            <v>331750</v>
          </cell>
          <cell r="F1003" t="str">
            <v>淀川水系　出来谷川小支ハセクラ谷</v>
          </cell>
        </row>
        <row r="1004">
          <cell r="E1004" t="str">
            <v>331760</v>
          </cell>
          <cell r="F1004" t="str">
            <v>淀川水系　出来谷川小支横尾の谷</v>
          </cell>
        </row>
        <row r="1005">
          <cell r="E1005" t="str">
            <v>331770</v>
          </cell>
          <cell r="F1005" t="str">
            <v>淀川水系　出来谷川小支羽毛山の谷</v>
          </cell>
        </row>
        <row r="1006">
          <cell r="E1006" t="str">
            <v>331860</v>
          </cell>
          <cell r="F1006" t="str">
            <v>淀川水系　土井川</v>
          </cell>
        </row>
        <row r="1007">
          <cell r="E1007" t="str">
            <v>331870</v>
          </cell>
          <cell r="F1007" t="str">
            <v>淀川水系　高代川</v>
          </cell>
        </row>
        <row r="1008">
          <cell r="E1008" t="str">
            <v>332070</v>
          </cell>
          <cell r="F1008" t="str">
            <v>淀川水系　谷川</v>
          </cell>
        </row>
        <row r="1009">
          <cell r="E1009" t="str">
            <v>332080</v>
          </cell>
          <cell r="F1009" t="str">
            <v>淀川水系　トチ谷</v>
          </cell>
        </row>
        <row r="1010">
          <cell r="E1010" t="str">
            <v>332120</v>
          </cell>
          <cell r="F1010" t="str">
            <v>淀川水系　峠谷</v>
          </cell>
        </row>
        <row r="1011">
          <cell r="E1011" t="str">
            <v>332240</v>
          </cell>
          <cell r="F1011" t="str">
            <v>淀川水系　立谷</v>
          </cell>
        </row>
        <row r="1012">
          <cell r="E1012" t="str">
            <v>332390</v>
          </cell>
          <cell r="F1012" t="str">
            <v>淀川水系　谷山川（余野川）</v>
          </cell>
        </row>
        <row r="1013">
          <cell r="E1013" t="str">
            <v>332400</v>
          </cell>
          <cell r="F1013" t="str">
            <v>淀川水系　滝谷川（余野川）</v>
          </cell>
        </row>
        <row r="1014">
          <cell r="E1014" t="str">
            <v>332410</v>
          </cell>
          <cell r="F1014" t="str">
            <v>淀川水系　峠の脇谷川（余野川）</v>
          </cell>
        </row>
        <row r="1015">
          <cell r="E1015" t="str">
            <v>332550</v>
          </cell>
          <cell r="F1015" t="str">
            <v>淀川水系　高見谷</v>
          </cell>
        </row>
        <row r="1016">
          <cell r="E1016" t="str">
            <v>332710</v>
          </cell>
          <cell r="F1016" t="str">
            <v>淀川水系　多留見川</v>
          </cell>
        </row>
        <row r="1017">
          <cell r="E1017" t="str">
            <v>332730</v>
          </cell>
          <cell r="F1017" t="str">
            <v>淀川水系　立岩川</v>
          </cell>
        </row>
        <row r="1018">
          <cell r="E1018" t="str">
            <v>332740</v>
          </cell>
          <cell r="F1018" t="str">
            <v>淀川水系　大丸川</v>
          </cell>
        </row>
        <row r="1019">
          <cell r="E1019" t="str">
            <v>332810</v>
          </cell>
          <cell r="F1019" t="str">
            <v>淀川水系　滝ヶ谷川</v>
          </cell>
        </row>
        <row r="1020">
          <cell r="E1020" t="str">
            <v>332840</v>
          </cell>
          <cell r="F1020" t="str">
            <v>淀川水系　寺田川</v>
          </cell>
        </row>
        <row r="1021">
          <cell r="E1021" t="str">
            <v>332890</v>
          </cell>
          <cell r="F1021" t="str">
            <v>淀川水系　寺尾川</v>
          </cell>
        </row>
        <row r="1022">
          <cell r="E1022" t="str">
            <v>333040</v>
          </cell>
          <cell r="F1022" t="str">
            <v>淀川水系　高山川</v>
          </cell>
        </row>
        <row r="1023">
          <cell r="E1023" t="str">
            <v>333170</v>
          </cell>
          <cell r="F1023" t="str">
            <v>淀川水系　堂九本川</v>
          </cell>
        </row>
        <row r="1024">
          <cell r="E1024" t="str">
            <v>333490</v>
          </cell>
          <cell r="F1024" t="str">
            <v>淀川水系　ツバイ谷川</v>
          </cell>
        </row>
        <row r="1025">
          <cell r="E1025" t="str">
            <v>333510</v>
          </cell>
          <cell r="F1025" t="str">
            <v>淀川水系　竹谷川</v>
          </cell>
        </row>
        <row r="1026">
          <cell r="E1026" t="str">
            <v>333620</v>
          </cell>
          <cell r="F1026" t="str">
            <v>淀川水系　田能川</v>
          </cell>
        </row>
        <row r="1027">
          <cell r="E1027" t="str">
            <v>333850</v>
          </cell>
          <cell r="F1027" t="str">
            <v>淀川水系　東光寺川（水無瀬川）</v>
          </cell>
        </row>
        <row r="1028">
          <cell r="E1028" t="str">
            <v>334010</v>
          </cell>
          <cell r="F1028" t="str">
            <v>淀川水系　寺内谷川</v>
          </cell>
        </row>
        <row r="1029">
          <cell r="E1029" t="str">
            <v>334290</v>
          </cell>
          <cell r="F1029" t="str">
            <v>淀川水系　寺川</v>
          </cell>
        </row>
        <row r="1030">
          <cell r="E1030" t="str">
            <v>334310</v>
          </cell>
          <cell r="F1030" t="str">
            <v>淀川水系　谷田川</v>
          </cell>
        </row>
        <row r="1031">
          <cell r="E1031" t="str">
            <v>334320</v>
          </cell>
          <cell r="F1031" t="str">
            <v>淀川水系　谷田川支渓</v>
          </cell>
        </row>
        <row r="1032">
          <cell r="E1032" t="str">
            <v>334350</v>
          </cell>
          <cell r="F1032" t="str">
            <v>淀川水系　立花川</v>
          </cell>
        </row>
        <row r="1033">
          <cell r="E1033" t="str">
            <v>334400</v>
          </cell>
          <cell r="F1033" t="str">
            <v>淀川水系　高尾渓</v>
          </cell>
        </row>
        <row r="1034">
          <cell r="E1034" t="str">
            <v>334490</v>
          </cell>
          <cell r="F1034" t="str">
            <v>淀川水系　樽堂谷</v>
          </cell>
        </row>
        <row r="1035">
          <cell r="E1035" t="str">
            <v>334660</v>
          </cell>
          <cell r="F1035" t="str">
            <v>淀川水系　谷山渓</v>
          </cell>
        </row>
        <row r="1036">
          <cell r="E1036" t="str">
            <v>334830</v>
          </cell>
          <cell r="F1036" t="str">
            <v>淀川水系　土生川</v>
          </cell>
        </row>
        <row r="1037">
          <cell r="E1037" t="str">
            <v>335050</v>
          </cell>
          <cell r="F1037" t="str">
            <v>淀川水系　大門川支渓</v>
          </cell>
        </row>
        <row r="1038">
          <cell r="E1038" t="str">
            <v>338790</v>
          </cell>
          <cell r="F1038" t="str">
            <v>淀川水系　千塚川</v>
          </cell>
        </row>
        <row r="1039">
          <cell r="E1039" t="str">
            <v>339790</v>
          </cell>
          <cell r="F1039" t="str">
            <v>淀川水系　寺川右支渓</v>
          </cell>
        </row>
        <row r="1040">
          <cell r="E1040" t="str">
            <v>339810</v>
          </cell>
          <cell r="F1040" t="str">
            <v>淀川水系　鳥阪山谷</v>
          </cell>
        </row>
        <row r="1041">
          <cell r="E1041" t="str">
            <v>339811</v>
          </cell>
          <cell r="F1041" t="str">
            <v>淀川水系　樽堂谷第一支渓</v>
          </cell>
        </row>
        <row r="1042">
          <cell r="E1042" t="str">
            <v>330020</v>
          </cell>
          <cell r="F1042" t="str">
            <v>淀川水系　長谷川（猪名川）</v>
          </cell>
        </row>
        <row r="1043">
          <cell r="E1043" t="str">
            <v>330030</v>
          </cell>
          <cell r="F1043" t="str">
            <v>淀川水系　長谷川小支ヰヤマ谷</v>
          </cell>
        </row>
        <row r="1044">
          <cell r="E1044" t="str">
            <v>330040</v>
          </cell>
          <cell r="F1044" t="str">
            <v>淀川水系　長谷川小支御経田川</v>
          </cell>
        </row>
        <row r="1045">
          <cell r="E1045" t="str">
            <v>330050</v>
          </cell>
          <cell r="F1045" t="str">
            <v>淀川水系　長谷川小支シラガ谷</v>
          </cell>
        </row>
        <row r="1046">
          <cell r="E1046" t="str">
            <v>330060</v>
          </cell>
          <cell r="F1046" t="str">
            <v>淀川水系　長谷川小支平田の谷</v>
          </cell>
        </row>
        <row r="1047">
          <cell r="E1047" t="str">
            <v>330070</v>
          </cell>
          <cell r="F1047" t="str">
            <v>淀川水系　長谷川小支三草山南原</v>
          </cell>
        </row>
        <row r="1048">
          <cell r="E1048" t="str">
            <v>330080</v>
          </cell>
          <cell r="F1048" t="str">
            <v>淀川水系　長谷川小支御所谷</v>
          </cell>
        </row>
        <row r="1049">
          <cell r="E1049" t="str">
            <v>330090</v>
          </cell>
          <cell r="F1049" t="str">
            <v>淀川水系　長谷川小支小杉谷</v>
          </cell>
        </row>
        <row r="1050">
          <cell r="E1050" t="str">
            <v>330100</v>
          </cell>
          <cell r="F1050" t="str">
            <v>淀川水系　長谷川小支セコガ谷</v>
          </cell>
        </row>
        <row r="1051">
          <cell r="E1051" t="str">
            <v>330110</v>
          </cell>
          <cell r="F1051" t="str">
            <v>淀川水系　長谷川小支ヒエ草谷</v>
          </cell>
        </row>
        <row r="1052">
          <cell r="E1052" t="str">
            <v>330120</v>
          </cell>
          <cell r="F1052" t="str">
            <v>淀川水系　長谷川小支獅子落川</v>
          </cell>
        </row>
        <row r="1053">
          <cell r="E1053" t="str">
            <v>330130</v>
          </cell>
          <cell r="F1053" t="str">
            <v>淀川水系　長谷川小支竜王ヶ原北</v>
          </cell>
        </row>
        <row r="1054">
          <cell r="E1054" t="str">
            <v>330140</v>
          </cell>
          <cell r="F1054" t="str">
            <v>淀川水系　長谷川小支浦山</v>
          </cell>
        </row>
        <row r="1055">
          <cell r="E1055" t="str">
            <v>330150</v>
          </cell>
          <cell r="F1055" t="str">
            <v>淀川水系　長谷川小支宮ヶ谷</v>
          </cell>
        </row>
        <row r="1056">
          <cell r="E1056" t="str">
            <v>330160</v>
          </cell>
          <cell r="F1056" t="str">
            <v>淀川水系　長谷川小支金井谷</v>
          </cell>
        </row>
        <row r="1057">
          <cell r="E1057" t="str">
            <v>330170</v>
          </cell>
          <cell r="F1057" t="str">
            <v>淀川水系　長谷川小支奥殿谷</v>
          </cell>
        </row>
        <row r="1058">
          <cell r="E1058" t="str">
            <v>330450</v>
          </cell>
          <cell r="F1058" t="str">
            <v>淀川水系　中谷</v>
          </cell>
        </row>
        <row r="1059">
          <cell r="E1059" t="str">
            <v>330560</v>
          </cell>
          <cell r="F1059" t="str">
            <v>淀川水系　鳴滝</v>
          </cell>
        </row>
        <row r="1060">
          <cell r="E1060" t="str">
            <v>330650</v>
          </cell>
          <cell r="F1060" t="str">
            <v>淀川水系　西ヶ平渓</v>
          </cell>
        </row>
        <row r="1061">
          <cell r="E1061" t="str">
            <v>330680</v>
          </cell>
          <cell r="F1061" t="str">
            <v>淀川水系　能勢辻谷</v>
          </cell>
        </row>
        <row r="1062">
          <cell r="E1062" t="str">
            <v>330730</v>
          </cell>
          <cell r="F1062" t="str">
            <v>淀川水系　ナメラ谷</v>
          </cell>
        </row>
        <row r="1063">
          <cell r="E1063" t="str">
            <v>330820</v>
          </cell>
          <cell r="F1063" t="str">
            <v>淀川水系　西脇谷</v>
          </cell>
        </row>
        <row r="1064">
          <cell r="E1064" t="str">
            <v>331000</v>
          </cell>
          <cell r="F1064" t="str">
            <v>淀川水系　長谷（田尻川）</v>
          </cell>
        </row>
        <row r="1065">
          <cell r="E1065" t="str">
            <v>331360</v>
          </cell>
          <cell r="F1065" t="str">
            <v>淀川水系　野間川</v>
          </cell>
        </row>
        <row r="1066">
          <cell r="E1066" t="str">
            <v>331390</v>
          </cell>
          <cell r="F1066" t="str">
            <v>淀川水系　流ヶ谷</v>
          </cell>
        </row>
        <row r="1067">
          <cell r="E1067" t="str">
            <v>331400</v>
          </cell>
          <cell r="F1067" t="str">
            <v>淀川水系　野間中金ヶ谷</v>
          </cell>
        </row>
        <row r="1068">
          <cell r="E1068" t="str">
            <v>331520</v>
          </cell>
          <cell r="F1068" t="str">
            <v>淀川水系　西山川（野間川）</v>
          </cell>
        </row>
        <row r="1069">
          <cell r="E1069" t="str">
            <v>331530</v>
          </cell>
          <cell r="F1069" t="str">
            <v>淀川水系　西山川小支三ッヶ谷</v>
          </cell>
        </row>
        <row r="1070">
          <cell r="E1070" t="str">
            <v>331580</v>
          </cell>
          <cell r="F1070" t="str">
            <v>淀川水系　登坂谷</v>
          </cell>
        </row>
        <row r="1071">
          <cell r="E1071" t="str">
            <v>331650</v>
          </cell>
          <cell r="F1071" t="str">
            <v>淀川水系　野間中笹ヶ谷</v>
          </cell>
        </row>
        <row r="1072">
          <cell r="E1072" t="str">
            <v>331720</v>
          </cell>
          <cell r="F1072" t="str">
            <v>淀川水系　野間大原金ヶ谷</v>
          </cell>
        </row>
        <row r="1073">
          <cell r="E1073" t="str">
            <v>331800</v>
          </cell>
          <cell r="F1073" t="str">
            <v>淀川水系　布留道川</v>
          </cell>
        </row>
        <row r="1074">
          <cell r="E1074" t="str">
            <v>332360</v>
          </cell>
          <cell r="F1074" t="str">
            <v>淀川水系　中の谷川（余野川）</v>
          </cell>
        </row>
        <row r="1075">
          <cell r="E1075" t="str">
            <v>332450</v>
          </cell>
          <cell r="F1075" t="str">
            <v>淀川水系　長尾谷</v>
          </cell>
        </row>
        <row r="1076">
          <cell r="E1076" t="str">
            <v>332460</v>
          </cell>
          <cell r="F1076" t="str">
            <v>淀川水系　西三方谷</v>
          </cell>
        </row>
        <row r="1077">
          <cell r="E1077" t="str">
            <v>332500</v>
          </cell>
          <cell r="F1077" t="str">
            <v>淀川水系　西谷</v>
          </cell>
        </row>
        <row r="1078">
          <cell r="E1078" t="str">
            <v>332530</v>
          </cell>
          <cell r="F1078" t="str">
            <v>淀川水系　野田之谷川</v>
          </cell>
        </row>
        <row r="1079">
          <cell r="E1079" t="str">
            <v>332580</v>
          </cell>
          <cell r="F1079" t="str">
            <v>淀川水系　西下谷</v>
          </cell>
        </row>
        <row r="1080">
          <cell r="E1080" t="str">
            <v>332620</v>
          </cell>
          <cell r="F1080" t="str">
            <v>淀川水系　野田ヶ谷</v>
          </cell>
        </row>
        <row r="1081">
          <cell r="E1081" t="str">
            <v>332760</v>
          </cell>
          <cell r="F1081" t="str">
            <v>淀川水系　野田川</v>
          </cell>
        </row>
        <row r="1082">
          <cell r="E1082" t="str">
            <v>332790</v>
          </cell>
          <cell r="F1082" t="str">
            <v>淀川水系　野間口川</v>
          </cell>
        </row>
        <row r="1083">
          <cell r="E1083" t="str">
            <v>332860</v>
          </cell>
          <cell r="F1083" t="str">
            <v>淀川水系　中の谷川支川</v>
          </cell>
        </row>
        <row r="1084">
          <cell r="E1084" t="str">
            <v>332870</v>
          </cell>
          <cell r="F1084" t="str">
            <v>淀川水系　長尾谷川（余野川）</v>
          </cell>
        </row>
        <row r="1085">
          <cell r="E1085" t="str">
            <v>332970</v>
          </cell>
          <cell r="F1085" t="str">
            <v>淀川水系　二十二曲谷</v>
          </cell>
        </row>
        <row r="1086">
          <cell r="E1086" t="str">
            <v>332980</v>
          </cell>
          <cell r="F1086" t="str">
            <v>淀川水系　中尾谷</v>
          </cell>
        </row>
        <row r="1087">
          <cell r="E1087" t="str">
            <v>333010</v>
          </cell>
          <cell r="F1087" t="str">
            <v>淀川水系　長谷（箕面川）</v>
          </cell>
        </row>
        <row r="1088">
          <cell r="E1088" t="str">
            <v>333310</v>
          </cell>
          <cell r="F1088" t="str">
            <v>淀川水系　西谷川（安威川）</v>
          </cell>
        </row>
        <row r="1089">
          <cell r="E1089" t="str">
            <v>333350</v>
          </cell>
          <cell r="F1089" t="str">
            <v>淀川水系　長谷川（安威川）</v>
          </cell>
        </row>
        <row r="1090">
          <cell r="E1090" t="str">
            <v>333520</v>
          </cell>
          <cell r="F1090" t="str">
            <v>淀川水系　西原川</v>
          </cell>
        </row>
        <row r="1091">
          <cell r="E1091" t="str">
            <v>333600</v>
          </cell>
          <cell r="F1091" t="str">
            <v>淀川水系　西山川（芥川）</v>
          </cell>
        </row>
        <row r="1092">
          <cell r="E1092" t="str">
            <v>333630</v>
          </cell>
          <cell r="F1092" t="str">
            <v>淀川水系　中畑川</v>
          </cell>
        </row>
        <row r="1093">
          <cell r="E1093" t="str">
            <v>333670</v>
          </cell>
          <cell r="F1093" t="str">
            <v>淀川水系　女瀬川</v>
          </cell>
        </row>
        <row r="1094">
          <cell r="E1094" t="str">
            <v>333750</v>
          </cell>
          <cell r="F1094" t="str">
            <v>淀川水系　西桧尾川</v>
          </cell>
        </row>
        <row r="1095">
          <cell r="E1095" t="str">
            <v>333770</v>
          </cell>
          <cell r="F1095" t="str">
            <v>淀川水系　野伊立川</v>
          </cell>
        </row>
        <row r="1096">
          <cell r="E1096" t="str">
            <v>333820</v>
          </cell>
          <cell r="F1096" t="str">
            <v>淀川水系　西水無瀬川</v>
          </cell>
        </row>
        <row r="1097">
          <cell r="E1097" t="str">
            <v>333840</v>
          </cell>
          <cell r="F1097" t="str">
            <v>淀川水系　長谷川（水無瀬川）</v>
          </cell>
        </row>
        <row r="1098">
          <cell r="E1098" t="str">
            <v>334080</v>
          </cell>
          <cell r="F1098" t="str">
            <v>淀川水系　中川</v>
          </cell>
        </row>
        <row r="1099">
          <cell r="E1099" t="str">
            <v>334260</v>
          </cell>
          <cell r="F1099" t="str">
            <v>淀川水系　鍋田川</v>
          </cell>
        </row>
        <row r="1100">
          <cell r="E1100" t="str">
            <v>334300</v>
          </cell>
          <cell r="F1100" t="str">
            <v>淀川水系　長農川</v>
          </cell>
        </row>
        <row r="1101">
          <cell r="E1101" t="str">
            <v>334340</v>
          </cell>
          <cell r="F1101" t="str">
            <v>淀川水系　野崎中川</v>
          </cell>
        </row>
        <row r="1102">
          <cell r="E1102" t="str">
            <v>334420</v>
          </cell>
          <cell r="F1102" t="str">
            <v>淀川水系　長尾渓</v>
          </cell>
        </row>
        <row r="1103">
          <cell r="E1103" t="str">
            <v>334470</v>
          </cell>
          <cell r="F1103" t="str">
            <v>淀川水系　鳴川</v>
          </cell>
        </row>
        <row r="1104">
          <cell r="E1104" t="str">
            <v>334480</v>
          </cell>
          <cell r="F1104" t="str">
            <v>淀川水系　鳴川支川</v>
          </cell>
        </row>
        <row r="1105">
          <cell r="E1105" t="str">
            <v>334780</v>
          </cell>
          <cell r="F1105" t="str">
            <v>淀川水系　鍋田川第１支渓</v>
          </cell>
        </row>
        <row r="1106">
          <cell r="E1106" t="str">
            <v>334890</v>
          </cell>
          <cell r="F1106" t="str">
            <v>淀川水系　南条北谷</v>
          </cell>
        </row>
        <row r="1107">
          <cell r="E1107" t="str">
            <v>334920</v>
          </cell>
          <cell r="F1107" t="str">
            <v>淀川水系　鍋田川右支川</v>
          </cell>
        </row>
        <row r="1108">
          <cell r="E1108" t="str">
            <v>334922</v>
          </cell>
          <cell r="F1108" t="str">
            <v>淀川水系　鍋田川右第２支川</v>
          </cell>
        </row>
        <row r="1109">
          <cell r="E1109" t="str">
            <v>335000</v>
          </cell>
          <cell r="F1109" t="str">
            <v>淀川水系　鳴川左支渓</v>
          </cell>
        </row>
        <row r="1110">
          <cell r="E1110" t="str">
            <v>338780</v>
          </cell>
          <cell r="F1110" t="str">
            <v>淀川水系　長尾支川</v>
          </cell>
        </row>
        <row r="1111">
          <cell r="E1111" t="str">
            <v>338870</v>
          </cell>
          <cell r="F1111" t="str">
            <v>淀川水系　鍋田川支流</v>
          </cell>
        </row>
        <row r="1112">
          <cell r="E1112" t="str">
            <v>338880</v>
          </cell>
          <cell r="F1112" t="str">
            <v>淀川水系　鳴川支渓</v>
          </cell>
        </row>
        <row r="1113">
          <cell r="E1113" t="str">
            <v>338885</v>
          </cell>
          <cell r="F1113" t="str">
            <v>淀川水系　如意谷支渓</v>
          </cell>
        </row>
        <row r="1114">
          <cell r="E1114" t="str">
            <v>338887</v>
          </cell>
          <cell r="F1114" t="str">
            <v>淀川水系　西条南</v>
          </cell>
        </row>
        <row r="1115">
          <cell r="E1115" t="str">
            <v>338888</v>
          </cell>
          <cell r="F1115" t="str">
            <v>淀川水系　西條</v>
          </cell>
        </row>
        <row r="1116">
          <cell r="E1116" t="str">
            <v>330180</v>
          </cell>
          <cell r="F1116" t="str">
            <v>淀川水系　日野川</v>
          </cell>
        </row>
        <row r="1117">
          <cell r="E1117" t="str">
            <v>330190</v>
          </cell>
          <cell r="F1117" t="str">
            <v>淀川水系　日野川支渓古谷</v>
          </cell>
        </row>
        <row r="1118">
          <cell r="E1118" t="str">
            <v>330200</v>
          </cell>
          <cell r="F1118" t="str">
            <v>淀川水系　日野川支渓高野谷</v>
          </cell>
        </row>
        <row r="1119">
          <cell r="E1119" t="str">
            <v>330210</v>
          </cell>
          <cell r="F1119" t="str">
            <v>淀川水系　日野川支渓大聖権</v>
          </cell>
        </row>
        <row r="1120">
          <cell r="E1120" t="str">
            <v>330220</v>
          </cell>
          <cell r="F1120" t="str">
            <v>淀川水系　日野川支渓大谷</v>
          </cell>
        </row>
        <row r="1121">
          <cell r="E1121" t="str">
            <v>330230</v>
          </cell>
          <cell r="F1121" t="str">
            <v>淀川水系　日野川支渓小戸谷</v>
          </cell>
        </row>
        <row r="1122">
          <cell r="E1122" t="str">
            <v>330240</v>
          </cell>
          <cell r="F1122" t="str">
            <v>淀川水系　日野川支渓日の谷</v>
          </cell>
        </row>
        <row r="1123">
          <cell r="E1123" t="str">
            <v>330250</v>
          </cell>
          <cell r="F1123" t="str">
            <v>淀川水系　日野川支渓西ノ谷</v>
          </cell>
        </row>
        <row r="1124">
          <cell r="E1124" t="str">
            <v>330290</v>
          </cell>
          <cell r="F1124" t="str">
            <v>淀川水系　東山（山田川）</v>
          </cell>
        </row>
        <row r="1125">
          <cell r="E1125" t="str">
            <v>330330</v>
          </cell>
          <cell r="F1125" t="str">
            <v>淀川水系　法楽寺の谷</v>
          </cell>
        </row>
        <row r="1126">
          <cell r="E1126" t="str">
            <v>330360</v>
          </cell>
          <cell r="F1126" t="str">
            <v>淀川水系　細谷川（山辺川）</v>
          </cell>
        </row>
        <row r="1127">
          <cell r="E1127" t="str">
            <v>330380</v>
          </cell>
          <cell r="F1127" t="str">
            <v>淀川水系　東ヶ谷</v>
          </cell>
        </row>
        <row r="1128">
          <cell r="E1128" t="str">
            <v>330390</v>
          </cell>
          <cell r="F1128" t="str">
            <v>淀川水系　保津加川</v>
          </cell>
        </row>
        <row r="1129">
          <cell r="E1129" t="str">
            <v>330550</v>
          </cell>
          <cell r="F1129" t="str">
            <v>淀川水系　福西</v>
          </cell>
        </row>
        <row r="1130">
          <cell r="E1130" t="str">
            <v>330860</v>
          </cell>
          <cell r="F1130" t="str">
            <v>淀川水系　堀越川</v>
          </cell>
        </row>
        <row r="1131">
          <cell r="E1131" t="str">
            <v>330870</v>
          </cell>
          <cell r="F1131" t="str">
            <v>淀川水系　堀越川支渓垣谷</v>
          </cell>
        </row>
        <row r="1132">
          <cell r="E1132" t="str">
            <v>330880</v>
          </cell>
          <cell r="F1132" t="str">
            <v>淀川水系　堀越川支渓北山谷</v>
          </cell>
        </row>
        <row r="1133">
          <cell r="E1133" t="str">
            <v>330890</v>
          </cell>
          <cell r="F1133" t="str">
            <v>淀川水系　堀越川支渓槻ヶ原谷</v>
          </cell>
        </row>
        <row r="1134">
          <cell r="E1134" t="str">
            <v>330900</v>
          </cell>
          <cell r="F1134" t="str">
            <v>淀川水系　堀越川支渓中芝の谷</v>
          </cell>
        </row>
        <row r="1135">
          <cell r="E1135" t="str">
            <v>330970</v>
          </cell>
          <cell r="F1135" t="str">
            <v>淀川水系　仏坂川</v>
          </cell>
        </row>
        <row r="1136">
          <cell r="E1136" t="str">
            <v>331560</v>
          </cell>
          <cell r="F1136" t="str">
            <v>淀川水系　古岩谷</v>
          </cell>
        </row>
        <row r="1137">
          <cell r="E1137" t="str">
            <v>331670</v>
          </cell>
          <cell r="F1137" t="str">
            <v>淀川水系　保ノ谷川</v>
          </cell>
        </row>
        <row r="1138">
          <cell r="E1138" t="str">
            <v>331810</v>
          </cell>
          <cell r="F1138" t="str">
            <v>淀川水系　別谷川</v>
          </cell>
        </row>
        <row r="1139">
          <cell r="E1139" t="str">
            <v>331830</v>
          </cell>
          <cell r="F1139" t="str">
            <v>淀川水系　初谷川</v>
          </cell>
        </row>
        <row r="1140">
          <cell r="E1140" t="str">
            <v>331840</v>
          </cell>
          <cell r="F1140" t="str">
            <v>淀川水系　平井川</v>
          </cell>
        </row>
        <row r="1141">
          <cell r="E1141" t="str">
            <v>331880</v>
          </cell>
          <cell r="F1141" t="str">
            <v>淀川水系　一庫・大路次川</v>
          </cell>
        </row>
        <row r="1142">
          <cell r="E1142" t="str">
            <v>332020</v>
          </cell>
          <cell r="F1142" t="str">
            <v>淀川水系　東山谷（猪名川）</v>
          </cell>
        </row>
        <row r="1143">
          <cell r="E1143" t="str">
            <v>332160</v>
          </cell>
          <cell r="F1143" t="str">
            <v>淀川水系　平石</v>
          </cell>
        </row>
        <row r="1144">
          <cell r="E1144" t="str">
            <v>332320</v>
          </cell>
          <cell r="F1144" t="str">
            <v>淀川水系　別所谷川（余野川）</v>
          </cell>
        </row>
        <row r="1145">
          <cell r="E1145" t="str">
            <v>332480</v>
          </cell>
          <cell r="F1145" t="str">
            <v>淀川水系　ヒヨ谷</v>
          </cell>
        </row>
        <row r="1146">
          <cell r="E1146" t="str">
            <v>332510</v>
          </cell>
          <cell r="F1146" t="str">
            <v>淀川水系　二子谷</v>
          </cell>
        </row>
        <row r="1147">
          <cell r="E1147" t="str">
            <v>332590</v>
          </cell>
          <cell r="F1147" t="str">
            <v>淀川水系　細川（余野川）</v>
          </cell>
        </row>
        <row r="1148">
          <cell r="E1148" t="str">
            <v>332960</v>
          </cell>
          <cell r="F1148" t="str">
            <v>淀川水系　冷谷</v>
          </cell>
        </row>
        <row r="1149">
          <cell r="E1149" t="str">
            <v>333050</v>
          </cell>
          <cell r="F1149" t="str">
            <v>淀川水系　花折川</v>
          </cell>
        </row>
        <row r="1150">
          <cell r="E1150" t="str">
            <v>333210</v>
          </cell>
          <cell r="F1150" t="str">
            <v>淀川水系　批把谷</v>
          </cell>
        </row>
        <row r="1151">
          <cell r="E1151" t="str">
            <v>333220</v>
          </cell>
          <cell r="F1151" t="str">
            <v>淀川水系　八王子川</v>
          </cell>
        </row>
        <row r="1152">
          <cell r="E1152" t="str">
            <v>333390</v>
          </cell>
          <cell r="F1152" t="str">
            <v>淀川水系　平ヶ谷川</v>
          </cell>
        </row>
        <row r="1153">
          <cell r="E1153" t="str">
            <v>333440</v>
          </cell>
          <cell r="F1153" t="str">
            <v>淀川水系　東谷川</v>
          </cell>
        </row>
        <row r="1154">
          <cell r="E1154" t="str">
            <v>333450</v>
          </cell>
          <cell r="F1154" t="str">
            <v>淀川水系　東谷支渓</v>
          </cell>
        </row>
        <row r="1155">
          <cell r="E1155" t="str">
            <v>333460</v>
          </cell>
          <cell r="F1155" t="str">
            <v>淀川水系　坊垣内川</v>
          </cell>
        </row>
        <row r="1156">
          <cell r="E1156" t="str">
            <v>333610</v>
          </cell>
          <cell r="F1156" t="str">
            <v>淀川水系　東山川（芥川）</v>
          </cell>
        </row>
        <row r="1157">
          <cell r="E1157" t="str">
            <v>333710</v>
          </cell>
          <cell r="F1157" t="str">
            <v>淀川水系　土室川</v>
          </cell>
        </row>
        <row r="1158">
          <cell r="E1158" t="str">
            <v>333720</v>
          </cell>
          <cell r="F1158" t="str">
            <v>淀川水系　桧尾川</v>
          </cell>
        </row>
        <row r="1159">
          <cell r="E1159" t="str">
            <v>333780</v>
          </cell>
          <cell r="F1159" t="str">
            <v>淀川水系　東桧尾川</v>
          </cell>
        </row>
        <row r="1160">
          <cell r="E1160" t="str">
            <v>333800</v>
          </cell>
          <cell r="F1160" t="str">
            <v>淀川水系　萩の庄山川</v>
          </cell>
        </row>
        <row r="1161">
          <cell r="E1161" t="str">
            <v>333830</v>
          </cell>
          <cell r="F1161" t="str">
            <v>淀川水系　ビス川</v>
          </cell>
        </row>
        <row r="1162">
          <cell r="E1162" t="str">
            <v>333870</v>
          </cell>
          <cell r="F1162" t="str">
            <v>淀川水系　美女川</v>
          </cell>
        </row>
        <row r="1163">
          <cell r="E1163" t="str">
            <v>333890</v>
          </cell>
          <cell r="F1163" t="str">
            <v>淀川水系　東水無瀬川</v>
          </cell>
        </row>
        <row r="1164">
          <cell r="E1164" t="str">
            <v>333950</v>
          </cell>
          <cell r="F1164" t="str">
            <v>淀川水系　八幡川</v>
          </cell>
        </row>
        <row r="1165">
          <cell r="E1165" t="str">
            <v>333980</v>
          </cell>
          <cell r="F1165" t="str">
            <v>淀川水系　八田川</v>
          </cell>
        </row>
        <row r="1166">
          <cell r="E1166" t="str">
            <v>334000</v>
          </cell>
          <cell r="F1166" t="str">
            <v>淀川水系　穂谷川</v>
          </cell>
        </row>
        <row r="1167">
          <cell r="E1167" t="str">
            <v>334150</v>
          </cell>
          <cell r="F1167" t="str">
            <v>淀川水系　傍示川</v>
          </cell>
        </row>
        <row r="1168">
          <cell r="E1168" t="str">
            <v>334440</v>
          </cell>
          <cell r="F1168" t="str">
            <v>淀川水系　八幡谷</v>
          </cell>
        </row>
        <row r="1169">
          <cell r="E1169" t="str">
            <v>334560</v>
          </cell>
          <cell r="F1169" t="str">
            <v>淀川水系　服部川</v>
          </cell>
        </row>
        <row r="1170">
          <cell r="E1170" t="str">
            <v>334610</v>
          </cell>
          <cell r="F1170" t="str">
            <v>淀川水系　平田川</v>
          </cell>
        </row>
        <row r="1171">
          <cell r="E1171" t="str">
            <v>334700</v>
          </cell>
          <cell r="F1171" t="str">
            <v>淀川水系　平野谷</v>
          </cell>
        </row>
        <row r="1172">
          <cell r="E1172" t="str">
            <v>334900</v>
          </cell>
          <cell r="F1172" t="str">
            <v>淀川水系　原</v>
          </cell>
        </row>
        <row r="1173">
          <cell r="E1173" t="str">
            <v>334910</v>
          </cell>
          <cell r="F1173" t="str">
            <v>淀川水系　引谷</v>
          </cell>
        </row>
        <row r="1174">
          <cell r="E1174" t="str">
            <v>334980</v>
          </cell>
          <cell r="F1174" t="str">
            <v>淀川水系　平野川</v>
          </cell>
        </row>
        <row r="1175">
          <cell r="E1175" t="str">
            <v>335010</v>
          </cell>
          <cell r="F1175" t="str">
            <v>淀川水系　傍示川右第１支川</v>
          </cell>
        </row>
        <row r="1176">
          <cell r="E1176" t="str">
            <v>335020</v>
          </cell>
          <cell r="F1176" t="str">
            <v>淀川水系　傍示川右第２支川</v>
          </cell>
        </row>
        <row r="1177">
          <cell r="E1177" t="str">
            <v>335060</v>
          </cell>
          <cell r="F1177" t="str">
            <v>淀川水系　一庫・大路次川右第４支渓</v>
          </cell>
        </row>
        <row r="1178">
          <cell r="E1178" t="str">
            <v>335070</v>
          </cell>
          <cell r="F1178" t="str">
            <v>淀川水系　東山中谷</v>
          </cell>
        </row>
        <row r="1179">
          <cell r="E1179" t="str">
            <v>338900</v>
          </cell>
          <cell r="F1179" t="str">
            <v>淀川水系　東桧尾川支川</v>
          </cell>
        </row>
        <row r="1180">
          <cell r="E1180" t="str">
            <v>339320</v>
          </cell>
          <cell r="F1180" t="str">
            <v>淀川水系　傍示川左第１支川</v>
          </cell>
        </row>
        <row r="1181">
          <cell r="E1181" t="str">
            <v>339540</v>
          </cell>
          <cell r="F1181" t="str">
            <v>淀川水系　八王寺川</v>
          </cell>
        </row>
        <row r="1182">
          <cell r="E1182" t="str">
            <v>339545</v>
          </cell>
          <cell r="F1182" t="str">
            <v>淀川水系　星田妙見川右支渓</v>
          </cell>
        </row>
        <row r="1183">
          <cell r="E1183" t="str">
            <v>339546</v>
          </cell>
          <cell r="F1183" t="str">
            <v>淀川水系　二釜南</v>
          </cell>
        </row>
        <row r="1184">
          <cell r="E1184" t="str">
            <v>339547</v>
          </cell>
          <cell r="F1184" t="str">
            <v>淀川水系　畑第二渓</v>
          </cell>
        </row>
        <row r="1185">
          <cell r="E1185" t="str">
            <v>339548</v>
          </cell>
          <cell r="F1185" t="str">
            <v>淀川水系　東谷</v>
          </cell>
        </row>
        <row r="1186">
          <cell r="E1186" t="str">
            <v>339549</v>
          </cell>
          <cell r="F1186" t="str">
            <v>淀川水系　東山支渓</v>
          </cell>
        </row>
        <row r="1187">
          <cell r="E1187" t="str">
            <v>330300</v>
          </cell>
          <cell r="F1187" t="str">
            <v>淀川水系　南山</v>
          </cell>
        </row>
        <row r="1188">
          <cell r="E1188" t="str">
            <v>330370</v>
          </cell>
          <cell r="F1188" t="str">
            <v>淀川水系　前ヶ尾谷</v>
          </cell>
        </row>
        <row r="1189">
          <cell r="E1189" t="str">
            <v>330530</v>
          </cell>
          <cell r="F1189" t="str">
            <v>淀川水系　森所</v>
          </cell>
        </row>
        <row r="1190">
          <cell r="E1190" t="str">
            <v>330750</v>
          </cell>
          <cell r="F1190" t="str">
            <v>淀川水系　メクラ谷</v>
          </cell>
        </row>
        <row r="1191">
          <cell r="E1191" t="str">
            <v>330780</v>
          </cell>
          <cell r="F1191" t="str">
            <v>淀川水系　水無川</v>
          </cell>
        </row>
        <row r="1192">
          <cell r="E1192" t="str">
            <v>330910</v>
          </cell>
          <cell r="F1192" t="str">
            <v>淀川水系　明月川</v>
          </cell>
        </row>
        <row r="1193">
          <cell r="E1193" t="str">
            <v>331710</v>
          </cell>
          <cell r="F1193" t="str">
            <v>淀川水系　水成谷</v>
          </cell>
        </row>
        <row r="1194">
          <cell r="E1194" t="str">
            <v>331780</v>
          </cell>
          <cell r="F1194" t="str">
            <v>淀川水系　向井川</v>
          </cell>
        </row>
        <row r="1195">
          <cell r="E1195" t="str">
            <v>331930</v>
          </cell>
          <cell r="F1195" t="str">
            <v>淀川水系　宮の下谷</v>
          </cell>
        </row>
        <row r="1196">
          <cell r="E1196" t="str">
            <v>332040</v>
          </cell>
          <cell r="F1196" t="str">
            <v>淀川水系　明月</v>
          </cell>
        </row>
        <row r="1197">
          <cell r="E1197" t="str">
            <v>332090</v>
          </cell>
          <cell r="F1197" t="str">
            <v>淀川水系　宮の上谷</v>
          </cell>
        </row>
        <row r="1198">
          <cell r="E1198" t="str">
            <v>332150</v>
          </cell>
          <cell r="F1198" t="str">
            <v>淀川水系　森の浦谷</v>
          </cell>
        </row>
        <row r="1199">
          <cell r="E1199" t="str">
            <v>332270</v>
          </cell>
          <cell r="F1199" t="str">
            <v>淀川水系　三ッ岩谷</v>
          </cell>
        </row>
        <row r="1200">
          <cell r="E1200" t="str">
            <v>332300</v>
          </cell>
          <cell r="F1200" t="str">
            <v>淀川水系　丸尾川</v>
          </cell>
        </row>
        <row r="1201">
          <cell r="E1201" t="str">
            <v>332380</v>
          </cell>
          <cell r="F1201" t="str">
            <v>淀川水系　モミイ谷川</v>
          </cell>
        </row>
        <row r="1202">
          <cell r="E1202" t="str">
            <v>332610</v>
          </cell>
          <cell r="F1202" t="str">
            <v>淀川水系　前田川</v>
          </cell>
        </row>
        <row r="1203">
          <cell r="E1203" t="str">
            <v>332680</v>
          </cell>
          <cell r="F1203" t="str">
            <v>淀川水系　宮浦川（余野川）</v>
          </cell>
        </row>
        <row r="1204">
          <cell r="E1204" t="str">
            <v>332920</v>
          </cell>
          <cell r="F1204" t="str">
            <v>淀川水系　箕面鍋田川</v>
          </cell>
        </row>
        <row r="1205">
          <cell r="E1205" t="str">
            <v>333000</v>
          </cell>
          <cell r="F1205" t="str">
            <v>淀川水系　箕面川</v>
          </cell>
        </row>
        <row r="1206">
          <cell r="E1206" t="str">
            <v>333030</v>
          </cell>
          <cell r="F1206" t="str">
            <v>淀川水系　牧落水路</v>
          </cell>
        </row>
        <row r="1207">
          <cell r="E1207" t="str">
            <v>333110</v>
          </cell>
          <cell r="F1207" t="str">
            <v>淀川水系　水呑谷</v>
          </cell>
        </row>
        <row r="1208">
          <cell r="E1208" t="str">
            <v>333120</v>
          </cell>
          <cell r="F1208" t="str">
            <v>淀川水系　丸尾谷</v>
          </cell>
        </row>
        <row r="1209">
          <cell r="E1209" t="str">
            <v>333130</v>
          </cell>
          <cell r="F1209" t="str">
            <v>淀川水系　宮ヶ谷川</v>
          </cell>
        </row>
        <row r="1210">
          <cell r="E1210" t="str">
            <v>333260</v>
          </cell>
          <cell r="F1210" t="str">
            <v>淀川水系　箕川</v>
          </cell>
        </row>
        <row r="1211">
          <cell r="E1211" t="str">
            <v>333380</v>
          </cell>
          <cell r="F1211" t="str">
            <v>淀川水系　見立川</v>
          </cell>
        </row>
        <row r="1212">
          <cell r="E1212" t="str">
            <v>333550</v>
          </cell>
          <cell r="F1212" t="str">
            <v>淀川水系　向井原川</v>
          </cell>
        </row>
        <row r="1213">
          <cell r="E1213" t="str">
            <v>333590</v>
          </cell>
          <cell r="F1213" t="str">
            <v>淀川水系　武者後谷川</v>
          </cell>
        </row>
        <row r="1214">
          <cell r="E1214" t="str">
            <v>333650</v>
          </cell>
          <cell r="F1214" t="str">
            <v>淀川水系　万寿谷</v>
          </cell>
        </row>
        <row r="1215">
          <cell r="E1215" t="str">
            <v>333760</v>
          </cell>
          <cell r="F1215" t="str">
            <v>淀川水系　桃山楊梅谷川</v>
          </cell>
        </row>
        <row r="1216">
          <cell r="E1216" t="str">
            <v>333810</v>
          </cell>
          <cell r="F1216" t="str">
            <v>淀川水系　水無瀬川</v>
          </cell>
        </row>
        <row r="1217">
          <cell r="E1217" t="str">
            <v>334050</v>
          </cell>
          <cell r="F1217" t="str">
            <v>淀川水系　南川（天野川）</v>
          </cell>
        </row>
        <row r="1218">
          <cell r="E1218" t="str">
            <v>334070</v>
          </cell>
          <cell r="F1218" t="str">
            <v>淀川水系　免除川</v>
          </cell>
        </row>
        <row r="1219">
          <cell r="E1219" t="str">
            <v>334100</v>
          </cell>
          <cell r="F1219" t="str">
            <v>淀川水系　南大谷</v>
          </cell>
        </row>
        <row r="1220">
          <cell r="E1220" t="str">
            <v>334110</v>
          </cell>
          <cell r="F1220" t="str">
            <v>淀川水系　妙見川</v>
          </cell>
        </row>
        <row r="1221">
          <cell r="E1221" t="str">
            <v>334190</v>
          </cell>
          <cell r="F1221" t="str">
            <v>淀川水系　室ヶ池</v>
          </cell>
        </row>
        <row r="1222">
          <cell r="E1222" t="str">
            <v>334200</v>
          </cell>
          <cell r="F1222" t="str">
            <v>淀川水系　宮谷川</v>
          </cell>
        </row>
        <row r="1223">
          <cell r="E1223" t="str">
            <v>334270</v>
          </cell>
          <cell r="F1223" t="str">
            <v>淀川水系　南川（寝屋川）</v>
          </cell>
        </row>
        <row r="1224">
          <cell r="E1224" t="str">
            <v>334410</v>
          </cell>
          <cell r="F1224" t="str">
            <v>淀川水系　宮川</v>
          </cell>
        </row>
        <row r="1225">
          <cell r="E1225" t="str">
            <v>334500</v>
          </cell>
          <cell r="F1225" t="str">
            <v>淀川水系　箕後川</v>
          </cell>
        </row>
        <row r="1226">
          <cell r="E1226" t="str">
            <v>334570</v>
          </cell>
          <cell r="F1226" t="str">
            <v>淀川水系　松尾谷</v>
          </cell>
        </row>
        <row r="1227">
          <cell r="E1227" t="str">
            <v>334580</v>
          </cell>
          <cell r="F1227" t="str">
            <v>淀川水系　南谷</v>
          </cell>
        </row>
        <row r="1228">
          <cell r="E1228" t="str">
            <v>334670</v>
          </cell>
          <cell r="F1228" t="str">
            <v>淀川水系　宮山渓</v>
          </cell>
        </row>
        <row r="1229">
          <cell r="E1229" t="str">
            <v>334680</v>
          </cell>
          <cell r="F1229" t="str">
            <v>淀川水系　宮山川</v>
          </cell>
        </row>
        <row r="1230">
          <cell r="E1230" t="str">
            <v>334730</v>
          </cell>
          <cell r="F1230" t="str">
            <v>淀川水系　前川</v>
          </cell>
        </row>
        <row r="1231">
          <cell r="E1231" t="str">
            <v>334810</v>
          </cell>
          <cell r="F1231" t="str">
            <v>淀川水系　妙見谷（寝屋川）</v>
          </cell>
        </row>
        <row r="1232">
          <cell r="E1232" t="str">
            <v>334820</v>
          </cell>
          <cell r="F1232" t="str">
            <v>淀川水系　宮の谷</v>
          </cell>
        </row>
        <row r="1233">
          <cell r="E1233" t="str">
            <v>335040</v>
          </cell>
          <cell r="F1233" t="str">
            <v>淀川水系　宮谷</v>
          </cell>
        </row>
        <row r="1234">
          <cell r="E1234" t="str">
            <v>339520</v>
          </cell>
          <cell r="F1234" t="str">
            <v>淀川水系　向井山谷</v>
          </cell>
        </row>
        <row r="1235">
          <cell r="E1235" t="str">
            <v>330260</v>
          </cell>
          <cell r="F1235" t="str">
            <v>淀川水系　夕船川</v>
          </cell>
        </row>
        <row r="1236">
          <cell r="E1236" t="str">
            <v>330320</v>
          </cell>
          <cell r="F1236" t="str">
            <v>淀川水系　山田川</v>
          </cell>
        </row>
        <row r="1237">
          <cell r="E1237" t="str">
            <v>330340</v>
          </cell>
          <cell r="F1237" t="str">
            <v>淀川水系　山辺川</v>
          </cell>
        </row>
        <row r="1238">
          <cell r="E1238" t="str">
            <v>330400</v>
          </cell>
          <cell r="F1238" t="str">
            <v>淀川水系　山辺登り尾谷</v>
          </cell>
        </row>
        <row r="1239">
          <cell r="E1239" t="str">
            <v>330420</v>
          </cell>
          <cell r="F1239" t="str">
            <v>淀川水系　柳原谷</v>
          </cell>
        </row>
        <row r="1240">
          <cell r="E1240" t="str">
            <v>330630</v>
          </cell>
          <cell r="F1240" t="str">
            <v>淀川水系　吉芝谷</v>
          </cell>
        </row>
        <row r="1241">
          <cell r="E1241" t="str">
            <v>330760</v>
          </cell>
          <cell r="F1241" t="str">
            <v>淀川水系　百合の谷</v>
          </cell>
        </row>
        <row r="1242">
          <cell r="E1242" t="str">
            <v>331010</v>
          </cell>
          <cell r="F1242" t="str">
            <v>淀川水系　吉野川</v>
          </cell>
        </row>
        <row r="1243">
          <cell r="E1243" t="str">
            <v>331020</v>
          </cell>
          <cell r="F1243" t="str">
            <v>淀川水系　吉野川小支保川</v>
          </cell>
        </row>
        <row r="1244">
          <cell r="E1244" t="str">
            <v>331030</v>
          </cell>
          <cell r="F1244" t="str">
            <v>淀川水系　吉野川小支宮川</v>
          </cell>
        </row>
        <row r="1245">
          <cell r="E1245" t="str">
            <v>331040</v>
          </cell>
          <cell r="F1245" t="str">
            <v>淀川水系　吉野川小支月谷</v>
          </cell>
        </row>
        <row r="1246">
          <cell r="E1246" t="str">
            <v>331050</v>
          </cell>
          <cell r="F1246" t="str">
            <v>淀川水系　吉野川小支トチ谷</v>
          </cell>
        </row>
        <row r="1247">
          <cell r="E1247" t="str">
            <v>331060</v>
          </cell>
          <cell r="F1247" t="str">
            <v>淀川水系　吉野川小支杉ヶ谷</v>
          </cell>
        </row>
        <row r="1248">
          <cell r="E1248" t="str">
            <v>331070</v>
          </cell>
          <cell r="F1248" t="str">
            <v>淀川水系　吉野川小支浦川</v>
          </cell>
        </row>
        <row r="1249">
          <cell r="E1249" t="str">
            <v>331150</v>
          </cell>
          <cell r="F1249" t="str">
            <v>淀川水系　山内川</v>
          </cell>
        </row>
        <row r="1250">
          <cell r="E1250" t="str">
            <v>331160</v>
          </cell>
          <cell r="F1250" t="str">
            <v>淀川水系　山内川支渓西山上谷</v>
          </cell>
        </row>
        <row r="1251">
          <cell r="E1251" t="str">
            <v>331170</v>
          </cell>
          <cell r="F1251" t="str">
            <v>淀川水系　山内川支渓西山下谷</v>
          </cell>
        </row>
        <row r="1252">
          <cell r="E1252" t="str">
            <v>331180</v>
          </cell>
          <cell r="F1252" t="str">
            <v>淀川水系　山内川支渓暮坂川</v>
          </cell>
        </row>
        <row r="1253">
          <cell r="E1253" t="str">
            <v>331190</v>
          </cell>
          <cell r="F1253" t="str">
            <v>淀川水系　山内川支渓篠口谷</v>
          </cell>
        </row>
        <row r="1254">
          <cell r="E1254" t="str">
            <v>331200</v>
          </cell>
          <cell r="F1254" t="str">
            <v>淀川水系　山内川支渓東山谷</v>
          </cell>
        </row>
        <row r="1255">
          <cell r="E1255" t="str">
            <v>331850</v>
          </cell>
          <cell r="F1255" t="str">
            <v>淀川水系　山谷川</v>
          </cell>
        </row>
        <row r="1256">
          <cell r="E1256" t="str">
            <v>331950</v>
          </cell>
          <cell r="F1256" t="str">
            <v>淀川水系　譲川</v>
          </cell>
        </row>
        <row r="1257">
          <cell r="E1257" t="str">
            <v>331960</v>
          </cell>
          <cell r="F1257" t="str">
            <v>淀川水系　譲川支渓水晶谷</v>
          </cell>
        </row>
        <row r="1258">
          <cell r="E1258" t="str">
            <v>331970</v>
          </cell>
          <cell r="F1258" t="str">
            <v>淀川水系　譲川支渓後谷</v>
          </cell>
        </row>
        <row r="1259">
          <cell r="E1259" t="str">
            <v>331980</v>
          </cell>
          <cell r="F1259" t="str">
            <v>淀川水系　譲川支渓東タワ谷</v>
          </cell>
        </row>
        <row r="1260">
          <cell r="E1260" t="str">
            <v>331990</v>
          </cell>
          <cell r="F1260" t="str">
            <v>淀川水系　譲川小支フクロ谷</v>
          </cell>
        </row>
        <row r="1261">
          <cell r="E1261" t="str">
            <v>332000</v>
          </cell>
          <cell r="F1261" t="str">
            <v>淀川水系　譲川支渓コジオ谷</v>
          </cell>
        </row>
        <row r="1262">
          <cell r="E1262" t="str">
            <v>332260</v>
          </cell>
          <cell r="F1262" t="str">
            <v>淀川水系　焼尾谷（一庫・大路次川）</v>
          </cell>
        </row>
        <row r="1263">
          <cell r="E1263" t="str">
            <v>332310</v>
          </cell>
          <cell r="F1263" t="str">
            <v>淀川水系　余野川</v>
          </cell>
        </row>
        <row r="1264">
          <cell r="E1264" t="str">
            <v>332440</v>
          </cell>
          <cell r="F1264" t="str">
            <v>淀川水系　八手尾谷</v>
          </cell>
        </row>
        <row r="1265">
          <cell r="E1265" t="str">
            <v>332630</v>
          </cell>
          <cell r="F1265" t="str">
            <v>淀川水系　薬師ヶ谷</v>
          </cell>
        </row>
        <row r="1266">
          <cell r="E1266" t="str">
            <v>332650</v>
          </cell>
          <cell r="F1266" t="str">
            <v>淀川水系　焼尾谷川（余野川）</v>
          </cell>
        </row>
        <row r="1267">
          <cell r="E1267" t="str">
            <v>332690</v>
          </cell>
          <cell r="F1267" t="str">
            <v>淀川水系　ヤナリ谷川</v>
          </cell>
        </row>
        <row r="1268">
          <cell r="E1268" t="str">
            <v>333020</v>
          </cell>
          <cell r="F1268" t="str">
            <v>淀川水系　山手川</v>
          </cell>
        </row>
        <row r="1269">
          <cell r="E1269" t="str">
            <v>333240</v>
          </cell>
          <cell r="F1269" t="str">
            <v>淀川水系　楊櫨谷</v>
          </cell>
        </row>
        <row r="1270">
          <cell r="E1270" t="str">
            <v>333430</v>
          </cell>
          <cell r="F1270" t="str">
            <v>淀川水系　焼山谷川</v>
          </cell>
        </row>
        <row r="1271">
          <cell r="E1271" t="str">
            <v>333690</v>
          </cell>
          <cell r="F1271" t="str">
            <v>淀川水系　弥ヶ谷川</v>
          </cell>
        </row>
        <row r="1272">
          <cell r="E1272" t="str">
            <v>333910</v>
          </cell>
          <cell r="F1272" t="str">
            <v>淀川水系　善峰川</v>
          </cell>
        </row>
        <row r="1273">
          <cell r="E1273" t="str">
            <v>333930</v>
          </cell>
          <cell r="F1273" t="str">
            <v>淀川水系　柳川</v>
          </cell>
        </row>
        <row r="1274">
          <cell r="E1274" t="str">
            <v>334540</v>
          </cell>
          <cell r="F1274" t="str">
            <v>淀川水系　山畑川</v>
          </cell>
        </row>
        <row r="1275">
          <cell r="E1275" t="str">
            <v>334650</v>
          </cell>
          <cell r="F1275" t="str">
            <v>淀川水系　山の井川</v>
          </cell>
        </row>
        <row r="1276">
          <cell r="E1276" t="str">
            <v>334230</v>
          </cell>
          <cell r="F1276" t="str">
            <v>淀川水系　竜ヶ谷</v>
          </cell>
        </row>
        <row r="1277">
          <cell r="E1277" t="str">
            <v>334630</v>
          </cell>
          <cell r="F1277" t="str">
            <v>淀川水系　来迎寺谷</v>
          </cell>
        </row>
        <row r="1278">
          <cell r="E1278" t="str">
            <v>331610</v>
          </cell>
          <cell r="F1278" t="str">
            <v>淀川水系　和田ヶ谷</v>
          </cell>
        </row>
        <row r="1279">
          <cell r="E1279" t="str">
            <v>336020</v>
          </cell>
          <cell r="F1279" t="str">
            <v>大和川水系　安堂谷</v>
          </cell>
        </row>
        <row r="1280">
          <cell r="E1280" t="str">
            <v>336040</v>
          </cell>
          <cell r="F1280" t="str">
            <v>大和川水系　青谷川</v>
          </cell>
        </row>
        <row r="1281">
          <cell r="E1281" t="str">
            <v>336070</v>
          </cell>
          <cell r="F1281" t="str">
            <v>大和川水系　大谷渓</v>
          </cell>
        </row>
        <row r="1282">
          <cell r="E1282" t="str">
            <v>336090</v>
          </cell>
          <cell r="F1282" t="str">
            <v>大和川水系　大平渓</v>
          </cell>
        </row>
        <row r="1283">
          <cell r="E1283" t="str">
            <v>336130</v>
          </cell>
          <cell r="F1283" t="str">
            <v>大和川水系　穴ヶ谷</v>
          </cell>
        </row>
        <row r="1284">
          <cell r="E1284" t="str">
            <v>336140</v>
          </cell>
          <cell r="F1284" t="str">
            <v>大和川水系　飛鳥川</v>
          </cell>
        </row>
        <row r="1285">
          <cell r="E1285" t="str">
            <v>336190</v>
          </cell>
          <cell r="F1285" t="str">
            <v>大和川水系　梅川</v>
          </cell>
        </row>
        <row r="1286">
          <cell r="E1286" t="str">
            <v>336200</v>
          </cell>
          <cell r="F1286" t="str">
            <v>大和川水系　奥野谷川</v>
          </cell>
        </row>
        <row r="1287">
          <cell r="E1287" t="str">
            <v>336250</v>
          </cell>
          <cell r="F1287" t="str">
            <v>大和川水系　馬谷</v>
          </cell>
        </row>
        <row r="1288">
          <cell r="E1288" t="str">
            <v>336270</v>
          </cell>
          <cell r="F1288" t="str">
            <v>大和川水系　梅川第１支渓</v>
          </cell>
        </row>
        <row r="1289">
          <cell r="E1289" t="str">
            <v>336280</v>
          </cell>
          <cell r="F1289" t="str">
            <v>大和川水系　梅川第２支渓</v>
          </cell>
        </row>
        <row r="1290">
          <cell r="E1290" t="str">
            <v>336285</v>
          </cell>
          <cell r="F1290" t="str">
            <v>大和川水系　梅川第３支渓</v>
          </cell>
        </row>
        <row r="1291">
          <cell r="E1291" t="str">
            <v>336290</v>
          </cell>
          <cell r="F1291" t="str">
            <v>大和川水系　梅川第４支渓</v>
          </cell>
        </row>
        <row r="1292">
          <cell r="E1292" t="str">
            <v>336300</v>
          </cell>
          <cell r="F1292" t="str">
            <v>大和川水系　梅川第６支渓</v>
          </cell>
        </row>
        <row r="1293">
          <cell r="E1293" t="str">
            <v>336450</v>
          </cell>
          <cell r="F1293" t="str">
            <v>大和川水系　足谷川</v>
          </cell>
        </row>
        <row r="1294">
          <cell r="E1294" t="str">
            <v>336480</v>
          </cell>
          <cell r="F1294" t="str">
            <v>大和川水系　宇奈田川</v>
          </cell>
        </row>
        <row r="1295">
          <cell r="E1295" t="str">
            <v>336520</v>
          </cell>
          <cell r="F1295" t="str">
            <v>大和川水系　嬉川第１支渓</v>
          </cell>
        </row>
        <row r="1296">
          <cell r="E1296" t="str">
            <v>336530</v>
          </cell>
          <cell r="F1296" t="str">
            <v>大和川水系　嬉川第２支渓</v>
          </cell>
        </row>
        <row r="1297">
          <cell r="E1297" t="str">
            <v>336540</v>
          </cell>
          <cell r="F1297" t="str">
            <v>大和川水系　嬉川第３支渓</v>
          </cell>
        </row>
        <row r="1298">
          <cell r="E1298" t="str">
            <v>336580</v>
          </cell>
          <cell r="F1298" t="str">
            <v>大和川水系　石見川</v>
          </cell>
        </row>
        <row r="1299">
          <cell r="E1299" t="str">
            <v>336595</v>
          </cell>
          <cell r="F1299" t="str">
            <v>大和川水系　イダン谷</v>
          </cell>
        </row>
        <row r="1300">
          <cell r="E1300" t="str">
            <v>336620</v>
          </cell>
          <cell r="F1300" t="str">
            <v>大和川水系　大矢船谷</v>
          </cell>
        </row>
        <row r="1301">
          <cell r="E1301" t="str">
            <v>336690</v>
          </cell>
          <cell r="F1301" t="str">
            <v>大和川水系　石川</v>
          </cell>
        </row>
        <row r="1302">
          <cell r="E1302" t="str">
            <v>336720</v>
          </cell>
          <cell r="F1302" t="str">
            <v>大和川水系　阿乃子谷</v>
          </cell>
        </row>
        <row r="1303">
          <cell r="E1303" t="str">
            <v>336760</v>
          </cell>
          <cell r="F1303" t="str">
            <v>大和川水系　青崩谷</v>
          </cell>
        </row>
        <row r="1304">
          <cell r="E1304" t="str">
            <v>336790</v>
          </cell>
          <cell r="F1304" t="str">
            <v>大和川水系　足谷川支渓</v>
          </cell>
        </row>
        <row r="1305">
          <cell r="E1305" t="str">
            <v>336850</v>
          </cell>
          <cell r="F1305" t="str">
            <v>大和川水系　オクン谷</v>
          </cell>
        </row>
        <row r="1306">
          <cell r="E1306" t="str">
            <v>336860</v>
          </cell>
          <cell r="F1306" t="str">
            <v>大和川水系　天見川左支渓</v>
          </cell>
        </row>
        <row r="1307">
          <cell r="E1307" t="str">
            <v>336890</v>
          </cell>
          <cell r="F1307" t="str">
            <v>大和川水系　青谷川支川菖蒲谷</v>
          </cell>
        </row>
        <row r="1308">
          <cell r="E1308" t="str">
            <v>336990</v>
          </cell>
          <cell r="F1308" t="str">
            <v>大和川水系　石見川第６支渓</v>
          </cell>
        </row>
        <row r="1309">
          <cell r="E1309" t="str">
            <v>337000</v>
          </cell>
          <cell r="F1309" t="str">
            <v>大和川水系　天見川第６支渓</v>
          </cell>
        </row>
        <row r="1310">
          <cell r="E1310" t="str">
            <v>338720</v>
          </cell>
          <cell r="F1310" t="str">
            <v>大和川水系　嬉川第６支渓</v>
          </cell>
        </row>
        <row r="1311">
          <cell r="E1311" t="str">
            <v>339310</v>
          </cell>
          <cell r="F1311" t="str">
            <v>大和川水系　梅川右支渓</v>
          </cell>
        </row>
        <row r="1312">
          <cell r="E1312" t="str">
            <v>339440</v>
          </cell>
          <cell r="F1312" t="str">
            <v>大和川水系　石見川第８支渓</v>
          </cell>
        </row>
        <row r="1313">
          <cell r="E1313" t="str">
            <v>339445</v>
          </cell>
          <cell r="F1313" t="str">
            <v>大和川水系　奥山大谷</v>
          </cell>
        </row>
        <row r="1314">
          <cell r="E1314" t="str">
            <v>339446</v>
          </cell>
          <cell r="F1314" t="str">
            <v>大和川水系　石川右第７支渓</v>
          </cell>
        </row>
        <row r="1315">
          <cell r="E1315" t="str">
            <v>339447</v>
          </cell>
          <cell r="F1315" t="str">
            <v>大和川水系　石見川支川寺川</v>
          </cell>
        </row>
        <row r="1316">
          <cell r="E1316" t="str">
            <v>339448</v>
          </cell>
          <cell r="F1316" t="str">
            <v>大和川水系　石見川第六支渓</v>
          </cell>
        </row>
        <row r="1317">
          <cell r="E1317" t="str">
            <v>336150</v>
          </cell>
          <cell r="F1317" t="str">
            <v>大和川水系　唐川</v>
          </cell>
        </row>
        <row r="1318">
          <cell r="E1318" t="str">
            <v>336310</v>
          </cell>
          <cell r="F1318" t="str">
            <v>大和川水系　笠石川</v>
          </cell>
        </row>
        <row r="1319">
          <cell r="E1319" t="str">
            <v>336320</v>
          </cell>
          <cell r="F1319" t="str">
            <v>大和川水系　北加納谷</v>
          </cell>
        </row>
        <row r="1320">
          <cell r="E1320" t="str">
            <v>336430</v>
          </cell>
          <cell r="F1320" t="str">
            <v>大和川水系　楓谷</v>
          </cell>
        </row>
        <row r="1321">
          <cell r="E1321" t="str">
            <v>336440</v>
          </cell>
          <cell r="F1321" t="str">
            <v>大和川水系　桐山川</v>
          </cell>
        </row>
        <row r="1322">
          <cell r="E1322" t="str">
            <v>336490</v>
          </cell>
          <cell r="F1322" t="str">
            <v>大和川水系　蒲川</v>
          </cell>
        </row>
        <row r="1323">
          <cell r="E1323" t="str">
            <v>336500</v>
          </cell>
          <cell r="F1323" t="str">
            <v>大和川水系　草野川</v>
          </cell>
        </row>
        <row r="1324">
          <cell r="E1324" t="str">
            <v>336510</v>
          </cell>
          <cell r="F1324" t="str">
            <v>大和川水系　甘南備川</v>
          </cell>
        </row>
        <row r="1325">
          <cell r="E1325" t="str">
            <v>336570</v>
          </cell>
          <cell r="F1325" t="str">
            <v>大和川水系　黒谷</v>
          </cell>
        </row>
        <row r="1326">
          <cell r="E1326" t="str">
            <v>336600</v>
          </cell>
          <cell r="F1326" t="str">
            <v>大和川水系　小井関川</v>
          </cell>
        </row>
        <row r="1327">
          <cell r="E1327" t="str">
            <v>336610</v>
          </cell>
          <cell r="F1327" t="str">
            <v>大和川水系　加賀田川支渓</v>
          </cell>
        </row>
        <row r="1328">
          <cell r="E1328" t="str">
            <v>336640</v>
          </cell>
          <cell r="F1328" t="str">
            <v>大和川水系　河合寺川</v>
          </cell>
        </row>
        <row r="1329">
          <cell r="E1329" t="str">
            <v>336730</v>
          </cell>
          <cell r="F1329" t="str">
            <v>大和川水系　カイ谷</v>
          </cell>
        </row>
        <row r="1330">
          <cell r="E1330" t="str">
            <v>336750</v>
          </cell>
          <cell r="F1330" t="str">
            <v>大和川水系　カナウ山谷</v>
          </cell>
        </row>
        <row r="1331">
          <cell r="E1331" t="str">
            <v>336770</v>
          </cell>
          <cell r="F1331" t="str">
            <v>大和川水系　黒栂谷</v>
          </cell>
        </row>
        <row r="1332">
          <cell r="E1332" t="str">
            <v>336780</v>
          </cell>
          <cell r="F1332" t="str">
            <v>大和川水系　黒栂谷左支川</v>
          </cell>
        </row>
        <row r="1333">
          <cell r="E1333" t="str">
            <v>336810</v>
          </cell>
          <cell r="F1333" t="str">
            <v>大和川水系　北谷</v>
          </cell>
        </row>
        <row r="1334">
          <cell r="E1334" t="str">
            <v>336811</v>
          </cell>
          <cell r="F1334" t="str">
            <v>大和川水系　国分東条第三支渓</v>
          </cell>
        </row>
        <row r="1335">
          <cell r="E1335" t="str">
            <v>336110</v>
          </cell>
          <cell r="F1335" t="str">
            <v>大和川水系　里川渓</v>
          </cell>
        </row>
        <row r="1336">
          <cell r="E1336" t="str">
            <v>336240</v>
          </cell>
          <cell r="F1336" t="str">
            <v>大和川水系　西行谷</v>
          </cell>
        </row>
        <row r="1337">
          <cell r="E1337" t="str">
            <v>336400</v>
          </cell>
          <cell r="F1337" t="str">
            <v>大和川水系　三枚岩</v>
          </cell>
        </row>
        <row r="1338">
          <cell r="E1338" t="str">
            <v>336410</v>
          </cell>
          <cell r="F1338" t="str">
            <v>大和川水系　猿谷川</v>
          </cell>
        </row>
        <row r="1339">
          <cell r="E1339" t="str">
            <v>336470</v>
          </cell>
          <cell r="F1339" t="str">
            <v>大和川水系　佐備川</v>
          </cell>
        </row>
        <row r="1340">
          <cell r="E1340" t="str">
            <v>336560</v>
          </cell>
          <cell r="F1340" t="str">
            <v>大和川水系　惣代川</v>
          </cell>
        </row>
        <row r="1341">
          <cell r="E1341" t="str">
            <v>336630</v>
          </cell>
          <cell r="F1341" t="str">
            <v>大和川水系　末広川</v>
          </cell>
        </row>
        <row r="1342">
          <cell r="E1342" t="str">
            <v>338730</v>
          </cell>
          <cell r="F1342" t="str">
            <v>大和川水系　十六仙谷</v>
          </cell>
        </row>
        <row r="1343">
          <cell r="E1343" t="str">
            <v>336010</v>
          </cell>
          <cell r="F1343" t="str">
            <v>大和川水系　谷川</v>
          </cell>
        </row>
        <row r="1344">
          <cell r="E1344" t="str">
            <v>336030</v>
          </cell>
          <cell r="F1344" t="str">
            <v>大和川水系　高井田川</v>
          </cell>
        </row>
        <row r="1345">
          <cell r="E1345" t="str">
            <v>336050</v>
          </cell>
          <cell r="F1345" t="str">
            <v>大和川水系　峠川</v>
          </cell>
        </row>
        <row r="1346">
          <cell r="E1346" t="str">
            <v>336170</v>
          </cell>
          <cell r="F1346" t="str">
            <v>大和川水系　太井川</v>
          </cell>
        </row>
        <row r="1347">
          <cell r="E1347" t="str">
            <v>336180</v>
          </cell>
          <cell r="F1347" t="str">
            <v>大和川水系　太井川支渓</v>
          </cell>
        </row>
        <row r="1348">
          <cell r="E1348" t="str">
            <v>336220</v>
          </cell>
          <cell r="F1348" t="str">
            <v>大和川水系　滝谷川</v>
          </cell>
        </row>
        <row r="1349">
          <cell r="E1349" t="str">
            <v>336350</v>
          </cell>
          <cell r="F1349" t="str">
            <v>大和川水系　天狗谷</v>
          </cell>
        </row>
        <row r="1350">
          <cell r="E1350" t="str">
            <v>336370</v>
          </cell>
          <cell r="F1350" t="str">
            <v>大和川水系　千早川</v>
          </cell>
        </row>
        <row r="1351">
          <cell r="E1351" t="str">
            <v>336380</v>
          </cell>
          <cell r="F1351" t="str">
            <v>大和川水系　千早谷</v>
          </cell>
        </row>
        <row r="1352">
          <cell r="E1352" t="str">
            <v>336680</v>
          </cell>
          <cell r="F1352" t="str">
            <v>大和川水系　テンジャ谷</v>
          </cell>
        </row>
        <row r="1353">
          <cell r="E1353" t="str">
            <v>336710</v>
          </cell>
          <cell r="F1353" t="str">
            <v>大和川水系　トメヤマ渓流</v>
          </cell>
        </row>
        <row r="1354">
          <cell r="E1354" t="str">
            <v>336740</v>
          </cell>
          <cell r="F1354" t="str">
            <v>大和川水系　千早川左支川</v>
          </cell>
        </row>
        <row r="1355">
          <cell r="E1355" t="str">
            <v>336800</v>
          </cell>
          <cell r="F1355" t="str">
            <v>大和川水系　寺元</v>
          </cell>
        </row>
        <row r="1356">
          <cell r="E1356" t="str">
            <v>336820</v>
          </cell>
          <cell r="F1356" t="str">
            <v>大和川水系　太井川右支渓</v>
          </cell>
        </row>
        <row r="1357">
          <cell r="E1357" t="str">
            <v>336830</v>
          </cell>
          <cell r="F1357" t="str">
            <v>大和川水系　寺元第３支渓</v>
          </cell>
        </row>
        <row r="1358">
          <cell r="E1358" t="str">
            <v>336840</v>
          </cell>
          <cell r="F1358" t="str">
            <v>大和川水系　寺元第４支渓</v>
          </cell>
        </row>
        <row r="1359">
          <cell r="E1359" t="str">
            <v>336880</v>
          </cell>
          <cell r="F1359" t="str">
            <v>大和川水系　千早川左支渓</v>
          </cell>
        </row>
        <row r="1360">
          <cell r="E1360" t="str">
            <v>339430</v>
          </cell>
          <cell r="F1360" t="str">
            <v>大和川水系　長堂谷</v>
          </cell>
        </row>
        <row r="1361">
          <cell r="E1361" t="str">
            <v>339432</v>
          </cell>
          <cell r="F1361" t="str">
            <v>大和川水系　堂村谷</v>
          </cell>
        </row>
        <row r="1362">
          <cell r="E1362" t="str">
            <v>339434</v>
          </cell>
          <cell r="F1362" t="str">
            <v>大和川水系　堂村北谷</v>
          </cell>
        </row>
        <row r="1363">
          <cell r="E1363" t="str">
            <v>339435</v>
          </cell>
          <cell r="F1363" t="str">
            <v>大和川水系　千早川支川千早川（７）</v>
          </cell>
        </row>
        <row r="1364">
          <cell r="E1364" t="str">
            <v>336360</v>
          </cell>
          <cell r="F1364" t="str">
            <v>大和川水系　根木谷</v>
          </cell>
        </row>
        <row r="1365">
          <cell r="E1365" t="str">
            <v>336375</v>
          </cell>
          <cell r="F1365" t="str">
            <v>大和川水系　中之谷（千早川）</v>
          </cell>
        </row>
        <row r="1366">
          <cell r="E1366" t="str">
            <v>336590</v>
          </cell>
          <cell r="F1366" t="str">
            <v>大和川水系　名畑谷</v>
          </cell>
        </row>
        <row r="1367">
          <cell r="E1367" t="str">
            <v>336670</v>
          </cell>
          <cell r="F1367" t="str">
            <v>大和川水系　ノダニ渓</v>
          </cell>
        </row>
        <row r="1368">
          <cell r="E1368" t="str">
            <v>339340</v>
          </cell>
          <cell r="F1368" t="str">
            <v>大和川水系　流谷川第２支渓</v>
          </cell>
        </row>
        <row r="1369">
          <cell r="E1369" t="str">
            <v>336060</v>
          </cell>
          <cell r="F1369" t="str">
            <v>大和川水系　原川</v>
          </cell>
        </row>
        <row r="1370">
          <cell r="E1370" t="str">
            <v>336080</v>
          </cell>
          <cell r="F1370" t="str">
            <v>大和川水系　ホトロ渓</v>
          </cell>
        </row>
        <row r="1371">
          <cell r="E1371" t="str">
            <v>336120</v>
          </cell>
          <cell r="F1371" t="str">
            <v>大和川水系　墓の浦</v>
          </cell>
        </row>
        <row r="1372">
          <cell r="E1372" t="str">
            <v>336160</v>
          </cell>
          <cell r="F1372" t="str">
            <v>大和川水系　屏風谷</v>
          </cell>
        </row>
        <row r="1373">
          <cell r="E1373" t="str">
            <v>336210</v>
          </cell>
          <cell r="F1373" t="str">
            <v>大和川水系　平和川</v>
          </cell>
        </row>
        <row r="1374">
          <cell r="E1374" t="str">
            <v>336230</v>
          </cell>
          <cell r="F1374" t="str">
            <v>大和川水系　平石川</v>
          </cell>
        </row>
        <row r="1375">
          <cell r="E1375" t="str">
            <v>336260</v>
          </cell>
          <cell r="F1375" t="str">
            <v>大和川水系　平石川右支渓</v>
          </cell>
        </row>
        <row r="1376">
          <cell r="E1376" t="str">
            <v>336420</v>
          </cell>
          <cell r="F1376" t="str">
            <v>大和川水系　風呂谷</v>
          </cell>
        </row>
        <row r="1377">
          <cell r="E1377" t="str">
            <v>336460</v>
          </cell>
          <cell r="F1377" t="str">
            <v>大和川水系　細谷川</v>
          </cell>
        </row>
        <row r="1378">
          <cell r="E1378" t="str">
            <v>336660</v>
          </cell>
          <cell r="F1378" t="str">
            <v>大和川水系　ヒヤミズ渓</v>
          </cell>
        </row>
        <row r="1379">
          <cell r="E1379" t="str">
            <v>336870</v>
          </cell>
          <cell r="F1379" t="str">
            <v>大和川水系　平石川第１支渓</v>
          </cell>
        </row>
        <row r="1380">
          <cell r="E1380" t="str">
            <v>337010</v>
          </cell>
          <cell r="F1380" t="str">
            <v>大和川水系　旗尾谷</v>
          </cell>
        </row>
        <row r="1381">
          <cell r="E1381" t="str">
            <v>337011</v>
          </cell>
          <cell r="F1381" t="str">
            <v>大和川水系　日ノ谷第四支渓</v>
          </cell>
        </row>
        <row r="1382">
          <cell r="E1382" t="str">
            <v>336100</v>
          </cell>
          <cell r="F1382" t="str">
            <v>大和川水系　見脇渓</v>
          </cell>
        </row>
        <row r="1383">
          <cell r="E1383" t="str">
            <v>336330</v>
          </cell>
          <cell r="F1383" t="str">
            <v>大和川水系　水越川</v>
          </cell>
        </row>
        <row r="1384">
          <cell r="E1384" t="str">
            <v>336340</v>
          </cell>
          <cell r="F1384" t="str">
            <v>大和川水系　水越川支渓</v>
          </cell>
        </row>
        <row r="1385">
          <cell r="E1385" t="str">
            <v>336390</v>
          </cell>
          <cell r="F1385" t="str">
            <v>大和川水系　妙見谷（石川）</v>
          </cell>
        </row>
        <row r="1386">
          <cell r="E1386" t="str">
            <v>336550</v>
          </cell>
          <cell r="F1386" t="str">
            <v>大和川水系　三日市川</v>
          </cell>
        </row>
        <row r="1387">
          <cell r="E1387" t="str">
            <v>338750</v>
          </cell>
          <cell r="F1387" t="str">
            <v>大和川水系　水越川左支川</v>
          </cell>
        </row>
        <row r="1388">
          <cell r="E1388" t="str">
            <v>336650</v>
          </cell>
          <cell r="F1388" t="str">
            <v>大和川水系　横谷渓</v>
          </cell>
        </row>
        <row r="1389">
          <cell r="E1389" t="str">
            <v>336700</v>
          </cell>
          <cell r="F1389" t="str">
            <v>大和川水系　矢野川</v>
          </cell>
        </row>
        <row r="1390">
          <cell r="E1390" t="str">
            <v>338040</v>
          </cell>
          <cell r="F1390" t="str">
            <v>石津川水系　市畑川</v>
          </cell>
        </row>
        <row r="1391">
          <cell r="E1391" t="str">
            <v>338120</v>
          </cell>
          <cell r="F1391" t="str">
            <v>石津川水系　奥谷川</v>
          </cell>
        </row>
        <row r="1392">
          <cell r="E1392" t="str">
            <v>338110</v>
          </cell>
          <cell r="F1392" t="str">
            <v>石津川水系　逆瀬川</v>
          </cell>
        </row>
        <row r="1393">
          <cell r="E1393" t="str">
            <v>338090</v>
          </cell>
          <cell r="F1393" t="str">
            <v>石津川水系　大正川</v>
          </cell>
        </row>
        <row r="1394">
          <cell r="E1394" t="str">
            <v>338100</v>
          </cell>
          <cell r="F1394" t="str">
            <v>石津川水系　天濃川</v>
          </cell>
        </row>
        <row r="1395">
          <cell r="E1395" t="str">
            <v>338130</v>
          </cell>
          <cell r="F1395" t="str">
            <v>石津川水系　富倉川</v>
          </cell>
        </row>
        <row r="1396">
          <cell r="E1396" t="str">
            <v>339330</v>
          </cell>
          <cell r="F1396" t="str">
            <v>石津川水系　第２豊田川</v>
          </cell>
        </row>
        <row r="1397">
          <cell r="E1397" t="str">
            <v>338050</v>
          </cell>
          <cell r="F1397" t="str">
            <v>石津川水系　畑川</v>
          </cell>
        </row>
        <row r="1398">
          <cell r="E1398" t="str">
            <v>338070</v>
          </cell>
          <cell r="F1398" t="str">
            <v>石津川水系　法道寺川</v>
          </cell>
        </row>
        <row r="1399">
          <cell r="E1399" t="str">
            <v>338080</v>
          </cell>
          <cell r="F1399" t="str">
            <v>石津川水系　法道寺川支渓</v>
          </cell>
        </row>
        <row r="1400">
          <cell r="E1400" t="str">
            <v>338170</v>
          </cell>
          <cell r="F1400" t="str">
            <v>石津川水系　二又川</v>
          </cell>
        </row>
        <row r="1401">
          <cell r="E1401" t="str">
            <v>338180</v>
          </cell>
          <cell r="F1401" t="str">
            <v>石津川水系　東川</v>
          </cell>
        </row>
        <row r="1402">
          <cell r="E1402" t="str">
            <v>338190</v>
          </cell>
          <cell r="F1402" t="str">
            <v>石津川水系　平川</v>
          </cell>
        </row>
        <row r="1403">
          <cell r="E1403" t="str">
            <v>338010</v>
          </cell>
          <cell r="F1403" t="str">
            <v>石津川水系　妙見川</v>
          </cell>
        </row>
        <row r="1404">
          <cell r="E1404" t="str">
            <v>338020</v>
          </cell>
          <cell r="F1404" t="str">
            <v>石津川水系　妙見川第１支川</v>
          </cell>
        </row>
        <row r="1405">
          <cell r="E1405" t="str">
            <v>338030</v>
          </cell>
          <cell r="F1405" t="str">
            <v>石津川水系　妙見川第２支川</v>
          </cell>
        </row>
        <row r="1406">
          <cell r="E1406" t="str">
            <v>338060</v>
          </cell>
          <cell r="F1406" t="str">
            <v>石津川水系　明正川</v>
          </cell>
        </row>
        <row r="1407">
          <cell r="E1407" t="str">
            <v>338140</v>
          </cell>
          <cell r="F1407" t="str">
            <v>石津川水系　和田川</v>
          </cell>
        </row>
        <row r="1408">
          <cell r="E1408" t="str">
            <v>338150</v>
          </cell>
          <cell r="F1408" t="str">
            <v>石津川水系　和田川支渓</v>
          </cell>
        </row>
        <row r="1409">
          <cell r="E1409" t="str">
            <v>338160</v>
          </cell>
          <cell r="F1409" t="str">
            <v>石津川水系　和田川本川</v>
          </cell>
        </row>
        <row r="1410">
          <cell r="E1410" t="str">
            <v>338250</v>
          </cell>
          <cell r="F1410" t="str">
            <v>大津川水系　大岩川</v>
          </cell>
        </row>
        <row r="1411">
          <cell r="E1411" t="str">
            <v>338260</v>
          </cell>
          <cell r="F1411" t="str">
            <v>大津川水系　小川</v>
          </cell>
        </row>
        <row r="1412">
          <cell r="E1412" t="str">
            <v>338320</v>
          </cell>
          <cell r="F1412" t="str">
            <v>大津川水系　牛滝川</v>
          </cell>
        </row>
        <row r="1413">
          <cell r="E1413" t="str">
            <v>338321</v>
          </cell>
          <cell r="F1413" t="str">
            <v>大津川水系　牛滝川支川</v>
          </cell>
        </row>
        <row r="1414">
          <cell r="E1414" t="str">
            <v>338325</v>
          </cell>
          <cell r="F1414" t="str">
            <v>大津川水系　牛滝川左支川</v>
          </cell>
        </row>
        <row r="1415">
          <cell r="E1415" t="str">
            <v>338326</v>
          </cell>
          <cell r="F1415" t="str">
            <v>大津川水系　牛滝川左第１支川</v>
          </cell>
        </row>
        <row r="1416">
          <cell r="E1416" t="str">
            <v>338327</v>
          </cell>
          <cell r="F1416" t="str">
            <v>大津川水系　牛滝川右１</v>
          </cell>
        </row>
        <row r="1417">
          <cell r="E1417" t="str">
            <v>339200</v>
          </cell>
          <cell r="F1417" t="str">
            <v>大津川水系　小川左第２支川</v>
          </cell>
        </row>
        <row r="1418">
          <cell r="E1418" t="str">
            <v>339250</v>
          </cell>
          <cell r="F1418" t="str">
            <v>大津川水系　牛滝川第４支渓</v>
          </cell>
        </row>
        <row r="1419">
          <cell r="E1419" t="str">
            <v>339256</v>
          </cell>
          <cell r="F1419" t="str">
            <v>大津川水系　牛滝川第８支渓</v>
          </cell>
        </row>
        <row r="1420">
          <cell r="E1420" t="str">
            <v>339260</v>
          </cell>
          <cell r="F1420" t="str">
            <v>大津川水系　牛滝川第１０支渓</v>
          </cell>
        </row>
        <row r="1421">
          <cell r="E1421" t="str">
            <v>339560</v>
          </cell>
          <cell r="F1421" t="str">
            <v>大津川水系　内畑川</v>
          </cell>
        </row>
        <row r="1422">
          <cell r="E1422" t="str">
            <v>338290</v>
          </cell>
          <cell r="F1422" t="str">
            <v>大津川水系　九鬼川支渓</v>
          </cell>
        </row>
        <row r="1423">
          <cell r="E1423" t="str">
            <v>338280</v>
          </cell>
          <cell r="F1423" t="str">
            <v>大津川水系　側川</v>
          </cell>
        </row>
        <row r="1424">
          <cell r="E1424" t="str">
            <v>338340</v>
          </cell>
          <cell r="F1424" t="str">
            <v>大津川水系　シガ谷</v>
          </cell>
        </row>
        <row r="1425">
          <cell r="E1425" t="str">
            <v>339140</v>
          </cell>
          <cell r="F1425" t="str">
            <v>大津川水系　善正谷</v>
          </cell>
        </row>
        <row r="1426">
          <cell r="E1426" t="str">
            <v>338230</v>
          </cell>
          <cell r="F1426" t="str">
            <v>大津川水系　父鬼川</v>
          </cell>
        </row>
        <row r="1427">
          <cell r="E1427" t="str">
            <v>338240</v>
          </cell>
          <cell r="F1427" t="str">
            <v>大津川水系　父鬼川支渓</v>
          </cell>
        </row>
        <row r="1428">
          <cell r="E1428" t="str">
            <v>338245</v>
          </cell>
          <cell r="F1428" t="str">
            <v>大津川水系　父鬼川小川左支川</v>
          </cell>
        </row>
        <row r="1429">
          <cell r="E1429" t="str">
            <v>338740</v>
          </cell>
          <cell r="F1429" t="str">
            <v>大津川水系　父鬼川右支川</v>
          </cell>
        </row>
        <row r="1430">
          <cell r="E1430" t="str">
            <v>339230</v>
          </cell>
          <cell r="F1430" t="str">
            <v>大津川水系　父鬼川右第１７支川</v>
          </cell>
        </row>
        <row r="1431">
          <cell r="E1431" t="str">
            <v>339290</v>
          </cell>
          <cell r="F1431" t="str">
            <v>大津川水系　父鬼川左第９支川</v>
          </cell>
        </row>
        <row r="1432">
          <cell r="E1432" t="str">
            <v>339590</v>
          </cell>
          <cell r="F1432" t="str">
            <v>大津川水系　父鬼川右第１６支川</v>
          </cell>
        </row>
        <row r="1433">
          <cell r="E1433" t="str">
            <v>339594</v>
          </cell>
          <cell r="F1433" t="str">
            <v>大津川水系　父鬼川右第１８支川</v>
          </cell>
        </row>
        <row r="1434">
          <cell r="E1434" t="str">
            <v>339596</v>
          </cell>
          <cell r="F1434" t="str">
            <v>大津川水系　父鬼川左第七支川</v>
          </cell>
        </row>
        <row r="1435">
          <cell r="E1435" t="str">
            <v>339597</v>
          </cell>
          <cell r="F1435" t="str">
            <v>大津川水系　父鬼川右第一支川</v>
          </cell>
        </row>
        <row r="1436">
          <cell r="E1436" t="str">
            <v>339598</v>
          </cell>
          <cell r="F1436" t="str">
            <v>大津川水系　父鬼川右第二支川</v>
          </cell>
        </row>
        <row r="1437">
          <cell r="E1437" t="str">
            <v>338220</v>
          </cell>
          <cell r="F1437" t="str">
            <v>大津川水系　春木川</v>
          </cell>
        </row>
        <row r="1438">
          <cell r="E1438" t="str">
            <v>338270</v>
          </cell>
          <cell r="F1438" t="str">
            <v>大津川水系　東槙尾川</v>
          </cell>
        </row>
        <row r="1439">
          <cell r="E1439" t="str">
            <v>339270</v>
          </cell>
          <cell r="F1439" t="str">
            <v>大津川水系　ビンゴ谷</v>
          </cell>
        </row>
        <row r="1440">
          <cell r="E1440" t="str">
            <v>338200</v>
          </cell>
          <cell r="F1440" t="str">
            <v>大津川水系　松尾川支渓</v>
          </cell>
        </row>
        <row r="1441">
          <cell r="E1441" t="str">
            <v>338210</v>
          </cell>
          <cell r="F1441" t="str">
            <v>大津川水系　松尾川第１支渓</v>
          </cell>
        </row>
        <row r="1442">
          <cell r="E1442" t="str">
            <v>338215</v>
          </cell>
          <cell r="F1442" t="str">
            <v>大津川水系　松尾川第４支川</v>
          </cell>
        </row>
        <row r="1443">
          <cell r="E1443" t="str">
            <v>338330</v>
          </cell>
          <cell r="F1443" t="str">
            <v>大津川水系　宮川</v>
          </cell>
        </row>
        <row r="1444">
          <cell r="E1444" t="str">
            <v>338650</v>
          </cell>
          <cell r="F1444" t="str">
            <v>大津川水系　宮の谷</v>
          </cell>
        </row>
        <row r="1445">
          <cell r="E1445" t="str">
            <v>339220</v>
          </cell>
          <cell r="F1445" t="str">
            <v>大津川水系　松尾川尾谷</v>
          </cell>
        </row>
        <row r="1446">
          <cell r="E1446" t="str">
            <v>339240</v>
          </cell>
          <cell r="F1446" t="str">
            <v>大津川水系　松尾川右第１１支川</v>
          </cell>
        </row>
        <row r="1447">
          <cell r="E1447" t="str">
            <v>339450</v>
          </cell>
          <cell r="F1447" t="str">
            <v>大津川水系　松尾川右第１０支川</v>
          </cell>
        </row>
        <row r="1448">
          <cell r="E1448" t="str">
            <v>339470</v>
          </cell>
          <cell r="F1448" t="str">
            <v>大津川水系　松尾川右第１３支川</v>
          </cell>
        </row>
        <row r="1449">
          <cell r="E1449" t="str">
            <v>339570</v>
          </cell>
          <cell r="F1449" t="str">
            <v>大津川水系　松尾川左第４支川</v>
          </cell>
        </row>
        <row r="1450">
          <cell r="E1450" t="str">
            <v>339572</v>
          </cell>
          <cell r="F1450" t="str">
            <v>大津川水系　松尾川左第五支川</v>
          </cell>
        </row>
        <row r="1451">
          <cell r="E1451" t="str">
            <v>339580</v>
          </cell>
          <cell r="F1451" t="str">
            <v>大津川水系　松尾川西谷</v>
          </cell>
        </row>
        <row r="1452">
          <cell r="E1452" t="str">
            <v>338300</v>
          </cell>
          <cell r="F1452" t="str">
            <v>大津川水系　善谷</v>
          </cell>
        </row>
        <row r="1453">
          <cell r="E1453" t="str">
            <v>338310</v>
          </cell>
          <cell r="F1453" t="str">
            <v>大津川水系　山の谷岡山</v>
          </cell>
        </row>
        <row r="1454">
          <cell r="E1454" t="str">
            <v>338370</v>
          </cell>
          <cell r="F1454" t="str">
            <v>津田川水系　小川</v>
          </cell>
        </row>
        <row r="1455">
          <cell r="E1455" t="str">
            <v>339130</v>
          </cell>
          <cell r="F1455" t="str">
            <v>津田川水系　河合第３支渓</v>
          </cell>
        </row>
        <row r="1456">
          <cell r="E1456" t="str">
            <v>339300</v>
          </cell>
          <cell r="F1456" t="str">
            <v>津田川水系　河合川第３支渓</v>
          </cell>
        </row>
        <row r="1457">
          <cell r="E1457" t="str">
            <v>339550</v>
          </cell>
          <cell r="F1457" t="str">
            <v>津田川水系　河合川第１支渓</v>
          </cell>
        </row>
        <row r="1458">
          <cell r="E1458" t="str">
            <v>338350</v>
          </cell>
          <cell r="F1458" t="str">
            <v>津田川水系　津田川</v>
          </cell>
        </row>
        <row r="1459">
          <cell r="E1459" t="str">
            <v>338360</v>
          </cell>
          <cell r="F1459" t="str">
            <v>津田川水系　津田川支川</v>
          </cell>
        </row>
        <row r="1460">
          <cell r="E1460" t="str">
            <v>338363</v>
          </cell>
          <cell r="F1460" t="str">
            <v>津田川水系　津田川第１支渓</v>
          </cell>
        </row>
        <row r="1461">
          <cell r="E1461" t="str">
            <v>339561</v>
          </cell>
          <cell r="F1461" t="str">
            <v>津田川水系　古淵川第２支渓</v>
          </cell>
        </row>
        <row r="1462">
          <cell r="E1462" t="str">
            <v>338380</v>
          </cell>
          <cell r="F1462" t="str">
            <v>近木川水系　近木川</v>
          </cell>
        </row>
        <row r="1463">
          <cell r="E1463" t="str">
            <v>338400</v>
          </cell>
          <cell r="F1463" t="str">
            <v>近木川水系　秬谷川</v>
          </cell>
        </row>
        <row r="1464">
          <cell r="E1464" t="str">
            <v>338410</v>
          </cell>
          <cell r="F1464" t="str">
            <v>近木川水系　大川</v>
          </cell>
        </row>
        <row r="1465">
          <cell r="E1465" t="str">
            <v>339617</v>
          </cell>
          <cell r="F1465" t="str">
            <v>近木川水系　近木川第１支渓</v>
          </cell>
        </row>
        <row r="1466">
          <cell r="E1466" t="str">
            <v>339620</v>
          </cell>
          <cell r="F1466" t="str">
            <v>近木川水系　近木川第４支渓</v>
          </cell>
        </row>
        <row r="1467">
          <cell r="E1467" t="str">
            <v>339630</v>
          </cell>
          <cell r="F1467" t="str">
            <v>近木川水系　近木川第５支渓</v>
          </cell>
        </row>
        <row r="1468">
          <cell r="E1468" t="str">
            <v>338390</v>
          </cell>
          <cell r="F1468" t="str">
            <v>近木川水系　東手川</v>
          </cell>
        </row>
        <row r="1469">
          <cell r="E1469" t="str">
            <v>339120</v>
          </cell>
          <cell r="F1469" t="str">
            <v>近木川水系　宮の谷</v>
          </cell>
        </row>
        <row r="1470">
          <cell r="E1470" t="str">
            <v>338450</v>
          </cell>
          <cell r="F1470" t="str">
            <v>見出川水系　梅ヶ坂</v>
          </cell>
        </row>
        <row r="1471">
          <cell r="E1471" t="str">
            <v>338455</v>
          </cell>
          <cell r="F1471" t="str">
            <v>見出川水系　見出川</v>
          </cell>
        </row>
        <row r="1472">
          <cell r="E1472" t="str">
            <v>338460</v>
          </cell>
          <cell r="F1472" t="str">
            <v>佐野川水系　アラコ川</v>
          </cell>
        </row>
        <row r="1473">
          <cell r="E1473" t="str">
            <v>338470</v>
          </cell>
          <cell r="F1473" t="str">
            <v>佐野川水系　雨山川</v>
          </cell>
        </row>
        <row r="1474">
          <cell r="E1474" t="str">
            <v>338520</v>
          </cell>
          <cell r="F1474" t="str">
            <v>樫井川水系　大木渓</v>
          </cell>
        </row>
        <row r="1475">
          <cell r="E1475" t="str">
            <v>339350</v>
          </cell>
          <cell r="F1475" t="str">
            <v>樫井川水系　犬鳴川支渓</v>
          </cell>
        </row>
        <row r="1476">
          <cell r="E1476" t="str">
            <v>339420</v>
          </cell>
          <cell r="F1476" t="str">
            <v>樫井川水系　犬鳴川</v>
          </cell>
        </row>
        <row r="1477">
          <cell r="E1477" t="str">
            <v>338480</v>
          </cell>
          <cell r="F1477" t="str">
            <v>樫井川水系　笹谷</v>
          </cell>
        </row>
        <row r="1478">
          <cell r="E1478" t="str">
            <v>338490</v>
          </cell>
          <cell r="F1478" t="str">
            <v>樫井川水系　二瀬川</v>
          </cell>
        </row>
        <row r="1479">
          <cell r="E1479" t="str">
            <v>339280</v>
          </cell>
          <cell r="F1479" t="str">
            <v>樫井川水系　中大木渓</v>
          </cell>
        </row>
        <row r="1480">
          <cell r="E1480" t="str">
            <v>339610</v>
          </cell>
          <cell r="F1480" t="str">
            <v>樫井川水系　中大木沢</v>
          </cell>
        </row>
        <row r="1481">
          <cell r="E1481" t="str">
            <v>338500</v>
          </cell>
          <cell r="F1481" t="str">
            <v>樫井川水系　不動谷</v>
          </cell>
        </row>
        <row r="1482">
          <cell r="E1482" t="str">
            <v>338510</v>
          </cell>
          <cell r="F1482" t="str">
            <v>樫井川水系　不動谷第１支渓</v>
          </cell>
        </row>
        <row r="1483">
          <cell r="E1483" t="str">
            <v>338530</v>
          </cell>
          <cell r="F1483" t="str">
            <v>樫井川水系　宮川</v>
          </cell>
        </row>
        <row r="1484">
          <cell r="E1484" t="str">
            <v>339720</v>
          </cell>
          <cell r="F1484" t="str">
            <v>樫井川水系　宮川第３支渓</v>
          </cell>
        </row>
        <row r="1485">
          <cell r="E1485" t="str">
            <v>339725</v>
          </cell>
          <cell r="F1485" t="str">
            <v>樫井川水系　母山谷</v>
          </cell>
        </row>
        <row r="1486">
          <cell r="E1486" t="str">
            <v>339700</v>
          </cell>
          <cell r="F1486" t="str">
            <v>樫井川水系　柳谷沢支渓</v>
          </cell>
        </row>
        <row r="1487">
          <cell r="E1487" t="str">
            <v>338580</v>
          </cell>
          <cell r="F1487" t="str">
            <v>男里川水系　兎砥川</v>
          </cell>
        </row>
        <row r="1488">
          <cell r="E1488" t="str">
            <v>338590</v>
          </cell>
          <cell r="F1488" t="str">
            <v>男里川水系　井関川</v>
          </cell>
        </row>
        <row r="1489">
          <cell r="E1489" t="str">
            <v>338420</v>
          </cell>
          <cell r="F1489" t="str">
            <v>男里川水系　楠畑川</v>
          </cell>
        </row>
        <row r="1490">
          <cell r="E1490" t="str">
            <v>338430</v>
          </cell>
          <cell r="F1490" t="str">
            <v>男里川水系　楠畑川１号支川</v>
          </cell>
        </row>
        <row r="1491">
          <cell r="E1491" t="str">
            <v>338440</v>
          </cell>
          <cell r="F1491" t="str">
            <v>男里川水系　楠畑川２号支川</v>
          </cell>
        </row>
        <row r="1492">
          <cell r="E1492" t="str">
            <v>338540</v>
          </cell>
          <cell r="F1492" t="str">
            <v>男里川水系　クライ</v>
          </cell>
        </row>
        <row r="1493">
          <cell r="E1493" t="str">
            <v>338670</v>
          </cell>
          <cell r="F1493" t="str">
            <v>男里川水系　金熊寺川第１支川</v>
          </cell>
        </row>
        <row r="1494">
          <cell r="E1494" t="str">
            <v>338680</v>
          </cell>
          <cell r="F1494" t="str">
            <v>男里川水系　金熊寺川第２支川</v>
          </cell>
        </row>
        <row r="1495">
          <cell r="E1495" t="str">
            <v>338690</v>
          </cell>
          <cell r="F1495" t="str">
            <v>男里川水系　金熊寺川第３支川</v>
          </cell>
        </row>
        <row r="1496">
          <cell r="E1496" t="str">
            <v>339390</v>
          </cell>
          <cell r="F1496" t="str">
            <v>男里川水系　金熊寺川第５支渓</v>
          </cell>
        </row>
        <row r="1497">
          <cell r="E1497" t="str">
            <v>339750</v>
          </cell>
          <cell r="F1497" t="str">
            <v>男里川水系　金熊寺川第３支渓</v>
          </cell>
        </row>
        <row r="1498">
          <cell r="E1498" t="str">
            <v>339751</v>
          </cell>
          <cell r="F1498" t="str">
            <v>男里川水系　楠畑川第１支渓</v>
          </cell>
        </row>
        <row r="1499">
          <cell r="E1499" t="str">
            <v>338560</v>
          </cell>
          <cell r="F1499" t="str">
            <v>男里川水系　西谷</v>
          </cell>
        </row>
        <row r="1500">
          <cell r="E1500" t="str">
            <v>338550</v>
          </cell>
          <cell r="F1500" t="str">
            <v>男里川水系　深井谷</v>
          </cell>
        </row>
        <row r="1501">
          <cell r="E1501" t="str">
            <v>338570</v>
          </cell>
          <cell r="F1501" t="str">
            <v>男里川水系　山中川</v>
          </cell>
        </row>
        <row r="1502">
          <cell r="E1502" t="str">
            <v>339400</v>
          </cell>
          <cell r="F1502" t="str">
            <v>男里川水系　山中川支渓</v>
          </cell>
        </row>
        <row r="1503">
          <cell r="E1503" t="str">
            <v>339500</v>
          </cell>
          <cell r="F1503" t="str">
            <v>男里川水系　山中川第３支渓</v>
          </cell>
        </row>
        <row r="1504">
          <cell r="E1504" t="str">
            <v>339510</v>
          </cell>
          <cell r="F1504" t="str">
            <v>男里川水系　山中川第６支渓</v>
          </cell>
        </row>
        <row r="1505">
          <cell r="E1505" t="str">
            <v>339760</v>
          </cell>
          <cell r="F1505" t="str">
            <v>男里川水系　山中川第１支渓</v>
          </cell>
        </row>
        <row r="1506">
          <cell r="E1506" t="str">
            <v>339770</v>
          </cell>
          <cell r="F1506" t="str">
            <v>男里川水系　山中川第１支川</v>
          </cell>
        </row>
        <row r="1507">
          <cell r="E1507" t="str">
            <v>338660</v>
          </cell>
          <cell r="F1507" t="str">
            <v>茶屋川水系　飯ノ峯川</v>
          </cell>
        </row>
        <row r="1508">
          <cell r="E1508" t="str">
            <v>339100</v>
          </cell>
          <cell r="F1508" t="str">
            <v>茶屋川水系　茶屋川</v>
          </cell>
        </row>
        <row r="1509">
          <cell r="E1509" t="str">
            <v>339105</v>
          </cell>
          <cell r="F1509" t="str">
            <v>茶屋川水系　茶屋川左第１支川</v>
          </cell>
        </row>
        <row r="1510">
          <cell r="E1510" t="str">
            <v>339110</v>
          </cell>
          <cell r="F1510" t="str">
            <v>茶屋川水系　茶屋川右第１支川</v>
          </cell>
        </row>
        <row r="1511">
          <cell r="E1511" t="str">
            <v>339150</v>
          </cell>
          <cell r="F1511" t="str">
            <v>茶屋川水系　茶屋川左第２支川</v>
          </cell>
        </row>
        <row r="1512">
          <cell r="E1512" t="str">
            <v>339160</v>
          </cell>
          <cell r="F1512" t="str">
            <v>茶屋川水系　茶屋川左第３支川</v>
          </cell>
        </row>
        <row r="1513">
          <cell r="E1513" t="str">
            <v>339170</v>
          </cell>
          <cell r="F1513" t="str">
            <v>茶屋川水系　茶屋川左第４支川</v>
          </cell>
        </row>
        <row r="1514">
          <cell r="E1514" t="str">
            <v>339180</v>
          </cell>
          <cell r="F1514" t="str">
            <v>茶屋川水系　茶屋川左第５支川</v>
          </cell>
        </row>
        <row r="1515">
          <cell r="E1515" t="str">
            <v>339190</v>
          </cell>
          <cell r="F1515" t="str">
            <v>茶屋川水系　茶屋川左第６支川</v>
          </cell>
        </row>
        <row r="1516">
          <cell r="E1516" t="str">
            <v>338620</v>
          </cell>
          <cell r="F1516" t="str">
            <v>番川水系　奥山谷</v>
          </cell>
        </row>
        <row r="1517">
          <cell r="E1517" t="str">
            <v>338610</v>
          </cell>
          <cell r="F1517" t="str">
            <v>番川水系　木谷川</v>
          </cell>
        </row>
        <row r="1518">
          <cell r="E1518" t="str">
            <v>338600</v>
          </cell>
          <cell r="F1518" t="str">
            <v>番川水系　東谷川</v>
          </cell>
        </row>
        <row r="1519">
          <cell r="E1519" t="str">
            <v>339640</v>
          </cell>
          <cell r="F1519" t="str">
            <v>番川水系　番川第４支渓</v>
          </cell>
        </row>
        <row r="1520">
          <cell r="E1520" t="str">
            <v>339660</v>
          </cell>
          <cell r="F1520" t="str">
            <v>大川水系　大川第３支渓</v>
          </cell>
        </row>
        <row r="1521">
          <cell r="E1521" t="str">
            <v>339730</v>
          </cell>
          <cell r="F1521" t="str">
            <v>大川水系　大川第１支渓</v>
          </cell>
        </row>
        <row r="1522">
          <cell r="E1522" t="str">
            <v>339740</v>
          </cell>
          <cell r="F1522" t="str">
            <v>大川水系　大川第２支渓</v>
          </cell>
        </row>
        <row r="1523">
          <cell r="E1523" t="str">
            <v>338630</v>
          </cell>
          <cell r="F1523" t="str">
            <v>東川水系　西川</v>
          </cell>
        </row>
        <row r="1524">
          <cell r="E1524" t="str">
            <v>338640</v>
          </cell>
          <cell r="F1524" t="str">
            <v>東川水系　東川</v>
          </cell>
        </row>
        <row r="1525">
          <cell r="E1525" t="str">
            <v>339690</v>
          </cell>
          <cell r="F1525" t="str">
            <v>東川水系　東川第２支渓</v>
          </cell>
        </row>
        <row r="1526">
          <cell r="E1526" t="str">
            <v>339691</v>
          </cell>
          <cell r="F1526" t="str">
            <v>東川水系　東川第３支渓</v>
          </cell>
        </row>
        <row r="1527">
          <cell r="E1527" t="str">
            <v>339000</v>
          </cell>
          <cell r="F1527" t="str">
            <v>武庫川水系　イヤノ谷</v>
          </cell>
        </row>
        <row r="1528">
          <cell r="E1528" t="str">
            <v>339010</v>
          </cell>
          <cell r="F1528" t="str">
            <v>武庫川水系　北川</v>
          </cell>
        </row>
        <row r="1529">
          <cell r="E1529" t="str">
            <v>338760</v>
          </cell>
          <cell r="F1529" t="str">
            <v>牛滝川水系　牛滝川支川</v>
          </cell>
        </row>
        <row r="1530">
          <cell r="E1530" t="str">
            <v>338761</v>
          </cell>
          <cell r="F1530" t="str">
            <v>牛滝川水系　牛滝川</v>
          </cell>
        </row>
        <row r="1531">
          <cell r="E1531" t="str">
            <v>339650</v>
          </cell>
          <cell r="F1531" t="str">
            <v>佐智川水系　佐智川</v>
          </cell>
        </row>
        <row r="1532">
          <cell r="E1532" t="str">
            <v>339680</v>
          </cell>
          <cell r="F1532" t="str">
            <v>佐智川水系　佐智川支川</v>
          </cell>
        </row>
        <row r="1533">
          <cell r="E1533" t="str">
            <v>339710</v>
          </cell>
          <cell r="F1533" t="str">
            <v>佐智川水系　佐智川支渓</v>
          </cell>
        </row>
        <row r="1534">
          <cell r="E1534" t="str">
            <v>339670</v>
          </cell>
          <cell r="F1534" t="str">
            <v>新家川水系　柳谷沢支渓</v>
          </cell>
        </row>
        <row r="1535">
          <cell r="E1535" t="str">
            <v>338710</v>
          </cell>
          <cell r="F1535" t="str">
            <v>石見川水系　オク谷</v>
          </cell>
        </row>
        <row r="1536">
          <cell r="E1536" t="str">
            <v>339210</v>
          </cell>
          <cell r="F1536" t="str">
            <v>石見川水系　オクン谷</v>
          </cell>
        </row>
        <row r="1537">
          <cell r="E1537" t="str">
            <v>339360</v>
          </cell>
          <cell r="F1537" t="str">
            <v>生駒山系一円（北生駒地区）</v>
          </cell>
        </row>
        <row r="1538">
          <cell r="E1538" t="str">
            <v>339370</v>
          </cell>
          <cell r="F1538" t="str">
            <v>生駒山系一円（南生駒地区）</v>
          </cell>
        </row>
        <row r="1539">
          <cell r="E1539" t="str">
            <v>339380</v>
          </cell>
          <cell r="F1539" t="str">
            <v>生駒山系一円</v>
          </cell>
        </row>
        <row r="1540">
          <cell r="E1540" t="str">
            <v>339830</v>
          </cell>
          <cell r="F1540" t="str">
            <v>樫井川水系　下大木渓</v>
          </cell>
        </row>
        <row r="1541">
          <cell r="E1541" t="str">
            <v>340024</v>
          </cell>
          <cell r="F1541" t="str">
            <v>上代町（３）－２地区</v>
          </cell>
        </row>
        <row r="1542">
          <cell r="E1542" t="str">
            <v>340025</v>
          </cell>
          <cell r="F1542" t="str">
            <v>上代町（３）－２地区急傾斜地</v>
          </cell>
        </row>
        <row r="1543">
          <cell r="E1543" t="str">
            <v>340050</v>
          </cell>
          <cell r="F1543" t="str">
            <v>大木地区急傾斜地</v>
          </cell>
        </row>
        <row r="1544">
          <cell r="E1544" t="str">
            <v>340090</v>
          </cell>
          <cell r="F1544" t="str">
            <v>岡山手地区急傾斜地</v>
          </cell>
        </row>
        <row r="1545">
          <cell r="E1545" t="str">
            <v>340220</v>
          </cell>
          <cell r="F1545" t="str">
            <v>小川東地区急傾斜地</v>
          </cell>
        </row>
        <row r="1546">
          <cell r="E1546" t="str">
            <v>340250</v>
          </cell>
          <cell r="F1546" t="str">
            <v>岡本地区急傾斜地</v>
          </cell>
        </row>
        <row r="1547">
          <cell r="E1547" t="str">
            <v>340280</v>
          </cell>
          <cell r="F1547" t="str">
            <v>恩智左近地区急傾斜地</v>
          </cell>
        </row>
        <row r="1548">
          <cell r="E1548" t="str">
            <v>340320</v>
          </cell>
          <cell r="F1548" t="str">
            <v>小川西地区急傾斜地</v>
          </cell>
        </row>
        <row r="1549">
          <cell r="E1549" t="str">
            <v>340410</v>
          </cell>
          <cell r="F1549" t="str">
            <v>穴虫地区急傾斜地</v>
          </cell>
        </row>
        <row r="1550">
          <cell r="E1550" t="str">
            <v>340650</v>
          </cell>
          <cell r="F1550" t="str">
            <v>内田地区急傾斜地</v>
          </cell>
        </row>
        <row r="1551">
          <cell r="E1551" t="str">
            <v>340840</v>
          </cell>
          <cell r="F1551" t="str">
            <v>青谷地区急傾斜地</v>
          </cell>
        </row>
        <row r="1552">
          <cell r="E1552" t="str">
            <v>340845</v>
          </cell>
          <cell r="F1552" t="str">
            <v>青谷（３）地区急傾斜地</v>
          </cell>
        </row>
        <row r="1553">
          <cell r="E1553" t="str">
            <v>340850</v>
          </cell>
          <cell r="F1553" t="str">
            <v>泉原（３）地区急傾斜地</v>
          </cell>
        </row>
        <row r="1554">
          <cell r="E1554" t="str">
            <v>341240</v>
          </cell>
          <cell r="F1554" t="str">
            <v>飯ノ峯地区急傾斜地</v>
          </cell>
        </row>
        <row r="1555">
          <cell r="E1555" t="str">
            <v>341290</v>
          </cell>
          <cell r="F1555" t="str">
            <v>石見川（１）地区急傾斜地</v>
          </cell>
        </row>
        <row r="1556">
          <cell r="E1556" t="str">
            <v>341300</v>
          </cell>
          <cell r="F1556" t="str">
            <v>石見川（２）地区急傾斜地</v>
          </cell>
        </row>
        <row r="1557">
          <cell r="E1557" t="str">
            <v>341310</v>
          </cell>
          <cell r="F1557" t="str">
            <v>石見川（３）地区急傾斜地</v>
          </cell>
        </row>
        <row r="1558">
          <cell r="E1558" t="str">
            <v>341330</v>
          </cell>
          <cell r="F1558" t="str">
            <v>岩滝寺地区急傾斜地</v>
          </cell>
        </row>
        <row r="1559">
          <cell r="E1559" t="str">
            <v>341400</v>
          </cell>
          <cell r="F1559" t="str">
            <v>奥ノ池（２）地区急傾斜地</v>
          </cell>
        </row>
        <row r="1560">
          <cell r="E1560" t="str">
            <v>341440</v>
          </cell>
          <cell r="F1560" t="str">
            <v>池谷（２）地区急傾斜地</v>
          </cell>
        </row>
        <row r="1561">
          <cell r="E1561" t="str">
            <v>341460</v>
          </cell>
          <cell r="F1561" t="str">
            <v>岡山地区急傾斜地</v>
          </cell>
        </row>
        <row r="1562">
          <cell r="E1562" t="str">
            <v>341470</v>
          </cell>
          <cell r="F1562" t="str">
            <v>飛鳥地区急傾斜地</v>
          </cell>
        </row>
        <row r="1563">
          <cell r="E1563" t="str">
            <v>341520</v>
          </cell>
          <cell r="F1563" t="str">
            <v>内田（２）地区急傾斜地</v>
          </cell>
        </row>
        <row r="1564">
          <cell r="E1564" t="str">
            <v>341620</v>
          </cell>
          <cell r="F1564" t="str">
            <v>大野（４）地区急傾斜地</v>
          </cell>
        </row>
        <row r="1565">
          <cell r="E1565" t="str">
            <v>341670</v>
          </cell>
          <cell r="F1565" t="str">
            <v>井ノ谷（１）地区急傾斜地</v>
          </cell>
        </row>
        <row r="1566">
          <cell r="E1566" t="str">
            <v>341690</v>
          </cell>
          <cell r="F1566" t="str">
            <v>恩智南町地区急傾斜地</v>
          </cell>
        </row>
        <row r="1567">
          <cell r="E1567" t="str">
            <v>341760</v>
          </cell>
          <cell r="F1567" t="str">
            <v>永大団地（２）地区急傾斜地</v>
          </cell>
        </row>
        <row r="1568">
          <cell r="E1568" t="str">
            <v>341830</v>
          </cell>
          <cell r="F1568" t="str">
            <v>大阪道の上地区急傾斜地</v>
          </cell>
        </row>
        <row r="1569">
          <cell r="E1569" t="str">
            <v>341880</v>
          </cell>
          <cell r="F1569" t="str">
            <v>大野（３）地区急傾斜地</v>
          </cell>
        </row>
        <row r="1570">
          <cell r="E1570" t="str">
            <v>341930</v>
          </cell>
          <cell r="F1570" t="str">
            <v>青葉台（１）地区急傾斜地</v>
          </cell>
        </row>
        <row r="1571">
          <cell r="E1571" t="str">
            <v>342020</v>
          </cell>
          <cell r="F1571" t="str">
            <v>岩瀬地区急傾斜地</v>
          </cell>
        </row>
        <row r="1572">
          <cell r="E1572" t="str">
            <v>342100</v>
          </cell>
          <cell r="F1572" t="str">
            <v>大岩地区急傾斜地</v>
          </cell>
        </row>
        <row r="1573">
          <cell r="E1573" t="str">
            <v>342120</v>
          </cell>
          <cell r="F1573" t="str">
            <v>岡山手（２）地区急傾斜地</v>
          </cell>
        </row>
        <row r="1574">
          <cell r="E1574" t="str">
            <v>342130</v>
          </cell>
          <cell r="F1574" t="str">
            <v>恩智地区急傾斜地</v>
          </cell>
        </row>
        <row r="1575">
          <cell r="E1575" t="str">
            <v>342560</v>
          </cell>
          <cell r="F1575" t="str">
            <v>打越地区急傾斜地</v>
          </cell>
        </row>
        <row r="1576">
          <cell r="E1576" t="str">
            <v>342605</v>
          </cell>
          <cell r="F1576" t="str">
            <v>小野田地区急傾斜地</v>
          </cell>
        </row>
        <row r="1577">
          <cell r="E1577" t="str">
            <v>342622</v>
          </cell>
          <cell r="F1577" t="str">
            <v>東阪－１地区急傾斜地</v>
          </cell>
        </row>
        <row r="1578">
          <cell r="E1578" t="str">
            <v>342625</v>
          </cell>
          <cell r="F1578" t="str">
            <v>東阪（４）地区急傾斜地</v>
          </cell>
        </row>
        <row r="1579">
          <cell r="E1579" t="str">
            <v>342626</v>
          </cell>
          <cell r="F1579" t="str">
            <v>奥今滝（１）地区急傾斜地</v>
          </cell>
        </row>
        <row r="1580">
          <cell r="E1580" t="str">
            <v>340015</v>
          </cell>
          <cell r="F1580" t="str">
            <v>寛弘寺地区急傾斜地</v>
          </cell>
        </row>
        <row r="1581">
          <cell r="E1581" t="str">
            <v>340030</v>
          </cell>
          <cell r="F1581" t="str">
            <v>御殿山地区急傾斜地</v>
          </cell>
        </row>
        <row r="1582">
          <cell r="E1582" t="str">
            <v>340040</v>
          </cell>
          <cell r="F1582" t="str">
            <v>木部地区急傾斜地</v>
          </cell>
        </row>
        <row r="1583">
          <cell r="E1583" t="str">
            <v>340270</v>
          </cell>
          <cell r="F1583" t="str">
            <v>釜室地区急傾斜地</v>
          </cell>
        </row>
        <row r="1584">
          <cell r="E1584" t="str">
            <v>340300</v>
          </cell>
          <cell r="F1584" t="str">
            <v>禁野本町地区急傾斜地</v>
          </cell>
        </row>
        <row r="1585">
          <cell r="E1585" t="str">
            <v>340350</v>
          </cell>
          <cell r="F1585" t="str">
            <v>桐山地区急傾斜地</v>
          </cell>
        </row>
        <row r="1586">
          <cell r="E1586" t="str">
            <v>340450</v>
          </cell>
          <cell r="F1586" t="str">
            <v>北加納地区急傾斜地</v>
          </cell>
        </row>
        <row r="1587">
          <cell r="E1587" t="str">
            <v>340470</v>
          </cell>
          <cell r="F1587" t="str">
            <v>教興寺地区急傾斜地</v>
          </cell>
        </row>
        <row r="1588">
          <cell r="E1588" t="str">
            <v>340510</v>
          </cell>
          <cell r="F1588" t="str">
            <v>小僧谷地区急傾斜地</v>
          </cell>
        </row>
        <row r="1589">
          <cell r="E1589" t="str">
            <v>340550</v>
          </cell>
          <cell r="F1589" t="str">
            <v>国分本町地区急傾斜地</v>
          </cell>
        </row>
        <row r="1590">
          <cell r="E1590" t="str">
            <v>340600</v>
          </cell>
          <cell r="F1590" t="str">
            <v>上出地区急傾斜地</v>
          </cell>
        </row>
        <row r="1591">
          <cell r="E1591" t="str">
            <v>340680</v>
          </cell>
          <cell r="F1591" t="str">
            <v>堅上地区急傾斜地</v>
          </cell>
        </row>
        <row r="1592">
          <cell r="E1592" t="str">
            <v>340790</v>
          </cell>
          <cell r="F1592" t="str">
            <v>小谷地区急傾斜地</v>
          </cell>
        </row>
        <row r="1593">
          <cell r="E1593" t="str">
            <v>340800</v>
          </cell>
          <cell r="F1593" t="str">
            <v>小深地区急傾斜地</v>
          </cell>
        </row>
        <row r="1594">
          <cell r="E1594" t="str">
            <v>340820</v>
          </cell>
          <cell r="F1594" t="str">
            <v>車作地区急傾斜地</v>
          </cell>
        </row>
        <row r="1595">
          <cell r="E1595" t="str">
            <v>340860</v>
          </cell>
          <cell r="F1595" t="str">
            <v>上垣内地区急傾斜地</v>
          </cell>
        </row>
        <row r="1596">
          <cell r="E1596" t="str">
            <v>340870</v>
          </cell>
          <cell r="F1596" t="str">
            <v>北谷地区急傾斜地</v>
          </cell>
        </row>
        <row r="1597">
          <cell r="E1597" t="str">
            <v>340880</v>
          </cell>
          <cell r="F1597" t="str">
            <v>禁野（２）地区急傾斜地</v>
          </cell>
        </row>
        <row r="1598">
          <cell r="E1598" t="str">
            <v>341320</v>
          </cell>
          <cell r="F1598" t="str">
            <v>河合寺（２）地区急傾斜地</v>
          </cell>
        </row>
        <row r="1599">
          <cell r="E1599" t="str">
            <v>341340</v>
          </cell>
          <cell r="F1599" t="str">
            <v>香里（１）地区急傾斜地</v>
          </cell>
        </row>
        <row r="1600">
          <cell r="E1600" t="str">
            <v>341630</v>
          </cell>
          <cell r="F1600" t="str">
            <v>甘南備地区急傾斜地</v>
          </cell>
        </row>
        <row r="1601">
          <cell r="E1601" t="str">
            <v>341810</v>
          </cell>
          <cell r="F1601" t="str">
            <v>私市山手（２）急傾斜地</v>
          </cell>
        </row>
        <row r="1602">
          <cell r="E1602" t="str">
            <v>341811</v>
          </cell>
          <cell r="F1602" t="str">
            <v>私市山手（１）地区急傾斜地</v>
          </cell>
        </row>
        <row r="1603">
          <cell r="E1603" t="str">
            <v>341820</v>
          </cell>
          <cell r="F1603" t="str">
            <v>梶原地区急傾斜地</v>
          </cell>
        </row>
        <row r="1604">
          <cell r="E1604" t="str">
            <v>341860</v>
          </cell>
          <cell r="F1604" t="str">
            <v>北谷（２）地区急傾斜地</v>
          </cell>
        </row>
        <row r="1605">
          <cell r="E1605" t="str">
            <v>341910</v>
          </cell>
          <cell r="F1605" t="str">
            <v>上垣内（２）地区急傾斜地</v>
          </cell>
        </row>
        <row r="1606">
          <cell r="E1606" t="str">
            <v>341970</v>
          </cell>
          <cell r="F1606" t="str">
            <v>上止々呂美（３）地区急傾斜地</v>
          </cell>
        </row>
        <row r="1607">
          <cell r="E1607" t="str">
            <v>341982</v>
          </cell>
          <cell r="F1607" t="str">
            <v>日下地区急傾斜地</v>
          </cell>
        </row>
        <row r="1608">
          <cell r="E1608" t="str">
            <v>341984</v>
          </cell>
          <cell r="F1608" t="str">
            <v>日下（２）地区急傾斜地</v>
          </cell>
        </row>
        <row r="1609">
          <cell r="E1609" t="str">
            <v>341990</v>
          </cell>
          <cell r="F1609" t="str">
            <v>車谷（２）地区急傾斜地</v>
          </cell>
        </row>
        <row r="1610">
          <cell r="E1610" t="str">
            <v>342010</v>
          </cell>
          <cell r="F1610" t="str">
            <v>上萩谷地区急傾斜地</v>
          </cell>
        </row>
        <row r="1611">
          <cell r="E1611" t="str">
            <v>342050</v>
          </cell>
          <cell r="F1611" t="str">
            <v>五条地区急傾斜地</v>
          </cell>
        </row>
        <row r="1612">
          <cell r="E1612" t="str">
            <v>342110</v>
          </cell>
          <cell r="F1612" t="str">
            <v>上河内（１）地区急傾斜地</v>
          </cell>
        </row>
        <row r="1613">
          <cell r="E1613" t="str">
            <v>342140</v>
          </cell>
          <cell r="F1613" t="str">
            <v>切畑地区急傾斜地</v>
          </cell>
        </row>
        <row r="1614">
          <cell r="E1614" t="str">
            <v>342200</v>
          </cell>
          <cell r="F1614" t="str">
            <v>車作（２）地区急傾斜地</v>
          </cell>
        </row>
        <row r="1615">
          <cell r="E1615" t="str">
            <v>342220</v>
          </cell>
          <cell r="F1615" t="str">
            <v>国分（２）地区急傾斜地</v>
          </cell>
        </row>
        <row r="1616">
          <cell r="E1616" t="str">
            <v>342240</v>
          </cell>
          <cell r="F1616" t="str">
            <v>国分（５）地区急傾斜地</v>
          </cell>
        </row>
        <row r="1617">
          <cell r="E1617" t="str">
            <v>342540</v>
          </cell>
          <cell r="F1617" t="str">
            <v>北仲町地区急傾斜地</v>
          </cell>
        </row>
        <row r="1618">
          <cell r="E1618" t="str">
            <v>342580</v>
          </cell>
          <cell r="F1618" t="str">
            <v>北の谷（１）地区急傾斜地</v>
          </cell>
        </row>
        <row r="1619">
          <cell r="E1619" t="str">
            <v>342600</v>
          </cell>
          <cell r="F1619" t="str">
            <v>日下町八丁目（１）地区急傾斜地</v>
          </cell>
        </row>
        <row r="1620">
          <cell r="E1620" t="str">
            <v>342610</v>
          </cell>
          <cell r="F1620" t="str">
            <v>北田中地区急傾斜地</v>
          </cell>
        </row>
        <row r="1621">
          <cell r="E1621" t="str">
            <v>342615</v>
          </cell>
          <cell r="F1621" t="str">
            <v>上田原（２）地区急傾斜地</v>
          </cell>
        </row>
        <row r="1622">
          <cell r="E1622" t="str">
            <v>342630</v>
          </cell>
          <cell r="F1622" t="str">
            <v>喜多町（１）地区急傾斜地</v>
          </cell>
        </row>
        <row r="1623">
          <cell r="E1623" t="str">
            <v>342635</v>
          </cell>
          <cell r="F1623" t="str">
            <v>神ガ丘地区急傾斜地</v>
          </cell>
        </row>
        <row r="1624">
          <cell r="E1624" t="str">
            <v>342636</v>
          </cell>
          <cell r="F1624" t="str">
            <v>上止々呂美（１）地区急傾斜地</v>
          </cell>
        </row>
        <row r="1625">
          <cell r="E1625" t="str">
            <v>340010</v>
          </cell>
          <cell r="F1625" t="str">
            <v>城山地区急傾斜地</v>
          </cell>
        </row>
        <row r="1626">
          <cell r="E1626" t="str">
            <v>340310</v>
          </cell>
          <cell r="F1626" t="str">
            <v>下里地区急傾斜地</v>
          </cell>
        </row>
        <row r="1627">
          <cell r="E1627" t="str">
            <v>340400</v>
          </cell>
          <cell r="F1627" t="str">
            <v>新町地区急傾斜地</v>
          </cell>
        </row>
        <row r="1628">
          <cell r="E1628" t="str">
            <v>340430</v>
          </cell>
          <cell r="F1628" t="str">
            <v>砂原地区急傾斜地</v>
          </cell>
        </row>
        <row r="1629">
          <cell r="E1629" t="str">
            <v>340580</v>
          </cell>
          <cell r="F1629" t="str">
            <v>下ノ垣内地区急傾斜地</v>
          </cell>
        </row>
        <row r="1630">
          <cell r="E1630" t="str">
            <v>340581</v>
          </cell>
          <cell r="F1630" t="str">
            <v>下ノ垣内（１）地区急傾斜地</v>
          </cell>
        </row>
        <row r="1631">
          <cell r="E1631" t="str">
            <v>340630</v>
          </cell>
          <cell r="F1631" t="str">
            <v>下河内（２）地区急傾斜地</v>
          </cell>
        </row>
        <row r="1632">
          <cell r="E1632" t="str">
            <v>340640</v>
          </cell>
          <cell r="F1632" t="str">
            <v>善正（１）地区急傾斜地</v>
          </cell>
        </row>
        <row r="1633">
          <cell r="E1633" t="str">
            <v>340690</v>
          </cell>
          <cell r="F1633" t="str">
            <v>神内（２）地区急傾斜地</v>
          </cell>
        </row>
        <row r="1634">
          <cell r="E1634" t="str">
            <v>340700</v>
          </cell>
          <cell r="F1634" t="str">
            <v>下止々呂美（６）地区急傾斜地</v>
          </cell>
        </row>
        <row r="1635">
          <cell r="E1635" t="str">
            <v>340710</v>
          </cell>
          <cell r="F1635" t="str">
            <v>神宮寺地区急傾斜地</v>
          </cell>
        </row>
        <row r="1636">
          <cell r="E1636" t="str">
            <v>340770</v>
          </cell>
          <cell r="F1636" t="str">
            <v>下河内（３）地区急傾斜地</v>
          </cell>
        </row>
        <row r="1637">
          <cell r="E1637" t="str">
            <v>340810</v>
          </cell>
          <cell r="F1637" t="str">
            <v>下止々呂美（３）地区急傾斜地</v>
          </cell>
        </row>
        <row r="1638">
          <cell r="E1638" t="str">
            <v>340890</v>
          </cell>
          <cell r="F1638" t="str">
            <v>下垣内地区急傾斜地</v>
          </cell>
        </row>
        <row r="1639">
          <cell r="E1639" t="str">
            <v>341060</v>
          </cell>
          <cell r="F1639" t="str">
            <v>下宮地区急傾斜地</v>
          </cell>
        </row>
        <row r="1640">
          <cell r="E1640" t="str">
            <v>341070</v>
          </cell>
          <cell r="F1640" t="str">
            <v>蕎原（１）地区急傾斜地</v>
          </cell>
        </row>
        <row r="1641">
          <cell r="E1641" t="str">
            <v>341080</v>
          </cell>
          <cell r="F1641" t="str">
            <v>蕎原（２）地区急傾斜地</v>
          </cell>
        </row>
        <row r="1642">
          <cell r="E1642" t="str">
            <v>341090</v>
          </cell>
          <cell r="F1642" t="str">
            <v>蕎原（３）地区急傾斜地</v>
          </cell>
        </row>
        <row r="1643">
          <cell r="E1643" t="str">
            <v>341100</v>
          </cell>
          <cell r="F1643" t="str">
            <v>蕎原（４）地区急傾斜地</v>
          </cell>
        </row>
        <row r="1644">
          <cell r="E1644" t="str">
            <v>341110</v>
          </cell>
          <cell r="F1644" t="str">
            <v>蕎原（５）地区急傾斜地</v>
          </cell>
        </row>
        <row r="1645">
          <cell r="E1645" t="str">
            <v>341220</v>
          </cell>
          <cell r="F1645" t="str">
            <v>下河内（１）地区急傾斜地</v>
          </cell>
        </row>
        <row r="1646">
          <cell r="E1646" t="str">
            <v>341350</v>
          </cell>
          <cell r="F1646" t="str">
            <v>佐保地区急傾斜地</v>
          </cell>
        </row>
        <row r="1647">
          <cell r="E1647" t="str">
            <v>341370</v>
          </cell>
          <cell r="F1647" t="str">
            <v>里中地区急傾斜地</v>
          </cell>
        </row>
        <row r="1648">
          <cell r="E1648" t="str">
            <v>341390</v>
          </cell>
          <cell r="F1648" t="str">
            <v>下出（１）地区急傾斜地</v>
          </cell>
        </row>
        <row r="1649">
          <cell r="E1649" t="str">
            <v>341450</v>
          </cell>
          <cell r="F1649" t="str">
            <v>新家地区急傾斜地</v>
          </cell>
        </row>
        <row r="1650">
          <cell r="E1650" t="str">
            <v>341480</v>
          </cell>
          <cell r="F1650" t="str">
            <v>下音羽地区急傾斜地</v>
          </cell>
        </row>
        <row r="1651">
          <cell r="E1651" t="str">
            <v>341530</v>
          </cell>
          <cell r="F1651" t="str">
            <v>下止々呂美（７）地区急傾斜地</v>
          </cell>
        </row>
        <row r="1652">
          <cell r="E1652" t="str">
            <v>341578</v>
          </cell>
          <cell r="F1652" t="str">
            <v>水蓮谷（１）地区急傾斜地</v>
          </cell>
        </row>
        <row r="1653">
          <cell r="E1653" t="str">
            <v>341580</v>
          </cell>
          <cell r="F1653" t="str">
            <v>水蓮谷（３）地区急傾斜地</v>
          </cell>
        </row>
        <row r="1654">
          <cell r="E1654" t="str">
            <v>341610</v>
          </cell>
          <cell r="F1654" t="str">
            <v>水分地区急傾斜地</v>
          </cell>
        </row>
        <row r="1655">
          <cell r="E1655" t="str">
            <v>341720</v>
          </cell>
          <cell r="F1655" t="str">
            <v>清水地区急傾斜地</v>
          </cell>
        </row>
        <row r="1656">
          <cell r="E1656" t="str">
            <v>341790</v>
          </cell>
          <cell r="F1656" t="str">
            <v>下止々呂美（４）地区急傾斜地</v>
          </cell>
        </row>
        <row r="1657">
          <cell r="E1657" t="str">
            <v>341800</v>
          </cell>
          <cell r="F1657" t="str">
            <v>下止々呂美（５）地区急傾斜地</v>
          </cell>
        </row>
        <row r="1658">
          <cell r="E1658" t="str">
            <v>341890</v>
          </cell>
          <cell r="F1658" t="str">
            <v>佐保（３）地区急傾斜地</v>
          </cell>
        </row>
        <row r="1659">
          <cell r="E1659" t="str">
            <v>342000</v>
          </cell>
          <cell r="F1659" t="str">
            <v>佐保（１）地区急傾斜地</v>
          </cell>
        </row>
        <row r="1660">
          <cell r="E1660" t="str">
            <v>342070</v>
          </cell>
          <cell r="F1660" t="str">
            <v>側川地区急傾斜地</v>
          </cell>
        </row>
        <row r="1661">
          <cell r="E1661" t="str">
            <v>342090</v>
          </cell>
          <cell r="F1661" t="str">
            <v>島の谷上地区急傾斜地</v>
          </cell>
        </row>
        <row r="1662">
          <cell r="E1662" t="str">
            <v>342180</v>
          </cell>
          <cell r="F1662" t="str">
            <v>白原（２）地区急傾斜地</v>
          </cell>
        </row>
        <row r="1663">
          <cell r="E1663" t="str">
            <v>342230</v>
          </cell>
          <cell r="F1663" t="str">
            <v>末広（１）地区急傾斜地</v>
          </cell>
        </row>
        <row r="1664">
          <cell r="E1664" t="str">
            <v>342260</v>
          </cell>
          <cell r="F1664" t="str">
            <v>下止々呂美（８）地区急傾斜地</v>
          </cell>
        </row>
        <row r="1665">
          <cell r="E1665" t="str">
            <v>342330</v>
          </cell>
          <cell r="F1665" t="str">
            <v>桜地区急傾斜地</v>
          </cell>
        </row>
        <row r="1666">
          <cell r="E1666" t="str">
            <v>342590</v>
          </cell>
          <cell r="F1666" t="str">
            <v>善根寺町六丁目（１）地区急傾斜地</v>
          </cell>
        </row>
        <row r="1667">
          <cell r="E1667" t="str">
            <v>342595</v>
          </cell>
          <cell r="F1667" t="str">
            <v>善根寺町六丁目（４）地区急傾斜地</v>
          </cell>
        </row>
        <row r="1668">
          <cell r="E1668" t="str">
            <v>342596</v>
          </cell>
          <cell r="F1668" t="str">
            <v>下河内（４）地区急傾斜地</v>
          </cell>
        </row>
        <row r="1669">
          <cell r="E1669" t="str">
            <v>342597</v>
          </cell>
          <cell r="F1669" t="str">
            <v>住友金属地区急傾斜地</v>
          </cell>
        </row>
        <row r="1670">
          <cell r="E1670" t="str">
            <v>342451</v>
          </cell>
          <cell r="F1670" t="str">
            <v>東部（１）地区急傾斜地</v>
          </cell>
        </row>
        <row r="1671">
          <cell r="E1671" t="str">
            <v>340070</v>
          </cell>
          <cell r="F1671" t="str">
            <v>田園地区急傾斜地</v>
          </cell>
        </row>
        <row r="1672">
          <cell r="E1672" t="str">
            <v>340100</v>
          </cell>
          <cell r="F1672" t="str">
            <v>峠地区急傾斜地</v>
          </cell>
        </row>
        <row r="1673">
          <cell r="E1673" t="str">
            <v>340110</v>
          </cell>
          <cell r="F1673" t="str">
            <v>谷（１）地区急傾斜地</v>
          </cell>
        </row>
        <row r="1674">
          <cell r="E1674" t="str">
            <v>340120</v>
          </cell>
          <cell r="F1674" t="str">
            <v>谷（２）地区急傾斜地</v>
          </cell>
        </row>
        <row r="1675">
          <cell r="E1675" t="str">
            <v>340380</v>
          </cell>
          <cell r="F1675" t="str">
            <v>父鬼（１）地区急傾斜地</v>
          </cell>
        </row>
        <row r="1676">
          <cell r="E1676" t="str">
            <v>340420</v>
          </cell>
          <cell r="F1676" t="str">
            <v>父鬼（２）地区急傾斜地</v>
          </cell>
        </row>
        <row r="1677">
          <cell r="E1677" t="str">
            <v>340490</v>
          </cell>
          <cell r="F1677" t="str">
            <v>父鬼（３）地区急傾斜地</v>
          </cell>
        </row>
        <row r="1678">
          <cell r="E1678" t="str">
            <v>340500</v>
          </cell>
          <cell r="F1678" t="str">
            <v>東部地区急傾斜地</v>
          </cell>
        </row>
        <row r="1679">
          <cell r="E1679" t="str">
            <v>340520</v>
          </cell>
          <cell r="F1679" t="str">
            <v>寺池地区急傾斜地</v>
          </cell>
        </row>
        <row r="1680">
          <cell r="E1680" t="str">
            <v>340570</v>
          </cell>
          <cell r="F1680" t="str">
            <v>豊川地区急傾斜地</v>
          </cell>
        </row>
        <row r="1681">
          <cell r="E1681" t="str">
            <v>340720</v>
          </cell>
          <cell r="F1681" t="str">
            <v>玉手地区急傾斜地</v>
          </cell>
        </row>
        <row r="1682">
          <cell r="E1682" t="str">
            <v>340780</v>
          </cell>
          <cell r="F1682" t="str">
            <v>塔原地区急傾斜地</v>
          </cell>
        </row>
        <row r="1683">
          <cell r="E1683" t="str">
            <v>340830</v>
          </cell>
          <cell r="F1683" t="str">
            <v>父鬼（４）地区急傾斜地</v>
          </cell>
        </row>
        <row r="1684">
          <cell r="E1684" t="str">
            <v>340900</v>
          </cell>
          <cell r="F1684" t="str">
            <v>高瀬地区急傾斜地</v>
          </cell>
        </row>
        <row r="1685">
          <cell r="E1685" t="str">
            <v>340970</v>
          </cell>
          <cell r="F1685" t="str">
            <v>龍間（４）地区急傾斜地</v>
          </cell>
        </row>
        <row r="1686">
          <cell r="E1686" t="str">
            <v>340980</v>
          </cell>
          <cell r="F1686" t="str">
            <v>滝谷不動北地区急傾斜地</v>
          </cell>
        </row>
        <row r="1687">
          <cell r="E1687" t="str">
            <v>340990</v>
          </cell>
          <cell r="F1687" t="str">
            <v>葛畑地区急傾斜地</v>
          </cell>
        </row>
        <row r="1688">
          <cell r="E1688" t="str">
            <v>341010</v>
          </cell>
          <cell r="F1688" t="str">
            <v>露の谷地区急傾斜地</v>
          </cell>
        </row>
        <row r="1689">
          <cell r="E1689" t="str">
            <v>341190</v>
          </cell>
          <cell r="F1689" t="str">
            <v>出合（１）地区急傾斜地</v>
          </cell>
        </row>
        <row r="1690">
          <cell r="E1690" t="str">
            <v>341200</v>
          </cell>
          <cell r="F1690" t="str">
            <v>出合（２）地区急傾斜地</v>
          </cell>
        </row>
        <row r="1691">
          <cell r="E1691" t="str">
            <v>341500</v>
          </cell>
          <cell r="F1691" t="str">
            <v>壺井地区急傾斜地</v>
          </cell>
        </row>
        <row r="1692">
          <cell r="E1692" t="str">
            <v>341600</v>
          </cell>
          <cell r="F1692" t="str">
            <v>塔原（２）地区急傾斜地</v>
          </cell>
        </row>
        <row r="1693">
          <cell r="E1693" t="str">
            <v>341710</v>
          </cell>
          <cell r="F1693" t="str">
            <v>千早大将軍急傾斜地</v>
          </cell>
        </row>
        <row r="1694">
          <cell r="E1694" t="str">
            <v>341770</v>
          </cell>
          <cell r="F1694" t="str">
            <v>龍間（３）地区急傾斜地</v>
          </cell>
        </row>
        <row r="1695">
          <cell r="E1695" t="str">
            <v>341932</v>
          </cell>
          <cell r="F1695" t="str">
            <v>谷川（１）地区急傾斜地</v>
          </cell>
        </row>
        <row r="1696">
          <cell r="E1696" t="str">
            <v>341940</v>
          </cell>
          <cell r="F1696" t="str">
            <v>谷川（４）地区急傾斜地</v>
          </cell>
        </row>
        <row r="1697">
          <cell r="E1697" t="str">
            <v>341950</v>
          </cell>
          <cell r="F1697" t="str">
            <v>太陽ケ丘地区急傾斜地</v>
          </cell>
        </row>
        <row r="1698">
          <cell r="E1698" t="str">
            <v>342170</v>
          </cell>
          <cell r="F1698" t="str">
            <v>寺元地区急傾斜地</v>
          </cell>
        </row>
        <row r="1699">
          <cell r="E1699" t="str">
            <v>342310</v>
          </cell>
          <cell r="F1699" t="str">
            <v>千早（４）地区急傾斜地</v>
          </cell>
        </row>
        <row r="1700">
          <cell r="E1700" t="str">
            <v>342340</v>
          </cell>
          <cell r="F1700" t="str">
            <v>龍間（１）地区急傾斜地</v>
          </cell>
        </row>
        <row r="1701">
          <cell r="E1701" t="str">
            <v>342350</v>
          </cell>
          <cell r="F1701" t="str">
            <v>龍間（２）地区急傾斜地</v>
          </cell>
        </row>
        <row r="1702">
          <cell r="E1702" t="str">
            <v>342360</v>
          </cell>
          <cell r="F1702" t="str">
            <v>龍間（５）地区急傾斜地</v>
          </cell>
        </row>
        <row r="1703">
          <cell r="E1703" t="str">
            <v>342370</v>
          </cell>
          <cell r="F1703" t="str">
            <v>龍間（６）地区急傾斜地</v>
          </cell>
        </row>
        <row r="1704">
          <cell r="E1704" t="str">
            <v>342380</v>
          </cell>
          <cell r="F1704" t="str">
            <v>龍間（７）地区急傾斜地</v>
          </cell>
        </row>
        <row r="1705">
          <cell r="E1705" t="str">
            <v>342390</v>
          </cell>
          <cell r="F1705" t="str">
            <v>龍間（８）地区急傾斜地</v>
          </cell>
        </row>
        <row r="1706">
          <cell r="E1706" t="str">
            <v>342400</v>
          </cell>
          <cell r="F1706" t="str">
            <v>龍間（９）地区急傾斜地</v>
          </cell>
        </row>
        <row r="1707">
          <cell r="E1707" t="str">
            <v>342410</v>
          </cell>
          <cell r="F1707" t="str">
            <v>龍間（１０）地区急傾斜地</v>
          </cell>
        </row>
        <row r="1708">
          <cell r="E1708" t="str">
            <v>342450</v>
          </cell>
          <cell r="F1708" t="str">
            <v>東条（１１）地区急傾斜地</v>
          </cell>
        </row>
        <row r="1709">
          <cell r="E1709" t="str">
            <v>342570</v>
          </cell>
          <cell r="F1709" t="str">
            <v>殿方地区急傾斜地</v>
          </cell>
        </row>
        <row r="1710">
          <cell r="E1710" t="str">
            <v>342620</v>
          </cell>
          <cell r="F1710" t="str">
            <v>津田元町地区急傾斜地</v>
          </cell>
        </row>
        <row r="1711">
          <cell r="E1711" t="str">
            <v>340020</v>
          </cell>
          <cell r="F1711" t="str">
            <v>渚地区急傾斜地</v>
          </cell>
        </row>
        <row r="1712">
          <cell r="E1712" t="str">
            <v>340240</v>
          </cell>
          <cell r="F1712" t="str">
            <v>西出地区急傾斜地</v>
          </cell>
        </row>
        <row r="1713">
          <cell r="E1713" t="str">
            <v>340290</v>
          </cell>
          <cell r="F1713" t="str">
            <v>西町地区急傾斜地</v>
          </cell>
        </row>
        <row r="1714">
          <cell r="E1714" t="str">
            <v>340360</v>
          </cell>
          <cell r="F1714" t="str">
            <v>仲ノ町地区急傾斜地</v>
          </cell>
        </row>
        <row r="1715">
          <cell r="E1715" t="str">
            <v>340460</v>
          </cell>
          <cell r="F1715" t="str">
            <v>西禁野地区急傾斜地</v>
          </cell>
        </row>
        <row r="1716">
          <cell r="E1716" t="str">
            <v>340480</v>
          </cell>
          <cell r="F1716" t="str">
            <v>西河原地区急傾斜地</v>
          </cell>
        </row>
        <row r="1717">
          <cell r="E1717" t="str">
            <v>340560</v>
          </cell>
          <cell r="F1717" t="str">
            <v>中大道町地区急傾斜地</v>
          </cell>
        </row>
        <row r="1718">
          <cell r="E1718" t="str">
            <v>340620</v>
          </cell>
          <cell r="F1718" t="str">
            <v>中尾地区急傾斜地</v>
          </cell>
        </row>
        <row r="1719">
          <cell r="E1719" t="str">
            <v>340910</v>
          </cell>
          <cell r="F1719" t="str">
            <v>南条地区急傾斜地</v>
          </cell>
        </row>
        <row r="1720">
          <cell r="E1720" t="str">
            <v>341230</v>
          </cell>
          <cell r="F1720" t="str">
            <v>成合（２）地区　急傾斜地</v>
          </cell>
        </row>
        <row r="1721">
          <cell r="E1721" t="str">
            <v>341270</v>
          </cell>
          <cell r="F1721" t="str">
            <v>西の谷地区急傾斜地</v>
          </cell>
        </row>
        <row r="1722">
          <cell r="E1722" t="str">
            <v>341550</v>
          </cell>
          <cell r="F1722" t="str">
            <v>成合東の町地区急傾斜地</v>
          </cell>
        </row>
        <row r="1723">
          <cell r="E1723" t="str">
            <v>341920</v>
          </cell>
          <cell r="F1723" t="str">
            <v>中之町地区急傾斜地</v>
          </cell>
        </row>
        <row r="1724">
          <cell r="E1724" t="str">
            <v>342190</v>
          </cell>
          <cell r="F1724" t="str">
            <v>成合東地区急傾斜地</v>
          </cell>
        </row>
        <row r="1725">
          <cell r="E1725" t="str">
            <v>342440</v>
          </cell>
          <cell r="F1725" t="str">
            <v>西の村（１）地区急傾斜地</v>
          </cell>
        </row>
        <row r="1726">
          <cell r="E1726" t="str">
            <v>342640</v>
          </cell>
          <cell r="F1726" t="str">
            <v>南面利町（４）地区急傾斜地</v>
          </cell>
        </row>
        <row r="1727">
          <cell r="E1727" t="str">
            <v>342840</v>
          </cell>
          <cell r="F1727" t="str">
            <v>奈佐原地区急傾斜地</v>
          </cell>
        </row>
        <row r="1728">
          <cell r="E1728" t="str">
            <v>342940</v>
          </cell>
          <cell r="F1728" t="str">
            <v>中佐備地区急傾斜地</v>
          </cell>
        </row>
        <row r="1729">
          <cell r="E1729" t="str">
            <v>342950</v>
          </cell>
          <cell r="F1729" t="str">
            <v>西野（１）地区</v>
          </cell>
        </row>
        <row r="1730">
          <cell r="E1730" t="str">
            <v>340060</v>
          </cell>
          <cell r="F1730" t="str">
            <v>檜尾地区急傾斜地</v>
          </cell>
        </row>
        <row r="1731">
          <cell r="E1731" t="str">
            <v>340080</v>
          </cell>
          <cell r="F1731" t="str">
            <v>東御殿山地区急傾斜地</v>
          </cell>
        </row>
        <row r="1732">
          <cell r="E1732" t="str">
            <v>340130</v>
          </cell>
          <cell r="F1732" t="str">
            <v>春木川（１）地区急傾斜地</v>
          </cell>
        </row>
        <row r="1733">
          <cell r="E1733" t="str">
            <v>340140</v>
          </cell>
          <cell r="F1733" t="str">
            <v>春木川（２）地区急傾斜地</v>
          </cell>
        </row>
        <row r="1734">
          <cell r="E1734" t="str">
            <v>340150</v>
          </cell>
          <cell r="F1734" t="str">
            <v>春木川（３）地区急傾斜地</v>
          </cell>
        </row>
        <row r="1735">
          <cell r="E1735" t="str">
            <v>340160</v>
          </cell>
          <cell r="F1735" t="str">
            <v>春木川（４）地区急傾斜地</v>
          </cell>
        </row>
        <row r="1736">
          <cell r="E1736" t="str">
            <v>340170</v>
          </cell>
          <cell r="F1736" t="str">
            <v>春木川（５）地区急傾斜地</v>
          </cell>
        </row>
        <row r="1737">
          <cell r="E1737" t="str">
            <v>340180</v>
          </cell>
          <cell r="F1737" t="str">
            <v>春木川（６）地区急傾斜地</v>
          </cell>
        </row>
        <row r="1738">
          <cell r="E1738" t="str">
            <v>340190</v>
          </cell>
          <cell r="F1738" t="str">
            <v>春木川（７）地区急傾斜地</v>
          </cell>
        </row>
        <row r="1739">
          <cell r="E1739" t="str">
            <v>340200</v>
          </cell>
          <cell r="F1739" t="str">
            <v>春木川（８）地区急傾斜地</v>
          </cell>
        </row>
        <row r="1740">
          <cell r="E1740" t="str">
            <v>340210</v>
          </cell>
          <cell r="F1740" t="str">
            <v>春木川（９）地区急傾斜地</v>
          </cell>
        </row>
        <row r="1741">
          <cell r="E1741" t="str">
            <v>340340</v>
          </cell>
          <cell r="F1741" t="str">
            <v>東山地区急傾斜地</v>
          </cell>
        </row>
        <row r="1742">
          <cell r="E1742" t="str">
            <v>340370</v>
          </cell>
          <cell r="F1742" t="str">
            <v>平石地区急傾斜地</v>
          </cell>
        </row>
        <row r="1743">
          <cell r="E1743" t="str">
            <v>340390</v>
          </cell>
          <cell r="F1743" t="str">
            <v>北条地区急傾斜地</v>
          </cell>
        </row>
        <row r="1744">
          <cell r="E1744" t="str">
            <v>340540</v>
          </cell>
          <cell r="F1744" t="str">
            <v>穂積台地区急傾斜地</v>
          </cell>
        </row>
        <row r="1745">
          <cell r="E1745" t="str">
            <v>340730</v>
          </cell>
          <cell r="F1745" t="str">
            <v>原（１）地区急傾斜地</v>
          </cell>
        </row>
        <row r="1746">
          <cell r="E1746" t="str">
            <v>340740</v>
          </cell>
          <cell r="F1746" t="str">
            <v>螢池地区急傾斜地</v>
          </cell>
        </row>
        <row r="1747">
          <cell r="E1747" t="str">
            <v>340920</v>
          </cell>
          <cell r="F1747" t="str">
            <v>畑地区急傾斜地</v>
          </cell>
        </row>
        <row r="1748">
          <cell r="E1748" t="str">
            <v>340930</v>
          </cell>
          <cell r="F1748" t="str">
            <v>古江地区急傾斜地</v>
          </cell>
        </row>
        <row r="1749">
          <cell r="E1749" t="str">
            <v>341000</v>
          </cell>
          <cell r="F1749" t="str">
            <v>馬場地区急傾斜地</v>
          </cell>
        </row>
        <row r="1750">
          <cell r="E1750" t="str">
            <v>341020</v>
          </cell>
          <cell r="F1750" t="str">
            <v>仏並（１）地区急傾斜地</v>
          </cell>
        </row>
        <row r="1751">
          <cell r="E1751" t="str">
            <v>341030</v>
          </cell>
          <cell r="F1751" t="str">
            <v>本町（２）地区急傾斜地</v>
          </cell>
        </row>
        <row r="1752">
          <cell r="E1752" t="str">
            <v>341040</v>
          </cell>
          <cell r="F1752" t="str">
            <v>本町（２）地区急傾斜地</v>
          </cell>
        </row>
        <row r="1753">
          <cell r="E1753" t="str">
            <v>341120</v>
          </cell>
          <cell r="F1753" t="str">
            <v>畑（１）地区急傾斜地</v>
          </cell>
        </row>
        <row r="1754">
          <cell r="E1754" t="str">
            <v>341130</v>
          </cell>
          <cell r="F1754" t="str">
            <v>畑（２）地区急傾斜地</v>
          </cell>
        </row>
        <row r="1755">
          <cell r="E1755" t="str">
            <v>341140</v>
          </cell>
          <cell r="F1755" t="str">
            <v>畑（３）地区急傾斜地</v>
          </cell>
        </row>
        <row r="1756">
          <cell r="E1756" t="str">
            <v>341150</v>
          </cell>
          <cell r="F1756" t="str">
            <v>畑（４）地区急傾斜地</v>
          </cell>
        </row>
        <row r="1757">
          <cell r="E1757" t="str">
            <v>341160</v>
          </cell>
          <cell r="F1757" t="str">
            <v>畑（５）地区急傾斜地</v>
          </cell>
        </row>
        <row r="1758">
          <cell r="E1758" t="str">
            <v>341170</v>
          </cell>
          <cell r="F1758" t="str">
            <v>畑（６）地区急傾斜地</v>
          </cell>
        </row>
        <row r="1759">
          <cell r="E1759" t="str">
            <v>341180</v>
          </cell>
          <cell r="F1759" t="str">
            <v>畑（７）地区急傾斜地</v>
          </cell>
        </row>
        <row r="1760">
          <cell r="E1760" t="str">
            <v>341250</v>
          </cell>
          <cell r="F1760" t="str">
            <v>箱作地区急傾斜地</v>
          </cell>
        </row>
        <row r="1761">
          <cell r="E1761" t="str">
            <v>341260</v>
          </cell>
          <cell r="F1761" t="str">
            <v>仏並（２）地区急傾斜地</v>
          </cell>
        </row>
        <row r="1762">
          <cell r="E1762" t="str">
            <v>341280</v>
          </cell>
          <cell r="F1762" t="str">
            <v>平井地区急傾斜地</v>
          </cell>
        </row>
        <row r="1763">
          <cell r="E1763" t="str">
            <v>341360</v>
          </cell>
          <cell r="F1763" t="str">
            <v>ホリ地区急傾斜地</v>
          </cell>
        </row>
        <row r="1764">
          <cell r="E1764" t="str">
            <v>341380</v>
          </cell>
          <cell r="F1764" t="str">
            <v>久井地区急傾斜地</v>
          </cell>
        </row>
        <row r="1765">
          <cell r="E1765" t="str">
            <v>341410</v>
          </cell>
          <cell r="F1765" t="str">
            <v>原（２）地区急傾斜地</v>
          </cell>
        </row>
        <row r="1766">
          <cell r="E1766" t="str">
            <v>341420</v>
          </cell>
          <cell r="F1766" t="str">
            <v>原（３）地区急傾斜地</v>
          </cell>
        </row>
        <row r="1767">
          <cell r="E1767" t="str">
            <v>341490</v>
          </cell>
          <cell r="F1767" t="str">
            <v>平野地区急傾斜地</v>
          </cell>
        </row>
        <row r="1768">
          <cell r="E1768" t="str">
            <v>341510</v>
          </cell>
          <cell r="F1768" t="str">
            <v>東条地区急傾斜地</v>
          </cell>
        </row>
        <row r="1769">
          <cell r="E1769" t="str">
            <v>341540</v>
          </cell>
          <cell r="F1769" t="str">
            <v>仏並（３）地区急傾斜地</v>
          </cell>
        </row>
        <row r="1770">
          <cell r="E1770" t="str">
            <v>341560</v>
          </cell>
          <cell r="F1770" t="str">
            <v>東倉治地区急傾斜地</v>
          </cell>
        </row>
        <row r="1771">
          <cell r="E1771" t="str">
            <v>341570</v>
          </cell>
          <cell r="F1771" t="str">
            <v>鉢ヶ峯寺地区急傾斜地</v>
          </cell>
        </row>
        <row r="1772">
          <cell r="E1772" t="str">
            <v>341590</v>
          </cell>
          <cell r="F1772" t="str">
            <v>平野（３）地区急傾斜地</v>
          </cell>
        </row>
        <row r="1773">
          <cell r="E1773" t="str">
            <v>341650</v>
          </cell>
          <cell r="F1773" t="str">
            <v>平井（２）地区急傾斜地</v>
          </cell>
        </row>
        <row r="1774">
          <cell r="E1774" t="str">
            <v>341660</v>
          </cell>
          <cell r="F1774" t="str">
            <v>仏並（４）地区急傾斜地</v>
          </cell>
        </row>
        <row r="1775">
          <cell r="E1775" t="str">
            <v>341661</v>
          </cell>
          <cell r="F1775" t="str">
            <v>仏並町（４）地区急傾斜地</v>
          </cell>
        </row>
        <row r="1776">
          <cell r="E1776" t="str">
            <v>341662</v>
          </cell>
          <cell r="F1776" t="str">
            <v>仏並町（４）地区</v>
          </cell>
        </row>
        <row r="1777">
          <cell r="E1777" t="str">
            <v>341960</v>
          </cell>
          <cell r="F1777" t="str">
            <v>伏見堂（２）地区急傾斜地</v>
          </cell>
        </row>
        <row r="1778">
          <cell r="E1778" t="str">
            <v>342210</v>
          </cell>
          <cell r="F1778" t="str">
            <v>古江西地区急傾斜地</v>
          </cell>
        </row>
        <row r="1779">
          <cell r="E1779" t="str">
            <v>342270</v>
          </cell>
          <cell r="F1779" t="str">
            <v>平石（２）地区急傾斜地</v>
          </cell>
        </row>
        <row r="1780">
          <cell r="E1780" t="str">
            <v>342430</v>
          </cell>
          <cell r="F1780" t="str">
            <v>畑（８）地区急傾斜地</v>
          </cell>
        </row>
        <row r="1781">
          <cell r="E1781" t="str">
            <v>342550</v>
          </cell>
          <cell r="F1781" t="str">
            <v>宝持山地区急傾斜地</v>
          </cell>
        </row>
        <row r="1782">
          <cell r="E1782" t="str">
            <v>340260</v>
          </cell>
          <cell r="F1782" t="str">
            <v>緑２丁会地区急傾斜地</v>
          </cell>
        </row>
        <row r="1783">
          <cell r="E1783" t="str">
            <v>340440</v>
          </cell>
          <cell r="F1783" t="str">
            <v>持尾地区急傾斜地</v>
          </cell>
        </row>
        <row r="1784">
          <cell r="E1784" t="str">
            <v>340530</v>
          </cell>
          <cell r="F1784" t="str">
            <v>森南地区急傾斜地</v>
          </cell>
        </row>
        <row r="1785">
          <cell r="E1785" t="str">
            <v>340590</v>
          </cell>
          <cell r="F1785" t="str">
            <v>南垣外地区急傾斜地</v>
          </cell>
        </row>
        <row r="1786">
          <cell r="E1786" t="str">
            <v>340610</v>
          </cell>
          <cell r="F1786" t="str">
            <v>元ヤシキ地区急傾斜地</v>
          </cell>
        </row>
        <row r="1787">
          <cell r="E1787" t="str">
            <v>340660</v>
          </cell>
          <cell r="F1787" t="str">
            <v>南の谷地区急傾斜地</v>
          </cell>
        </row>
        <row r="1788">
          <cell r="E1788" t="str">
            <v>340670</v>
          </cell>
          <cell r="F1788" t="str">
            <v>松ヶ丘地区急傾斜地</v>
          </cell>
        </row>
        <row r="1789">
          <cell r="E1789" t="str">
            <v>340750</v>
          </cell>
          <cell r="F1789" t="str">
            <v>宮ノ下地区急傾斜地</v>
          </cell>
        </row>
        <row r="1790">
          <cell r="E1790" t="str">
            <v>341210</v>
          </cell>
          <cell r="F1790" t="str">
            <v>門前（４）地区急傾斜地</v>
          </cell>
        </row>
        <row r="1791">
          <cell r="E1791" t="str">
            <v>341640</v>
          </cell>
          <cell r="F1791" t="str">
            <v>森屋地区急傾斜地</v>
          </cell>
        </row>
        <row r="1792">
          <cell r="E1792" t="str">
            <v>341680</v>
          </cell>
          <cell r="F1792" t="str">
            <v>松ケ上地区急傾斜地</v>
          </cell>
        </row>
        <row r="1793">
          <cell r="E1793" t="str">
            <v>341700</v>
          </cell>
          <cell r="F1793" t="str">
            <v>森屋西上地区急傾斜地</v>
          </cell>
        </row>
        <row r="1794">
          <cell r="E1794" t="str">
            <v>341730</v>
          </cell>
          <cell r="F1794" t="str">
            <v>元町（１）地区急傾斜地</v>
          </cell>
        </row>
        <row r="1795">
          <cell r="E1795" t="str">
            <v>341740</v>
          </cell>
          <cell r="F1795" t="str">
            <v>元町（２）地区急傾斜地</v>
          </cell>
        </row>
        <row r="1796">
          <cell r="E1796" t="str">
            <v>341750</v>
          </cell>
          <cell r="F1796" t="str">
            <v>元町（３）地区急傾斜地</v>
          </cell>
        </row>
        <row r="1797">
          <cell r="E1797" t="str">
            <v>341840</v>
          </cell>
          <cell r="F1797" t="str">
            <v>箕面（３）地区急傾斜地</v>
          </cell>
        </row>
        <row r="1798">
          <cell r="E1798" t="str">
            <v>341850</v>
          </cell>
          <cell r="F1798" t="str">
            <v>箕面（４）地区急傾斜地</v>
          </cell>
        </row>
        <row r="1799">
          <cell r="E1799" t="str">
            <v>341980</v>
          </cell>
          <cell r="F1799" t="str">
            <v>宮之上地区急傾斜地</v>
          </cell>
        </row>
        <row r="1800">
          <cell r="E1800" t="str">
            <v>342030</v>
          </cell>
          <cell r="F1800" t="str">
            <v>馬谷地区急傾斜地</v>
          </cell>
        </row>
        <row r="1801">
          <cell r="E1801" t="str">
            <v>342060</v>
          </cell>
          <cell r="F1801" t="str">
            <v>南野地区急傾斜地</v>
          </cell>
        </row>
        <row r="1802">
          <cell r="E1802" t="str">
            <v>342062</v>
          </cell>
          <cell r="F1802" t="str">
            <v>南野六丁目地区急傾斜地</v>
          </cell>
        </row>
        <row r="1803">
          <cell r="E1803" t="str">
            <v>342080</v>
          </cell>
          <cell r="F1803" t="str">
            <v>森山地区急傾斜地</v>
          </cell>
        </row>
        <row r="1804">
          <cell r="E1804" t="str">
            <v>342150</v>
          </cell>
          <cell r="F1804" t="str">
            <v>宮の前地区急傾斜地</v>
          </cell>
        </row>
        <row r="1805">
          <cell r="E1805" t="str">
            <v>342151</v>
          </cell>
          <cell r="F1805" t="str">
            <v>箕面（２）地区急傾斜地</v>
          </cell>
        </row>
        <row r="1806">
          <cell r="E1806" t="str">
            <v>341050</v>
          </cell>
          <cell r="F1806" t="str">
            <v>横山地区急傾斜地</v>
          </cell>
        </row>
        <row r="1807">
          <cell r="E1807" t="str">
            <v>341430</v>
          </cell>
          <cell r="F1807" t="str">
            <v>山中渓（１）地区急傾斜地</v>
          </cell>
        </row>
        <row r="1808">
          <cell r="E1808" t="str">
            <v>342320</v>
          </cell>
          <cell r="F1808" t="str">
            <v>横手地区急傾斜地</v>
          </cell>
        </row>
        <row r="1809">
          <cell r="E1809" t="str">
            <v>342530</v>
          </cell>
          <cell r="F1809" t="str">
            <v>安元（１）地区急傾斜地</v>
          </cell>
        </row>
        <row r="1810">
          <cell r="E1810" t="str">
            <v>342532</v>
          </cell>
          <cell r="F1810" t="str">
            <v>安元（２）地区急傾斜地</v>
          </cell>
        </row>
        <row r="1811">
          <cell r="E1811" t="str">
            <v>341780</v>
          </cell>
          <cell r="F1811" t="str">
            <v>龍光院地区急傾斜地</v>
          </cell>
        </row>
        <row r="1812">
          <cell r="E1812" t="str">
            <v>340760</v>
          </cell>
          <cell r="F1812" t="str">
            <v>若樫（４）地区急傾斜地</v>
          </cell>
        </row>
        <row r="1813">
          <cell r="E1813" t="str">
            <v>340940</v>
          </cell>
          <cell r="F1813" t="str">
            <v>若樫（１）地区急傾斜地</v>
          </cell>
        </row>
        <row r="1814">
          <cell r="E1814" t="str">
            <v>340950</v>
          </cell>
          <cell r="F1814" t="str">
            <v>若樫（２）地区急傾斜地</v>
          </cell>
        </row>
        <row r="1815">
          <cell r="E1815" t="str">
            <v>340960</v>
          </cell>
          <cell r="F1815" t="str">
            <v>若樫（３）地区急傾斜地</v>
          </cell>
        </row>
        <row r="1816">
          <cell r="E1816" t="str">
            <v>350010</v>
          </cell>
          <cell r="F1816" t="str">
            <v>箕面川ダム</v>
          </cell>
        </row>
        <row r="1817">
          <cell r="E1817" t="str">
            <v>350020</v>
          </cell>
          <cell r="F1817" t="str">
            <v>安威川ダム</v>
          </cell>
        </row>
        <row r="1818">
          <cell r="E1818" t="str">
            <v>350030</v>
          </cell>
          <cell r="F1818" t="str">
            <v>狭山池ダム</v>
          </cell>
        </row>
        <row r="1819">
          <cell r="E1819" t="str">
            <v>350040</v>
          </cell>
          <cell r="F1819" t="str">
            <v>槇尾川ダム</v>
          </cell>
        </row>
        <row r="1820">
          <cell r="E1820" t="str">
            <v>360080</v>
          </cell>
          <cell r="F1820" t="str">
            <v>淀川水系　原</v>
          </cell>
        </row>
        <row r="1821">
          <cell r="E1821" t="str">
            <v>360130</v>
          </cell>
          <cell r="F1821" t="str">
            <v>淀川水系　黒谷</v>
          </cell>
        </row>
        <row r="1822">
          <cell r="E1822" t="str">
            <v>360140</v>
          </cell>
          <cell r="F1822" t="str">
            <v>淀川水系　尊延寺</v>
          </cell>
        </row>
        <row r="1823">
          <cell r="E1823" t="str">
            <v>360160</v>
          </cell>
          <cell r="F1823" t="str">
            <v>淀川水系　崩尻</v>
          </cell>
        </row>
        <row r="1824">
          <cell r="E1824" t="str">
            <v>360190</v>
          </cell>
          <cell r="F1824" t="str">
            <v>淀川水系　杉</v>
          </cell>
        </row>
        <row r="1825">
          <cell r="E1825" t="str">
            <v>360200</v>
          </cell>
          <cell r="F1825" t="str">
            <v>淀川水系　中村地区</v>
          </cell>
        </row>
        <row r="1826">
          <cell r="E1826" t="str">
            <v>360230</v>
          </cell>
          <cell r="F1826" t="str">
            <v>淀川水系　上土室４丁目地区</v>
          </cell>
        </row>
        <row r="1827">
          <cell r="E1827" t="str">
            <v>360240</v>
          </cell>
          <cell r="F1827" t="str">
            <v>淀川水系　野間西山地区</v>
          </cell>
        </row>
        <row r="1828">
          <cell r="E1828" t="str">
            <v>360010</v>
          </cell>
          <cell r="F1828" t="str">
            <v>大和川水系　西除川</v>
          </cell>
        </row>
        <row r="1829">
          <cell r="E1829" t="str">
            <v>360040</v>
          </cell>
          <cell r="F1829" t="str">
            <v>大和川水系　旭ヶ丘</v>
          </cell>
        </row>
        <row r="1830">
          <cell r="E1830" t="str">
            <v>360050</v>
          </cell>
          <cell r="F1830" t="str">
            <v>大和川水系　蒲ダノ木谷</v>
          </cell>
        </row>
        <row r="1831">
          <cell r="E1831" t="str">
            <v>360060</v>
          </cell>
          <cell r="F1831" t="str">
            <v>大和川水系　西旭ヶ丘</v>
          </cell>
        </row>
        <row r="1832">
          <cell r="E1832" t="str">
            <v>360070</v>
          </cell>
          <cell r="F1832" t="str">
            <v>大和川水系　清水谷</v>
          </cell>
        </row>
        <row r="1833">
          <cell r="E1833" t="str">
            <v>360090</v>
          </cell>
          <cell r="F1833" t="str">
            <v>大和川水系　長坂</v>
          </cell>
        </row>
        <row r="1834">
          <cell r="E1834" t="str">
            <v>360150</v>
          </cell>
          <cell r="F1834" t="str">
            <v>大和川水系　畑</v>
          </cell>
        </row>
        <row r="1835">
          <cell r="E1835" t="str">
            <v>360170</v>
          </cell>
          <cell r="F1835" t="str">
            <v>大和川水系　日野</v>
          </cell>
        </row>
        <row r="1836">
          <cell r="E1836" t="str">
            <v>360210</v>
          </cell>
          <cell r="F1836" t="str">
            <v>大和川水系　上佐備地区</v>
          </cell>
        </row>
        <row r="1837">
          <cell r="E1837" t="str">
            <v>360120</v>
          </cell>
          <cell r="F1837" t="str">
            <v>石津川水系　美木多上</v>
          </cell>
        </row>
        <row r="1838">
          <cell r="E1838" t="str">
            <v>360100</v>
          </cell>
          <cell r="F1838" t="str">
            <v>大津川水系　若樫</v>
          </cell>
        </row>
        <row r="1839">
          <cell r="E1839" t="str">
            <v>360110</v>
          </cell>
          <cell r="F1839" t="str">
            <v>大津川水系　春木</v>
          </cell>
        </row>
        <row r="1840">
          <cell r="E1840" t="str">
            <v>360111</v>
          </cell>
          <cell r="F1840" t="str">
            <v>大津川水系　国分</v>
          </cell>
        </row>
        <row r="1841">
          <cell r="E1841" t="str">
            <v>360030</v>
          </cell>
          <cell r="F1841" t="str">
            <v>近木川水系　水間</v>
          </cell>
        </row>
        <row r="1842">
          <cell r="E1842" t="str">
            <v>360020</v>
          </cell>
          <cell r="F1842" t="str">
            <v>樫井川水系　樫井川</v>
          </cell>
        </row>
        <row r="1843">
          <cell r="E1843" t="str">
            <v>360180</v>
          </cell>
          <cell r="F1843" t="str">
            <v>男里川水系　桜ヶ丘団地</v>
          </cell>
        </row>
        <row r="1844">
          <cell r="E1844" t="str">
            <v>360220</v>
          </cell>
          <cell r="F1844" t="str">
            <v>男里川水系　男里川地区</v>
          </cell>
        </row>
        <row r="1845">
          <cell r="E1845" t="str">
            <v>410010</v>
          </cell>
          <cell r="F1845" t="str">
            <v>猪名川流域　左岸幹線</v>
          </cell>
        </row>
        <row r="1846">
          <cell r="E1846" t="str">
            <v>410020</v>
          </cell>
          <cell r="F1846" t="str">
            <v>猪名川流域　余野川幹線</v>
          </cell>
        </row>
        <row r="1847">
          <cell r="E1847" t="str">
            <v>410030</v>
          </cell>
          <cell r="F1847" t="str">
            <v>猪名川流域　右岸第１幹線</v>
          </cell>
        </row>
        <row r="1848">
          <cell r="E1848" t="str">
            <v>410040</v>
          </cell>
          <cell r="F1848" t="str">
            <v>安威川流域　茨木吹田幹線</v>
          </cell>
        </row>
        <row r="1849">
          <cell r="E1849" t="str">
            <v>410050</v>
          </cell>
          <cell r="F1849" t="str">
            <v>安威川流域　山田幹線</v>
          </cell>
        </row>
        <row r="1850">
          <cell r="E1850" t="str">
            <v>410060</v>
          </cell>
          <cell r="F1850" t="str">
            <v>安威川流域　岸部幹線</v>
          </cell>
        </row>
        <row r="1851">
          <cell r="E1851" t="str">
            <v>410070</v>
          </cell>
          <cell r="F1851" t="str">
            <v>安威川流域　茨木箕面幹線</v>
          </cell>
        </row>
        <row r="1852">
          <cell r="E1852" t="str">
            <v>410071</v>
          </cell>
          <cell r="F1852" t="str">
            <v>安威川流域　茨木箕面幹線（一）</v>
          </cell>
        </row>
        <row r="1853">
          <cell r="E1853" t="str">
            <v>410072</v>
          </cell>
          <cell r="F1853" t="str">
            <v>安威川流域　茨木箕面幹線（二）</v>
          </cell>
        </row>
        <row r="1854">
          <cell r="E1854" t="str">
            <v>410080</v>
          </cell>
          <cell r="F1854" t="str">
            <v>安威川流域　千里幹線</v>
          </cell>
        </row>
        <row r="1855">
          <cell r="E1855" t="str">
            <v>410090</v>
          </cell>
          <cell r="F1855" t="str">
            <v>安威川流域　摂津高槻汚水幹線</v>
          </cell>
        </row>
        <row r="1856">
          <cell r="E1856" t="str">
            <v>410100</v>
          </cell>
          <cell r="F1856" t="str">
            <v>安威川流域　摂津高槻雨水幹線</v>
          </cell>
        </row>
        <row r="1857">
          <cell r="E1857" t="str">
            <v>410110</v>
          </cell>
          <cell r="F1857" t="str">
            <v>安威川流域　茨木摂津汚水幹線</v>
          </cell>
        </row>
        <row r="1858">
          <cell r="E1858" t="str">
            <v>410120</v>
          </cell>
          <cell r="F1858" t="str">
            <v>安威川流域　茨木摂津雨水幹線</v>
          </cell>
        </row>
        <row r="1859">
          <cell r="E1859" t="str">
            <v>410130</v>
          </cell>
          <cell r="F1859" t="str">
            <v>安威川流域　茨木摂津合流幹線</v>
          </cell>
        </row>
        <row r="1860">
          <cell r="E1860" t="str">
            <v>410860</v>
          </cell>
          <cell r="F1860" t="str">
            <v>安威川流域　茨木摂津雨水汚水幹線</v>
          </cell>
        </row>
        <row r="1861">
          <cell r="E1861" t="str">
            <v>410870</v>
          </cell>
          <cell r="F1861" t="str">
            <v>安威川流域　摂津高槻雨水汚水幹線</v>
          </cell>
        </row>
        <row r="1862">
          <cell r="E1862" t="str">
            <v>411580</v>
          </cell>
          <cell r="F1862" t="str">
            <v>安威川流域　茨木吹田幹線（一）</v>
          </cell>
        </row>
        <row r="1863">
          <cell r="E1863" t="str">
            <v>411590</v>
          </cell>
          <cell r="F1863" t="str">
            <v>安威川流域　茨木吹田幹線（二）</v>
          </cell>
        </row>
        <row r="1864">
          <cell r="E1864" t="str">
            <v>411600</v>
          </cell>
          <cell r="F1864" t="str">
            <v>安威川流域　千里山田幹線</v>
          </cell>
        </row>
        <row r="1865">
          <cell r="E1865" t="str">
            <v>410140</v>
          </cell>
          <cell r="F1865" t="str">
            <v>淀川右岸流域　高槻島本汚水幹線</v>
          </cell>
        </row>
        <row r="1866">
          <cell r="E1866" t="str">
            <v>410150</v>
          </cell>
          <cell r="F1866" t="str">
            <v>淀川右岸流域　高槻島本雨水幹線</v>
          </cell>
        </row>
        <row r="1867">
          <cell r="E1867" t="str">
            <v>410160</v>
          </cell>
          <cell r="F1867" t="str">
            <v>淀川右岸流域　高槻茨木汚水幹線</v>
          </cell>
        </row>
        <row r="1868">
          <cell r="E1868" t="str">
            <v>410170</v>
          </cell>
          <cell r="F1868" t="str">
            <v>淀川右岸流域　高槻茨木雨水幹線</v>
          </cell>
        </row>
        <row r="1869">
          <cell r="E1869" t="str">
            <v>410180</v>
          </cell>
          <cell r="F1869" t="str">
            <v>淀川右岸流域　高槻処理場放流幹線</v>
          </cell>
        </row>
        <row r="1870">
          <cell r="E1870" t="str">
            <v>410890</v>
          </cell>
          <cell r="F1870" t="str">
            <v>淀川右岸流域　高槻茨木雨水汚水幹線</v>
          </cell>
        </row>
        <row r="1871">
          <cell r="E1871" t="str">
            <v>410190</v>
          </cell>
          <cell r="F1871" t="str">
            <v>淀川左岸流域　枚方交野幹線</v>
          </cell>
        </row>
        <row r="1872">
          <cell r="E1872" t="str">
            <v>410200</v>
          </cell>
          <cell r="F1872" t="str">
            <v>淀川左岸流域　淀川左岸幹線</v>
          </cell>
        </row>
        <row r="1873">
          <cell r="E1873" t="str">
            <v>410210</v>
          </cell>
          <cell r="F1873" t="str">
            <v>淀川左岸流域　寝屋川放流幹線</v>
          </cell>
        </row>
        <row r="1874">
          <cell r="E1874" t="str">
            <v>410220</v>
          </cell>
          <cell r="F1874" t="str">
            <v>淀川左岸流域　古川放流幹線</v>
          </cell>
        </row>
        <row r="1875">
          <cell r="E1875" t="str">
            <v>410920</v>
          </cell>
          <cell r="F1875" t="str">
            <v>寝屋川流域　恩智川東幹線</v>
          </cell>
        </row>
        <row r="1876">
          <cell r="E1876" t="str">
            <v>410930</v>
          </cell>
          <cell r="F1876" t="str">
            <v>寝屋川流域　柏原八尾幹線</v>
          </cell>
        </row>
        <row r="1877">
          <cell r="E1877" t="str">
            <v>410940</v>
          </cell>
          <cell r="F1877" t="str">
            <v>寝屋川流域　中央北幹線</v>
          </cell>
        </row>
        <row r="1878">
          <cell r="E1878" t="str">
            <v>410950</v>
          </cell>
          <cell r="F1878" t="str">
            <v>寝屋川流域　中央南幹線</v>
          </cell>
        </row>
        <row r="1879">
          <cell r="E1879" t="str">
            <v>410960</v>
          </cell>
          <cell r="F1879" t="str">
            <v>寝屋川流域　飛行場北幹線</v>
          </cell>
        </row>
        <row r="1880">
          <cell r="E1880" t="str">
            <v>410970</v>
          </cell>
          <cell r="F1880" t="str">
            <v>寝屋川流域　飛行場南幹線</v>
          </cell>
        </row>
        <row r="1881">
          <cell r="E1881" t="str">
            <v>410980</v>
          </cell>
          <cell r="F1881" t="str">
            <v>寝屋川流域　枚岡河内北幹線</v>
          </cell>
        </row>
        <row r="1882">
          <cell r="E1882" t="str">
            <v>410990</v>
          </cell>
          <cell r="F1882" t="str">
            <v>寝屋川流域　枚岡河内中央幹線</v>
          </cell>
        </row>
        <row r="1883">
          <cell r="E1883" t="str">
            <v>411000</v>
          </cell>
          <cell r="F1883" t="str">
            <v>寝屋川流域　枚岡河内南幹線</v>
          </cell>
        </row>
        <row r="1884">
          <cell r="E1884" t="str">
            <v>411010</v>
          </cell>
          <cell r="F1884" t="str">
            <v>寝屋川流域　八尾枚岡幹線</v>
          </cell>
        </row>
        <row r="1885">
          <cell r="E1885" t="str">
            <v>411020</v>
          </cell>
          <cell r="F1885" t="str">
            <v>寝屋川流域　門真寝屋川幹線（一）</v>
          </cell>
        </row>
        <row r="1886">
          <cell r="E1886" t="str">
            <v>411030</v>
          </cell>
          <cell r="F1886" t="str">
            <v>寝屋川流域　門真寝屋川幹線（二）</v>
          </cell>
        </row>
        <row r="1887">
          <cell r="E1887" t="str">
            <v>411040</v>
          </cell>
          <cell r="F1887" t="str">
            <v>寝屋川流域　門真寝屋川幹線（三）</v>
          </cell>
        </row>
        <row r="1888">
          <cell r="E1888" t="str">
            <v>411050</v>
          </cell>
          <cell r="F1888" t="str">
            <v>寝屋川流域　門真守口幹線</v>
          </cell>
        </row>
        <row r="1889">
          <cell r="E1889" t="str">
            <v>411060</v>
          </cell>
          <cell r="F1889" t="str">
            <v>寝屋川流域　香里交野幹線</v>
          </cell>
        </row>
        <row r="1890">
          <cell r="E1890" t="str">
            <v>411070</v>
          </cell>
          <cell r="F1890" t="str">
            <v>寝屋川流域　香里枚方幹線</v>
          </cell>
        </row>
        <row r="1891">
          <cell r="E1891" t="str">
            <v>411075</v>
          </cell>
          <cell r="F1891" t="str">
            <v>寝屋川流域　小坂合直送幹線</v>
          </cell>
        </row>
        <row r="1892">
          <cell r="E1892" t="str">
            <v>411080</v>
          </cell>
          <cell r="F1892" t="str">
            <v>寝屋川流域　四条畷幹線</v>
          </cell>
        </row>
        <row r="1893">
          <cell r="E1893" t="str">
            <v>411090</v>
          </cell>
          <cell r="F1893" t="str">
            <v>寝屋川流域　大東幹線（一）</v>
          </cell>
        </row>
        <row r="1894">
          <cell r="E1894" t="str">
            <v>411100</v>
          </cell>
          <cell r="F1894" t="str">
            <v>寝屋川流域　大東幹線（二）</v>
          </cell>
        </row>
        <row r="1895">
          <cell r="E1895" t="str">
            <v>411110</v>
          </cell>
          <cell r="F1895" t="str">
            <v>寝屋川流域　大東門真幹線</v>
          </cell>
        </row>
        <row r="1896">
          <cell r="E1896" t="str">
            <v>411120</v>
          </cell>
          <cell r="F1896" t="str">
            <v>寝屋川流域　大東四条畷幹線</v>
          </cell>
        </row>
        <row r="1897">
          <cell r="E1897" t="str">
            <v>411130</v>
          </cell>
          <cell r="F1897" t="str">
            <v>寝屋川流域　中央幹線（一）</v>
          </cell>
        </row>
        <row r="1898">
          <cell r="E1898" t="str">
            <v>411140</v>
          </cell>
          <cell r="F1898" t="str">
            <v>寝屋川流域　中央幹線（二）</v>
          </cell>
        </row>
        <row r="1899">
          <cell r="E1899" t="str">
            <v>411150</v>
          </cell>
          <cell r="F1899" t="str">
            <v>寝屋川流域　友呂岐導水幹線</v>
          </cell>
        </row>
        <row r="1900">
          <cell r="E1900" t="str">
            <v>411160</v>
          </cell>
          <cell r="F1900" t="str">
            <v>寝屋川流域　寝屋川幹線（一）</v>
          </cell>
        </row>
        <row r="1901">
          <cell r="E1901" t="str">
            <v>411170</v>
          </cell>
          <cell r="F1901" t="str">
            <v>寝屋川流域　寝屋川幹線（二）</v>
          </cell>
        </row>
        <row r="1902">
          <cell r="E1902" t="str">
            <v>411180</v>
          </cell>
          <cell r="F1902" t="str">
            <v>寝屋川流域　寝屋川四条畷幹線</v>
          </cell>
        </row>
        <row r="1903">
          <cell r="E1903" t="str">
            <v>411190</v>
          </cell>
          <cell r="F1903" t="str">
            <v>寝屋川流域　寝屋川枚方幹線</v>
          </cell>
        </row>
        <row r="1904">
          <cell r="E1904" t="str">
            <v>411200</v>
          </cell>
          <cell r="F1904" t="str">
            <v>寝屋川流域　古川導水幹線</v>
          </cell>
        </row>
        <row r="1905">
          <cell r="E1905" t="str">
            <v>411210</v>
          </cell>
          <cell r="F1905" t="str">
            <v>寝屋川流域　茨田幹線（一）</v>
          </cell>
        </row>
        <row r="1906">
          <cell r="E1906" t="str">
            <v>411220</v>
          </cell>
          <cell r="F1906" t="str">
            <v>寝屋川流域　茨田幹線（二）</v>
          </cell>
        </row>
        <row r="1907">
          <cell r="E1907" t="str">
            <v>411610</v>
          </cell>
          <cell r="F1907" t="str">
            <v>寝屋川流域　枚岡河内南幹線（一）</v>
          </cell>
        </row>
        <row r="1908">
          <cell r="E1908" t="str">
            <v>411620</v>
          </cell>
          <cell r="F1908" t="str">
            <v>寝屋川流域　枚岡河内南幹線（二）</v>
          </cell>
        </row>
        <row r="1909">
          <cell r="E1909" t="str">
            <v>411630</v>
          </cell>
          <cell r="F1909" t="str">
            <v>寝屋川流域　四条畷増補幹線</v>
          </cell>
        </row>
        <row r="1910">
          <cell r="E1910" t="str">
            <v>411635</v>
          </cell>
          <cell r="F1910" t="str">
            <v>寝屋川流域　四条畷増補幹線（一）</v>
          </cell>
        </row>
        <row r="1911">
          <cell r="E1911" t="str">
            <v>411640</v>
          </cell>
          <cell r="F1911" t="str">
            <v>寝屋川流域　四条畷増補幹線（二）</v>
          </cell>
        </row>
        <row r="1912">
          <cell r="E1912" t="str">
            <v>411650</v>
          </cell>
          <cell r="F1912" t="str">
            <v>寝屋川流域　四条畷直送幹線</v>
          </cell>
        </row>
        <row r="1913">
          <cell r="E1913" t="str">
            <v>411660</v>
          </cell>
          <cell r="F1913" t="str">
            <v>寝屋川流域　寝屋川（一）直送幹線</v>
          </cell>
        </row>
        <row r="1914">
          <cell r="E1914" t="str">
            <v>411670</v>
          </cell>
          <cell r="F1914" t="str">
            <v>寝屋川流域　寝屋川（一）増補幹線</v>
          </cell>
        </row>
        <row r="1915">
          <cell r="E1915" t="str">
            <v>411680</v>
          </cell>
          <cell r="F1915" t="str">
            <v>寝屋川流域　門真寝屋川（二）直送幹線</v>
          </cell>
        </row>
        <row r="1916">
          <cell r="E1916" t="str">
            <v>411690</v>
          </cell>
          <cell r="F1916" t="str">
            <v>寝屋川流域　門真寝屋川（三）直送幹線</v>
          </cell>
        </row>
        <row r="1917">
          <cell r="E1917" t="str">
            <v>411710</v>
          </cell>
          <cell r="F1917" t="str">
            <v>寝屋川流域　門真寝屋川（三）増補幹線（一）</v>
          </cell>
        </row>
        <row r="1918">
          <cell r="E1918" t="str">
            <v>411720</v>
          </cell>
          <cell r="F1918" t="str">
            <v>寝屋川流域　門真寝屋川（三）増補幹線（二）</v>
          </cell>
        </row>
        <row r="1919">
          <cell r="E1919" t="str">
            <v>411730</v>
          </cell>
          <cell r="F1919" t="str">
            <v>寝屋川流域　門真守口増補幹線</v>
          </cell>
        </row>
        <row r="1920">
          <cell r="E1920" t="str">
            <v>411740</v>
          </cell>
          <cell r="F1920" t="str">
            <v>寝屋川流域　寝屋川四条畷増補幹線</v>
          </cell>
        </row>
        <row r="1921">
          <cell r="E1921" t="str">
            <v>411745</v>
          </cell>
          <cell r="F1921" t="str">
            <v>寝屋川流域　萱島直送幹線</v>
          </cell>
        </row>
        <row r="1922">
          <cell r="E1922" t="str">
            <v>411750</v>
          </cell>
          <cell r="F1922" t="str">
            <v>寝屋川流域　大東四条畷直送幹線</v>
          </cell>
        </row>
        <row r="1923">
          <cell r="E1923" t="str">
            <v>411760</v>
          </cell>
          <cell r="F1923" t="str">
            <v>寝屋川流域　大東四条畷増補幹線</v>
          </cell>
        </row>
        <row r="1924">
          <cell r="E1924" t="str">
            <v>411770</v>
          </cell>
          <cell r="F1924" t="str">
            <v>寝屋川流域　大東門真増補幹線</v>
          </cell>
        </row>
        <row r="1925">
          <cell r="E1925" t="str">
            <v>411780</v>
          </cell>
          <cell r="F1925" t="str">
            <v>寝屋川流域　茨田（二）増補幹線</v>
          </cell>
        </row>
        <row r="1926">
          <cell r="E1926" t="str">
            <v>411790</v>
          </cell>
          <cell r="F1926" t="str">
            <v>寝屋川流域　中央（一）増補幹線（一）</v>
          </cell>
        </row>
        <row r="1927">
          <cell r="E1927" t="str">
            <v>411800</v>
          </cell>
          <cell r="F1927" t="str">
            <v>寝屋川流域　中央（一）増補幹線（二）</v>
          </cell>
        </row>
        <row r="1928">
          <cell r="E1928" t="str">
            <v>411810</v>
          </cell>
          <cell r="F1928" t="str">
            <v>寝屋川流域　中央（二）増補幹線</v>
          </cell>
        </row>
        <row r="1929">
          <cell r="E1929" t="str">
            <v>411830</v>
          </cell>
          <cell r="F1929" t="str">
            <v>寝屋川流域　中央（一）直送幹線（二）</v>
          </cell>
        </row>
        <row r="1930">
          <cell r="E1930" t="str">
            <v>411840</v>
          </cell>
          <cell r="F1930" t="str">
            <v>寝屋川流域　大東（一）増補幹線</v>
          </cell>
        </row>
        <row r="1931">
          <cell r="E1931" t="str">
            <v>411850</v>
          </cell>
          <cell r="F1931" t="str">
            <v>寝屋川流域　大東（二）増補幹線</v>
          </cell>
        </row>
        <row r="1932">
          <cell r="E1932" t="str">
            <v>411860</v>
          </cell>
          <cell r="F1932" t="str">
            <v>寝屋川流域　古川増補幹線</v>
          </cell>
        </row>
        <row r="1933">
          <cell r="E1933" t="str">
            <v>411870</v>
          </cell>
          <cell r="F1933" t="str">
            <v>寝屋川流域　友呂岐増補幹線</v>
          </cell>
        </row>
        <row r="1934">
          <cell r="E1934" t="str">
            <v>411880</v>
          </cell>
          <cell r="F1934" t="str">
            <v>寝屋川流域　飛行場北増補幹線</v>
          </cell>
        </row>
        <row r="1935">
          <cell r="E1935" t="str">
            <v>411890</v>
          </cell>
          <cell r="F1935" t="str">
            <v>寝屋川流域　飛行場南増補幹線</v>
          </cell>
        </row>
        <row r="1936">
          <cell r="E1936" t="str">
            <v>411900</v>
          </cell>
          <cell r="F1936" t="str">
            <v>寝屋川流域　柏原八尾増補幹線</v>
          </cell>
        </row>
        <row r="1937">
          <cell r="E1937" t="str">
            <v>411910</v>
          </cell>
          <cell r="F1937" t="str">
            <v>寝屋川流域　四条増補幹線</v>
          </cell>
        </row>
        <row r="1938">
          <cell r="E1938" t="str">
            <v>411920</v>
          </cell>
          <cell r="F1938" t="str">
            <v>寝屋川流域　枚岡河内北増補幹線</v>
          </cell>
        </row>
        <row r="1939">
          <cell r="E1939" t="str">
            <v>411930</v>
          </cell>
          <cell r="F1939" t="str">
            <v>寝屋川流域　枚岡河内中央増補幹線</v>
          </cell>
        </row>
        <row r="1940">
          <cell r="E1940" t="str">
            <v>411940</v>
          </cell>
          <cell r="F1940" t="str">
            <v>寝屋川流域　枚岡河内南増補幹線</v>
          </cell>
        </row>
        <row r="1941">
          <cell r="E1941" t="str">
            <v>411950</v>
          </cell>
          <cell r="F1941" t="str">
            <v>寝屋川流域　中央北増補幹線</v>
          </cell>
        </row>
        <row r="1942">
          <cell r="E1942" t="str">
            <v>411960</v>
          </cell>
          <cell r="F1942" t="str">
            <v>寝屋川流域　中央南増補幹線（一）</v>
          </cell>
        </row>
        <row r="1943">
          <cell r="E1943" t="str">
            <v>411970</v>
          </cell>
          <cell r="F1943" t="str">
            <v>寝屋川流域　中央南増補幹線（二）</v>
          </cell>
        </row>
        <row r="1944">
          <cell r="E1944" t="str">
            <v>411980</v>
          </cell>
          <cell r="F1944" t="str">
            <v>寝屋川流域　門真寝屋川（二）増補幹線</v>
          </cell>
        </row>
        <row r="1945">
          <cell r="E1945" t="str">
            <v>421820</v>
          </cell>
          <cell r="F1945" t="str">
            <v>寝屋川流域　中央（一）直送幹線（一）</v>
          </cell>
        </row>
        <row r="1946">
          <cell r="E1946" t="str">
            <v>411350</v>
          </cell>
          <cell r="F1946" t="str">
            <v>大和川下流流域　今井戸東除川幹線</v>
          </cell>
        </row>
        <row r="1947">
          <cell r="E1947" t="str">
            <v>411355</v>
          </cell>
          <cell r="F1947" t="str">
            <v>大和川下流流域　雨水放流幹線</v>
          </cell>
        </row>
        <row r="1948">
          <cell r="E1948" t="str">
            <v>411360</v>
          </cell>
          <cell r="F1948" t="str">
            <v>大和川下流流域　今井戸東除川雨水幹線</v>
          </cell>
        </row>
        <row r="1949">
          <cell r="E1949" t="str">
            <v>411370</v>
          </cell>
          <cell r="F1949" t="str">
            <v>大和川下流流域　雨水放流渠</v>
          </cell>
        </row>
        <row r="1950">
          <cell r="E1950" t="str">
            <v>411380</v>
          </cell>
          <cell r="F1950" t="str">
            <v>大和川下流流域　堺狭山幹線</v>
          </cell>
        </row>
        <row r="1951">
          <cell r="E1951" t="str">
            <v>411390</v>
          </cell>
          <cell r="F1951" t="str">
            <v>大和川下流流域　西除川右岸幹線</v>
          </cell>
        </row>
        <row r="1952">
          <cell r="E1952" t="str">
            <v>411400</v>
          </cell>
          <cell r="F1952" t="str">
            <v>大和川下流流域　西除川右岸雨水Ａ幹線</v>
          </cell>
        </row>
        <row r="1953">
          <cell r="E1953" t="str">
            <v>411410</v>
          </cell>
          <cell r="F1953" t="str">
            <v>大和川下流流域　西除川右岸雨水Ｂ幹線</v>
          </cell>
        </row>
        <row r="1954">
          <cell r="E1954" t="str">
            <v>411420</v>
          </cell>
          <cell r="F1954" t="str">
            <v>大和川下流流域　西除川左岸幹線</v>
          </cell>
        </row>
        <row r="1955">
          <cell r="E1955" t="str">
            <v>411430</v>
          </cell>
          <cell r="F1955" t="str">
            <v>大和川下流流域　西除川左岸雨水Ａ幹線</v>
          </cell>
        </row>
        <row r="1956">
          <cell r="E1956" t="str">
            <v>411440</v>
          </cell>
          <cell r="F1956" t="str">
            <v>大和川下流流域　西除川左岸雨水Ｂ幹線</v>
          </cell>
        </row>
        <row r="1957">
          <cell r="E1957" t="str">
            <v>411450</v>
          </cell>
          <cell r="F1957" t="str">
            <v>大和川下流流域　石川右岸Ⅰ幹線</v>
          </cell>
        </row>
        <row r="1958">
          <cell r="E1958" t="str">
            <v>411460</v>
          </cell>
          <cell r="F1958" t="str">
            <v>大和川下流流域　石川右岸Ⅱ幹線</v>
          </cell>
        </row>
        <row r="1959">
          <cell r="E1959" t="str">
            <v>411470</v>
          </cell>
          <cell r="F1959" t="str">
            <v>大和川下流流域　石川右岸Ⅲ幹線</v>
          </cell>
        </row>
        <row r="1960">
          <cell r="E1960" t="str">
            <v>411480</v>
          </cell>
          <cell r="F1960" t="str">
            <v>大和川下流流域　石川左岸幹線</v>
          </cell>
        </row>
        <row r="1961">
          <cell r="E1961" t="str">
            <v>411490</v>
          </cell>
          <cell r="F1961" t="str">
            <v>大和川下流流域　河南幹線</v>
          </cell>
        </row>
        <row r="1962">
          <cell r="E1962" t="str">
            <v>411500</v>
          </cell>
          <cell r="F1962" t="str">
            <v>大和川下流流域　御陵西幹線</v>
          </cell>
        </row>
        <row r="1963">
          <cell r="E1963" t="str">
            <v>411510</v>
          </cell>
          <cell r="F1963" t="str">
            <v>大和川下流流域　千早赤阪幹線</v>
          </cell>
        </row>
        <row r="1964">
          <cell r="E1964" t="str">
            <v>411520</v>
          </cell>
          <cell r="F1964" t="str">
            <v>大和川下流流域　放流Ⅰ幹線</v>
          </cell>
        </row>
        <row r="1965">
          <cell r="E1965" t="str">
            <v>411530</v>
          </cell>
          <cell r="F1965" t="str">
            <v>大和川下流流域　放流Ⅱ幹線</v>
          </cell>
        </row>
        <row r="1966">
          <cell r="E1966" t="str">
            <v>411540</v>
          </cell>
          <cell r="F1966" t="str">
            <v>大和川下流流域　天野川幹線</v>
          </cell>
        </row>
        <row r="1967">
          <cell r="E1967" t="str">
            <v>411550</v>
          </cell>
          <cell r="F1967" t="str">
            <v>大和川下流流域　河内長野幹線</v>
          </cell>
        </row>
        <row r="1968">
          <cell r="E1968" t="str">
            <v>411560</v>
          </cell>
          <cell r="F1968" t="str">
            <v>大和川下流流域　放流幹線</v>
          </cell>
        </row>
        <row r="1969">
          <cell r="E1969" t="str">
            <v>411570</v>
          </cell>
          <cell r="F1969" t="str">
            <v>大和川下流流域　連絡幹線</v>
          </cell>
        </row>
        <row r="1970">
          <cell r="E1970" t="str">
            <v>411230</v>
          </cell>
          <cell r="F1970" t="str">
            <v>南大阪湾岸流域　岸和田貝塚幹線</v>
          </cell>
        </row>
        <row r="1971">
          <cell r="E1971" t="str">
            <v>411240</v>
          </cell>
          <cell r="F1971" t="str">
            <v>南大阪湾岸流域　熊取泉佐野幹線（１）</v>
          </cell>
        </row>
        <row r="1972">
          <cell r="E1972" t="str">
            <v>411250</v>
          </cell>
          <cell r="F1972" t="str">
            <v>南大阪湾岸流域　熊取泉佐野幹線（２）</v>
          </cell>
        </row>
        <row r="1973">
          <cell r="E1973" t="str">
            <v>411260</v>
          </cell>
          <cell r="F1973" t="str">
            <v>南大阪湾岸流域　田尻泉佐野幹線</v>
          </cell>
        </row>
        <row r="1974">
          <cell r="E1974" t="str">
            <v>411270</v>
          </cell>
          <cell r="F1974" t="str">
            <v>南大阪湾岸流域　泉南幹線</v>
          </cell>
        </row>
        <row r="1975">
          <cell r="E1975" t="str">
            <v>411280</v>
          </cell>
          <cell r="F1975" t="str">
            <v>南大阪湾岸流域　岬阪南幹線</v>
          </cell>
        </row>
        <row r="1976">
          <cell r="E1976" t="str">
            <v>411290</v>
          </cell>
          <cell r="F1976" t="str">
            <v>南大阪湾岸流域　和泉泉大津幹線（１）</v>
          </cell>
        </row>
        <row r="1977">
          <cell r="E1977" t="str">
            <v>411300</v>
          </cell>
          <cell r="F1977" t="str">
            <v>南大阪湾岸流域　和泉泉大津幹線（２）</v>
          </cell>
        </row>
        <row r="1978">
          <cell r="E1978" t="str">
            <v>411310</v>
          </cell>
          <cell r="F1978" t="str">
            <v>南大阪湾岸流域　和泉忠岡幹線</v>
          </cell>
        </row>
        <row r="1979">
          <cell r="E1979" t="str">
            <v>411315</v>
          </cell>
          <cell r="F1979" t="str">
            <v>南大阪湾岸流域　貝塚幹線</v>
          </cell>
        </row>
        <row r="1980">
          <cell r="E1980" t="str">
            <v>411320</v>
          </cell>
          <cell r="F1980" t="str">
            <v>南大阪湾岸流域　岸和田忠岡幹線（１）</v>
          </cell>
        </row>
        <row r="1981">
          <cell r="E1981" t="str">
            <v>411330</v>
          </cell>
          <cell r="F1981" t="str">
            <v>南大阪湾岸流域　岸和田忠岡幹線（２）</v>
          </cell>
        </row>
        <row r="1982">
          <cell r="E1982" t="str">
            <v>411340</v>
          </cell>
          <cell r="F1982" t="str">
            <v>南大阪湾岸流域　高石泉大津幹線</v>
          </cell>
        </row>
        <row r="1983">
          <cell r="E1983" t="str">
            <v>421825</v>
          </cell>
          <cell r="F1983" t="str">
            <v>寝屋川流域　中央（一）直送幹線（一）</v>
          </cell>
        </row>
        <row r="1984">
          <cell r="E1984" t="str">
            <v>422010</v>
          </cell>
          <cell r="F1984" t="str">
            <v>安威川流域　岸部ポンプ場</v>
          </cell>
        </row>
        <row r="1985">
          <cell r="E1985" t="str">
            <v>422020</v>
          </cell>
          <cell r="F1985" t="str">
            <v>安威川流域　穂積ポンプ場</v>
          </cell>
        </row>
        <row r="1986">
          <cell r="E1986" t="str">
            <v>422030</v>
          </cell>
          <cell r="F1986" t="str">
            <v>安威川流域　味舌ポンプ場</v>
          </cell>
        </row>
        <row r="1987">
          <cell r="E1987" t="str">
            <v>422040</v>
          </cell>
          <cell r="F1987" t="str">
            <v>安威川流域　摂津ポンプ場</v>
          </cell>
        </row>
        <row r="1988">
          <cell r="E1988" t="str">
            <v>422035</v>
          </cell>
          <cell r="F1988" t="str">
            <v>淀川右岸流域　安威川左岸ポンプ場</v>
          </cell>
        </row>
        <row r="1989">
          <cell r="E1989" t="str">
            <v>422050</v>
          </cell>
          <cell r="F1989" t="str">
            <v>淀川右岸流域　前島ポンプ場</v>
          </cell>
        </row>
        <row r="1990">
          <cell r="E1990" t="str">
            <v>422060</v>
          </cell>
          <cell r="F1990" t="str">
            <v>淀川左岸流域　石津中継ポンプ場</v>
          </cell>
        </row>
        <row r="1991">
          <cell r="E1991" t="str">
            <v>422350</v>
          </cell>
          <cell r="F1991" t="str">
            <v>寝屋川流域　植付ポンプ場</v>
          </cell>
        </row>
        <row r="1992">
          <cell r="E1992" t="str">
            <v>422360</v>
          </cell>
          <cell r="F1992" t="str">
            <v>寝屋川流域　川俣ポンプ場</v>
          </cell>
        </row>
        <row r="1993">
          <cell r="E1993" t="str">
            <v>422370</v>
          </cell>
          <cell r="F1993" t="str">
            <v>寝屋川流域　小阪合ポンプ場</v>
          </cell>
        </row>
        <row r="1994">
          <cell r="E1994" t="str">
            <v>422380</v>
          </cell>
          <cell r="F1994" t="str">
            <v>寝屋川流域　小阪ポンプ場</v>
          </cell>
        </row>
        <row r="1995">
          <cell r="E1995" t="str">
            <v>422390</v>
          </cell>
          <cell r="F1995" t="str">
            <v>寝屋川流域　四条ポンプ場</v>
          </cell>
        </row>
        <row r="1996">
          <cell r="E1996" t="str">
            <v>422400</v>
          </cell>
          <cell r="F1996" t="str">
            <v>寝屋川流域　新家ポンプ場</v>
          </cell>
        </row>
        <row r="1997">
          <cell r="E1997" t="str">
            <v>422410</v>
          </cell>
          <cell r="F1997" t="str">
            <v>寝屋川流域　寺島ポンプ場</v>
          </cell>
        </row>
        <row r="1998">
          <cell r="E1998" t="str">
            <v>422420</v>
          </cell>
          <cell r="F1998" t="str">
            <v>寝屋川流域　長吉ポンプ場</v>
          </cell>
        </row>
        <row r="1999">
          <cell r="E1999" t="str">
            <v>422430</v>
          </cell>
          <cell r="F1999" t="str">
            <v>寝屋川流域　深野ポンプ場</v>
          </cell>
        </row>
        <row r="2000">
          <cell r="E2000" t="str">
            <v>422440</v>
          </cell>
          <cell r="F2000" t="str">
            <v>寝屋川流域　萱島ポンプ場</v>
          </cell>
        </row>
        <row r="2001">
          <cell r="E2001" t="str">
            <v>422450</v>
          </cell>
          <cell r="F2001" t="str">
            <v>寝屋川流域　菊水ポンプ場</v>
          </cell>
        </row>
        <row r="2002">
          <cell r="E2002" t="str">
            <v>422460</v>
          </cell>
          <cell r="F2002" t="str">
            <v>寝屋川流域　桑才ポンプ場</v>
          </cell>
        </row>
        <row r="2003">
          <cell r="E2003" t="str">
            <v>422470</v>
          </cell>
          <cell r="F2003" t="str">
            <v>寝屋川流域　太平ポンプ場</v>
          </cell>
        </row>
        <row r="2004">
          <cell r="E2004" t="str">
            <v>422480</v>
          </cell>
          <cell r="F2004" t="str">
            <v>寝屋川流域　寝屋川中継ポンプ場</v>
          </cell>
        </row>
        <row r="2005">
          <cell r="E2005" t="str">
            <v>422490</v>
          </cell>
          <cell r="F2005" t="str">
            <v>寝屋川流域　氷野ポンプ場</v>
          </cell>
        </row>
        <row r="2006">
          <cell r="E2006" t="str">
            <v>422500</v>
          </cell>
          <cell r="F2006" t="str">
            <v>寝屋川流域　枚方中継ポンプ場</v>
          </cell>
        </row>
        <row r="2007">
          <cell r="E2007" t="str">
            <v>422510</v>
          </cell>
          <cell r="F2007" t="str">
            <v>寝屋川流域　深野北ポンプ場</v>
          </cell>
        </row>
        <row r="2008">
          <cell r="E2008" t="str">
            <v>422520</v>
          </cell>
          <cell r="F2008" t="str">
            <v>寝屋川流域　茨田ポンプ場</v>
          </cell>
        </row>
        <row r="2009">
          <cell r="E2009" t="str">
            <v>422640</v>
          </cell>
          <cell r="F2009" t="str">
            <v>寝屋川流域　新池島ポンプ場</v>
          </cell>
        </row>
        <row r="2010">
          <cell r="E2010" t="str">
            <v>422560</v>
          </cell>
          <cell r="F2010" t="str">
            <v>大和川下流流域　河原城中継ポンプ場</v>
          </cell>
        </row>
        <row r="2011">
          <cell r="E2011" t="str">
            <v>422570</v>
          </cell>
          <cell r="F2011" t="str">
            <v>大和川下流流域　川面中継ポンプ場</v>
          </cell>
        </row>
        <row r="2012">
          <cell r="E2012" t="str">
            <v>422575</v>
          </cell>
          <cell r="F2012" t="str">
            <v>大和川下流流域　小吹台中継ポンプ場</v>
          </cell>
        </row>
        <row r="2013">
          <cell r="E2013" t="str">
            <v>422580</v>
          </cell>
          <cell r="F2013" t="str">
            <v>大和川下流流域　駒ケ谷ポンプ場</v>
          </cell>
        </row>
        <row r="2014">
          <cell r="E2014" t="str">
            <v>422590</v>
          </cell>
          <cell r="F2014" t="str">
            <v>大和川下流流域　富田林中継ポンプ場</v>
          </cell>
        </row>
        <row r="2015">
          <cell r="E2015" t="str">
            <v>422600</v>
          </cell>
          <cell r="F2015" t="str">
            <v>大和川下流流域　狭山中継ポンプ場</v>
          </cell>
        </row>
        <row r="2016">
          <cell r="E2016" t="str">
            <v>422610</v>
          </cell>
          <cell r="F2016" t="str">
            <v>大和川下流流域　長野中継ポンプ場</v>
          </cell>
        </row>
        <row r="2017">
          <cell r="E2017" t="str">
            <v>422620</v>
          </cell>
          <cell r="F2017" t="str">
            <v>大和川下流流域　錦郡中継ポンプ場</v>
          </cell>
        </row>
        <row r="2018">
          <cell r="E2018" t="str">
            <v>422345</v>
          </cell>
          <cell r="F2018" t="str">
            <v>南大阪湾岸流域　和泉中継ポンプ場</v>
          </cell>
        </row>
        <row r="2019">
          <cell r="E2019" t="str">
            <v>422530</v>
          </cell>
          <cell r="F2019" t="str">
            <v>南大阪湾岸流域　淡輪中継ポンプ場</v>
          </cell>
        </row>
        <row r="2020">
          <cell r="E2020" t="str">
            <v>422540</v>
          </cell>
          <cell r="F2020" t="str">
            <v>南大阪湾岸流域　北部第１中継ポンプ場</v>
          </cell>
        </row>
        <row r="2021">
          <cell r="E2021" t="str">
            <v>422550</v>
          </cell>
          <cell r="F2021" t="str">
            <v>南大阪湾岸流域　北部第２中継ポンプ場</v>
          </cell>
        </row>
        <row r="2022">
          <cell r="E2022" t="str">
            <v>422630</v>
          </cell>
          <cell r="F2022" t="str">
            <v>南大阪湾岸流域　深日中継ポンプ場</v>
          </cell>
        </row>
        <row r="2023">
          <cell r="E2023" t="str">
            <v>433010</v>
          </cell>
          <cell r="F2023" t="str">
            <v>猪名川流域　原田処理場</v>
          </cell>
        </row>
        <row r="2024">
          <cell r="E2024" t="str">
            <v>433020</v>
          </cell>
          <cell r="F2024" t="str">
            <v>安威川流域　中央処理場</v>
          </cell>
        </row>
        <row r="2025">
          <cell r="E2025" t="str">
            <v>433030</v>
          </cell>
          <cell r="F2025" t="str">
            <v>淀川右岸流域　高槻処理場</v>
          </cell>
        </row>
        <row r="2026">
          <cell r="E2026" t="str">
            <v>433040</v>
          </cell>
          <cell r="F2026" t="str">
            <v>淀川左岸流域　渚処理場</v>
          </cell>
        </row>
        <row r="2027">
          <cell r="E2027" t="str">
            <v>433130</v>
          </cell>
          <cell r="F2027" t="str">
            <v>寝屋川流域　川俣処理場</v>
          </cell>
        </row>
        <row r="2028">
          <cell r="E2028" t="str">
            <v>433140</v>
          </cell>
          <cell r="F2028" t="str">
            <v>寝屋川流域　鴻池処理場</v>
          </cell>
        </row>
        <row r="2029">
          <cell r="E2029" t="str">
            <v>433145</v>
          </cell>
          <cell r="F2029" t="str">
            <v>寝屋川流域　なわて水環境保全センター</v>
          </cell>
        </row>
        <row r="2030">
          <cell r="E2030" t="str">
            <v>433147</v>
          </cell>
          <cell r="F2030" t="str">
            <v>寝屋川流域　竜華水環境保全センター</v>
          </cell>
        </row>
        <row r="2031">
          <cell r="E2031" t="str">
            <v>433180</v>
          </cell>
          <cell r="F2031" t="str">
            <v>大和川下流流域　今池処理場</v>
          </cell>
        </row>
        <row r="2032">
          <cell r="E2032" t="str">
            <v>433190</v>
          </cell>
          <cell r="F2032" t="str">
            <v>大和川下流流域　大井処理場</v>
          </cell>
        </row>
        <row r="2033">
          <cell r="E2033" t="str">
            <v>433200</v>
          </cell>
          <cell r="F2033" t="str">
            <v>大和川下流流域　狭山処理場</v>
          </cell>
        </row>
        <row r="2034">
          <cell r="E2034" t="str">
            <v>433150</v>
          </cell>
          <cell r="F2034" t="str">
            <v>南大阪湾岸流域　中部処理場</v>
          </cell>
        </row>
        <row r="2035">
          <cell r="E2035" t="str">
            <v>433160</v>
          </cell>
          <cell r="F2035" t="str">
            <v>南大阪湾岸流域　南部処理場</v>
          </cell>
        </row>
        <row r="2036">
          <cell r="E2036" t="str">
            <v>433170</v>
          </cell>
          <cell r="F2036" t="str">
            <v>南大阪湾岸流域　北部処理場</v>
          </cell>
        </row>
        <row r="2037">
          <cell r="E2037" t="str">
            <v>499010</v>
          </cell>
          <cell r="F2037" t="str">
            <v>猪名川流域下水道</v>
          </cell>
        </row>
        <row r="2038">
          <cell r="E2038" t="str">
            <v>499020</v>
          </cell>
          <cell r="F2038" t="str">
            <v>安威川流域下水道</v>
          </cell>
        </row>
        <row r="2039">
          <cell r="E2039" t="str">
            <v>499030</v>
          </cell>
          <cell r="F2039" t="str">
            <v>淀川右岸流域下水道</v>
          </cell>
        </row>
        <row r="2040">
          <cell r="E2040" t="str">
            <v>499040</v>
          </cell>
          <cell r="F2040" t="str">
            <v>淀川左岸流域下水道</v>
          </cell>
        </row>
        <row r="2041">
          <cell r="E2041" t="str">
            <v>499130</v>
          </cell>
          <cell r="F2041" t="str">
            <v>寝屋川流域下水道</v>
          </cell>
        </row>
        <row r="2042">
          <cell r="E2042" t="str">
            <v>499140</v>
          </cell>
          <cell r="F2042" t="str">
            <v>南大阪湾岸流域下水道</v>
          </cell>
        </row>
        <row r="2043">
          <cell r="E2043" t="str">
            <v>499150</v>
          </cell>
          <cell r="F2043" t="str">
            <v>大和川下流流域下水道</v>
          </cell>
        </row>
        <row r="2044">
          <cell r="E2044" t="str">
            <v>518100</v>
          </cell>
          <cell r="F2044" t="str">
            <v>北部公園</v>
          </cell>
        </row>
        <row r="2045">
          <cell r="E2045" t="str">
            <v>518110</v>
          </cell>
          <cell r="F2045" t="str">
            <v>服部緑地</v>
          </cell>
        </row>
        <row r="2046">
          <cell r="E2046" t="str">
            <v>518120</v>
          </cell>
          <cell r="F2046" t="str">
            <v>箕面公園</v>
          </cell>
        </row>
        <row r="2047">
          <cell r="E2047" t="str">
            <v>518210</v>
          </cell>
          <cell r="F2047" t="str">
            <v>寝屋川公園</v>
          </cell>
        </row>
        <row r="2048">
          <cell r="E2048" t="str">
            <v>518220</v>
          </cell>
          <cell r="F2048" t="str">
            <v>山田池公園</v>
          </cell>
        </row>
        <row r="2049">
          <cell r="E2049" t="str">
            <v>518230</v>
          </cell>
          <cell r="F2049" t="str">
            <v>深北緑地</v>
          </cell>
        </row>
        <row r="2050">
          <cell r="E2050" t="str">
            <v>518310</v>
          </cell>
          <cell r="F2050" t="str">
            <v>久宝寺緑地</v>
          </cell>
        </row>
        <row r="2051">
          <cell r="E2051" t="str">
            <v>518320</v>
          </cell>
          <cell r="F2051" t="str">
            <v>枚岡公園</v>
          </cell>
        </row>
        <row r="2052">
          <cell r="E2052" t="str">
            <v>518330</v>
          </cell>
          <cell r="F2052" t="str">
            <v>住之江公園</v>
          </cell>
        </row>
        <row r="2053">
          <cell r="E2053" t="str">
            <v>518340</v>
          </cell>
          <cell r="F2053" t="str">
            <v>住吉公園</v>
          </cell>
        </row>
        <row r="2054">
          <cell r="E2054" t="str">
            <v>518400</v>
          </cell>
          <cell r="F2054" t="str">
            <v>南部公園</v>
          </cell>
        </row>
        <row r="2055">
          <cell r="E2055" t="str">
            <v>518410</v>
          </cell>
          <cell r="F2055" t="str">
            <v>大泉緑地</v>
          </cell>
        </row>
        <row r="2056">
          <cell r="E2056" t="str">
            <v>518420</v>
          </cell>
          <cell r="F2056" t="str">
            <v>長野公園</v>
          </cell>
        </row>
        <row r="2057">
          <cell r="E2057" t="str">
            <v>518430</v>
          </cell>
          <cell r="F2057" t="str">
            <v>錦織公園</v>
          </cell>
        </row>
        <row r="2058">
          <cell r="E2058" t="str">
            <v>518440</v>
          </cell>
          <cell r="F2058" t="str">
            <v>石川河川公園</v>
          </cell>
        </row>
        <row r="2059">
          <cell r="E2059" t="str">
            <v>518500</v>
          </cell>
          <cell r="F2059" t="str">
            <v>臨海公園</v>
          </cell>
        </row>
        <row r="2060">
          <cell r="E2060" t="str">
            <v>518510</v>
          </cell>
          <cell r="F2060" t="str">
            <v>浜寺公園</v>
          </cell>
        </row>
        <row r="2061">
          <cell r="E2061" t="str">
            <v>518520</v>
          </cell>
          <cell r="F2061" t="str">
            <v>二色の浜公園</v>
          </cell>
        </row>
        <row r="2062">
          <cell r="E2062" t="str">
            <v>518530</v>
          </cell>
          <cell r="F2062" t="str">
            <v>蜻蛉池公園</v>
          </cell>
        </row>
        <row r="2063">
          <cell r="E2063" t="str">
            <v>518535</v>
          </cell>
          <cell r="F2063" t="str">
            <v>りんくう公園</v>
          </cell>
        </row>
        <row r="2064">
          <cell r="E2064" t="str">
            <v>518540</v>
          </cell>
          <cell r="F2064" t="str">
            <v>せんなん里海公園</v>
          </cell>
        </row>
        <row r="2065">
          <cell r="E2065" t="str">
            <v>518550</v>
          </cell>
          <cell r="F2065" t="str">
            <v>泉南地域</v>
          </cell>
        </row>
        <row r="2066">
          <cell r="E2066" t="str">
            <v>611000</v>
          </cell>
          <cell r="F2066" t="str">
            <v>堺泉北港</v>
          </cell>
        </row>
        <row r="2067">
          <cell r="E2067" t="str">
            <v>611010</v>
          </cell>
          <cell r="F2067" t="str">
            <v>堺泉北港　堺地区</v>
          </cell>
        </row>
        <row r="2068">
          <cell r="E2068" t="str">
            <v>611020</v>
          </cell>
          <cell r="F2068" t="str">
            <v>堺泉北港　堺１区</v>
          </cell>
        </row>
        <row r="2069">
          <cell r="E2069" t="str">
            <v>611030</v>
          </cell>
          <cell r="F2069" t="str">
            <v>堺泉北港　堺２区</v>
          </cell>
        </row>
        <row r="2070">
          <cell r="E2070" t="str">
            <v>611040</v>
          </cell>
          <cell r="F2070" t="str">
            <v>堺泉北港　堺３区</v>
          </cell>
        </row>
        <row r="2071">
          <cell r="E2071" t="str">
            <v>611050</v>
          </cell>
          <cell r="F2071" t="str">
            <v>堺泉北港　堺４区</v>
          </cell>
        </row>
        <row r="2072">
          <cell r="E2072" t="str">
            <v>611060</v>
          </cell>
          <cell r="F2072" t="str">
            <v>堺泉北港　堺５区</v>
          </cell>
        </row>
        <row r="2073">
          <cell r="E2073" t="str">
            <v>611070</v>
          </cell>
          <cell r="F2073" t="str">
            <v>堺泉北港　堺６区</v>
          </cell>
        </row>
        <row r="2074">
          <cell r="E2074" t="str">
            <v>611080</v>
          </cell>
          <cell r="F2074" t="str">
            <v>堺泉北港　堺７区</v>
          </cell>
        </row>
        <row r="2075">
          <cell r="E2075" t="str">
            <v>611090</v>
          </cell>
          <cell r="F2075" t="str">
            <v>堺泉北港　堺旧港地区</v>
          </cell>
        </row>
        <row r="2076">
          <cell r="E2076" t="str">
            <v>611100</v>
          </cell>
          <cell r="F2076" t="str">
            <v>堺泉北港　塩浜地区</v>
          </cell>
        </row>
        <row r="2077">
          <cell r="E2077" t="str">
            <v>611110</v>
          </cell>
          <cell r="F2077" t="str">
            <v>堺泉北港　大浜地区</v>
          </cell>
        </row>
        <row r="2078">
          <cell r="E2078" t="str">
            <v>611120</v>
          </cell>
          <cell r="F2078" t="str">
            <v>堺泉北港　泉大津・大津南地区</v>
          </cell>
        </row>
        <row r="2079">
          <cell r="E2079" t="str">
            <v>611210</v>
          </cell>
          <cell r="F2079" t="str">
            <v>堺泉北港　泉北地区</v>
          </cell>
        </row>
        <row r="2080">
          <cell r="E2080" t="str">
            <v>611220</v>
          </cell>
          <cell r="F2080" t="str">
            <v>堺泉北港　泉北１区</v>
          </cell>
        </row>
        <row r="2081">
          <cell r="E2081" t="str">
            <v>611230</v>
          </cell>
          <cell r="F2081" t="str">
            <v>堺泉北港　泉北２区</v>
          </cell>
        </row>
        <row r="2082">
          <cell r="E2082" t="str">
            <v>611240</v>
          </cell>
          <cell r="F2082" t="str">
            <v>堺泉北港　泉北３区</v>
          </cell>
        </row>
        <row r="2083">
          <cell r="E2083" t="str">
            <v>611250</v>
          </cell>
          <cell r="F2083" t="str">
            <v>堺泉北港　泉北４区</v>
          </cell>
        </row>
        <row r="2084">
          <cell r="E2084" t="str">
            <v>611260</v>
          </cell>
          <cell r="F2084" t="str">
            <v>堺泉北港　泉北５区</v>
          </cell>
        </row>
        <row r="2085">
          <cell r="E2085" t="str">
            <v>611270</v>
          </cell>
          <cell r="F2085" t="str">
            <v>堺泉北港　泉北６区</v>
          </cell>
        </row>
        <row r="2086">
          <cell r="E2086" t="str">
            <v>611280</v>
          </cell>
          <cell r="F2086" t="str">
            <v>堺泉北港　泉北７区</v>
          </cell>
        </row>
        <row r="2087">
          <cell r="E2087" t="str">
            <v>611290</v>
          </cell>
          <cell r="F2087" t="str">
            <v>堺泉北港　泉大津旧港地区</v>
          </cell>
        </row>
        <row r="2088">
          <cell r="E2088" t="str">
            <v>611300</v>
          </cell>
          <cell r="F2088" t="str">
            <v>堺泉北港　松の浜地区</v>
          </cell>
        </row>
        <row r="2089">
          <cell r="E2089" t="str">
            <v>611310</v>
          </cell>
          <cell r="F2089" t="str">
            <v>堺泉北港　小松地区</v>
          </cell>
        </row>
        <row r="2090">
          <cell r="E2090" t="str">
            <v>611320</v>
          </cell>
          <cell r="F2090" t="str">
            <v>堺泉北港　助松地区</v>
          </cell>
        </row>
        <row r="2091">
          <cell r="E2091" t="str">
            <v>611330</v>
          </cell>
          <cell r="F2091" t="str">
            <v>堺泉北港　汐見地区</v>
          </cell>
        </row>
        <row r="2092">
          <cell r="E2092" t="str">
            <v>611340</v>
          </cell>
          <cell r="F2092" t="str">
            <v>堺泉北港　汐見沖地区</v>
          </cell>
        </row>
        <row r="2093">
          <cell r="E2093" t="str">
            <v>611350</v>
          </cell>
          <cell r="F2093" t="str">
            <v>堺泉北港　浜寺地区</v>
          </cell>
        </row>
        <row r="2094">
          <cell r="E2094" t="str">
            <v>612000</v>
          </cell>
          <cell r="F2094" t="str">
            <v>阪南港</v>
          </cell>
        </row>
        <row r="2095">
          <cell r="E2095" t="str">
            <v>612010</v>
          </cell>
          <cell r="F2095" t="str">
            <v>阪南港　忠岡地区</v>
          </cell>
        </row>
        <row r="2096">
          <cell r="E2096" t="str">
            <v>612020</v>
          </cell>
          <cell r="F2096" t="str">
            <v>阪南港　木材地区</v>
          </cell>
        </row>
        <row r="2097">
          <cell r="E2097" t="str">
            <v>612030</v>
          </cell>
          <cell r="F2097" t="str">
            <v>阪南港　岸和田旧港地区</v>
          </cell>
        </row>
        <row r="2098">
          <cell r="E2098" t="str">
            <v>612040</v>
          </cell>
          <cell r="F2098" t="str">
            <v>阪南港　阪南１区</v>
          </cell>
        </row>
        <row r="2099">
          <cell r="E2099" t="str">
            <v>612050</v>
          </cell>
          <cell r="F2099" t="str">
            <v>阪南港　阪南２区</v>
          </cell>
        </row>
        <row r="2100">
          <cell r="E2100" t="str">
            <v>612060</v>
          </cell>
          <cell r="F2100" t="str">
            <v>阪南港　阪南３区</v>
          </cell>
        </row>
        <row r="2101">
          <cell r="E2101" t="str">
            <v>612070</v>
          </cell>
          <cell r="F2101" t="str">
            <v>阪南港　阪南４区</v>
          </cell>
        </row>
        <row r="2102">
          <cell r="E2102" t="str">
            <v>612080</v>
          </cell>
          <cell r="F2102" t="str">
            <v>阪南港　阪南５区</v>
          </cell>
        </row>
        <row r="2103">
          <cell r="E2103" t="str">
            <v>612090</v>
          </cell>
          <cell r="F2103" t="str">
            <v>阪南港　阪南６区</v>
          </cell>
        </row>
        <row r="2104">
          <cell r="E2104" t="str">
            <v>612100</v>
          </cell>
          <cell r="F2104" t="str">
            <v>阪南港　阪南４・５・６区</v>
          </cell>
        </row>
        <row r="2105">
          <cell r="E2105" t="str">
            <v>612110</v>
          </cell>
          <cell r="F2105" t="str">
            <v>阪南港　貝塚地区</v>
          </cell>
        </row>
        <row r="2106">
          <cell r="E2106" t="str">
            <v>612120</v>
          </cell>
          <cell r="F2106" t="str">
            <v>阪南港　忠岡岸和田地区</v>
          </cell>
        </row>
        <row r="2107">
          <cell r="E2107" t="str">
            <v>612130</v>
          </cell>
          <cell r="F2107" t="str">
            <v>阪南港　岸和田地区</v>
          </cell>
        </row>
        <row r="2108">
          <cell r="E2108" t="str">
            <v>612140</v>
          </cell>
          <cell r="F2108" t="str">
            <v>阪南港　木材港地区</v>
          </cell>
        </row>
        <row r="2109">
          <cell r="E2109" t="str">
            <v>612150</v>
          </cell>
          <cell r="F2109" t="str">
            <v>阪南港　新貝塚地区</v>
          </cell>
        </row>
        <row r="2110">
          <cell r="E2110" t="str">
            <v>613000</v>
          </cell>
          <cell r="F2110" t="str">
            <v>二色港</v>
          </cell>
        </row>
        <row r="2111">
          <cell r="E2111" t="str">
            <v>613010</v>
          </cell>
          <cell r="F2111" t="str">
            <v>二色港　貝塚地区</v>
          </cell>
        </row>
        <row r="2112">
          <cell r="E2112" t="str">
            <v>614000</v>
          </cell>
          <cell r="F2112" t="str">
            <v>泉佐野港</v>
          </cell>
        </row>
        <row r="2113">
          <cell r="E2113" t="str">
            <v>614010</v>
          </cell>
          <cell r="F2113" t="str">
            <v>泉佐野港　泉佐野地区</v>
          </cell>
        </row>
        <row r="2114">
          <cell r="E2114" t="str">
            <v>615000</v>
          </cell>
          <cell r="F2114" t="str">
            <v>尾崎港</v>
          </cell>
        </row>
        <row r="2115">
          <cell r="E2115" t="str">
            <v>615010</v>
          </cell>
          <cell r="F2115" t="str">
            <v>尾崎港　尾崎地区</v>
          </cell>
        </row>
        <row r="2116">
          <cell r="E2116" t="str">
            <v>616000</v>
          </cell>
          <cell r="F2116" t="str">
            <v>淡輪港</v>
          </cell>
        </row>
        <row r="2117">
          <cell r="E2117" t="str">
            <v>616010</v>
          </cell>
          <cell r="F2117" t="str">
            <v>淡輪港　淡輪地区</v>
          </cell>
        </row>
        <row r="2118">
          <cell r="E2118" t="str">
            <v>617000</v>
          </cell>
          <cell r="F2118" t="str">
            <v>深日港</v>
          </cell>
        </row>
        <row r="2119">
          <cell r="E2119" t="str">
            <v>617010</v>
          </cell>
          <cell r="F2119" t="str">
            <v>深日港　深日地区</v>
          </cell>
        </row>
        <row r="2120">
          <cell r="E2120" t="str">
            <v>617020</v>
          </cell>
          <cell r="F2120" t="str">
            <v>深日港　多奈川地区</v>
          </cell>
        </row>
        <row r="2121">
          <cell r="E2121" t="str">
            <v>617030</v>
          </cell>
          <cell r="F2121" t="str">
            <v>深日港　深日・名浦地区</v>
          </cell>
        </row>
        <row r="2122">
          <cell r="E2122" t="str">
            <v>617040</v>
          </cell>
          <cell r="F2122" t="str">
            <v>深日港　谷川東・谷川地区</v>
          </cell>
        </row>
        <row r="2123">
          <cell r="E2123" t="str">
            <v>618000</v>
          </cell>
          <cell r="F2123" t="str">
            <v>泉州港</v>
          </cell>
        </row>
        <row r="2124">
          <cell r="E2124" t="str">
            <v>618010</v>
          </cell>
          <cell r="F2124" t="str">
            <v>泉州港　北港地区</v>
          </cell>
        </row>
        <row r="2125">
          <cell r="E2125" t="str">
            <v>623000</v>
          </cell>
          <cell r="F2125" t="str">
            <v>二色の浜海岸</v>
          </cell>
        </row>
        <row r="2126">
          <cell r="E2126" t="str">
            <v>624000</v>
          </cell>
          <cell r="F2126" t="str">
            <v>淡輪・箱作海岸</v>
          </cell>
        </row>
        <row r="2127">
          <cell r="E2127" t="str">
            <v>625000</v>
          </cell>
          <cell r="F2127" t="str">
            <v>尾崎港海岸</v>
          </cell>
        </row>
        <row r="2128">
          <cell r="E2128" t="str">
            <v>625010</v>
          </cell>
          <cell r="F2128" t="str">
            <v>布屋海岸</v>
          </cell>
        </row>
        <row r="2129">
          <cell r="E2129" t="str">
            <v>626200</v>
          </cell>
          <cell r="F2129" t="str">
            <v>矢倉海岸</v>
          </cell>
        </row>
        <row r="2130">
          <cell r="E2130" t="str">
            <v>620000</v>
          </cell>
          <cell r="F2130" t="str">
            <v>泉州海岸</v>
          </cell>
        </row>
        <row r="2131">
          <cell r="E2131" t="str">
            <v>620010</v>
          </cell>
          <cell r="F2131" t="str">
            <v>泉州海岸　出島地区</v>
          </cell>
        </row>
        <row r="2132">
          <cell r="E2132" t="str">
            <v>620020</v>
          </cell>
          <cell r="F2132" t="str">
            <v>泉州海岸　石津地区</v>
          </cell>
        </row>
        <row r="2133">
          <cell r="E2133" t="str">
            <v>620030</v>
          </cell>
          <cell r="F2133" t="str">
            <v>泉州海岸　浜寺地区</v>
          </cell>
        </row>
        <row r="2134">
          <cell r="E2134" t="str">
            <v>620040</v>
          </cell>
          <cell r="F2134" t="str">
            <v>泉州海岸　高石地区</v>
          </cell>
        </row>
        <row r="2135">
          <cell r="E2135" t="str">
            <v>620050</v>
          </cell>
          <cell r="F2135" t="str">
            <v>泉州海岸　大津北地区</v>
          </cell>
        </row>
        <row r="2136">
          <cell r="E2136" t="str">
            <v>620060</v>
          </cell>
          <cell r="F2136" t="str">
            <v>泉州海岸　磯之上地区</v>
          </cell>
        </row>
        <row r="2137">
          <cell r="E2137" t="str">
            <v>620070</v>
          </cell>
          <cell r="F2137" t="str">
            <v>泉州海岸　春木地区</v>
          </cell>
        </row>
        <row r="2138">
          <cell r="E2138" t="str">
            <v>620080</v>
          </cell>
          <cell r="F2138" t="str">
            <v>泉州海岸　鉄工地区</v>
          </cell>
        </row>
        <row r="2139">
          <cell r="E2139" t="str">
            <v>620090</v>
          </cell>
          <cell r="F2139" t="str">
            <v>泉州海岸　岸和田地区</v>
          </cell>
        </row>
        <row r="2140">
          <cell r="E2140" t="str">
            <v>620100</v>
          </cell>
          <cell r="F2140" t="str">
            <v>泉州海岸　岸和田・鉄工地区</v>
          </cell>
        </row>
        <row r="2141">
          <cell r="E2141" t="str">
            <v>620110</v>
          </cell>
          <cell r="F2141" t="str">
            <v>泉州海岸　津田地区</v>
          </cell>
        </row>
        <row r="2142">
          <cell r="E2142" t="str">
            <v>620120</v>
          </cell>
          <cell r="F2142" t="str">
            <v>泉州海岸　脇の浜地区</v>
          </cell>
        </row>
        <row r="2143">
          <cell r="E2143" t="str">
            <v>620130</v>
          </cell>
          <cell r="F2143" t="str">
            <v>泉州海岸　二色地区</v>
          </cell>
        </row>
        <row r="2144">
          <cell r="E2144" t="str">
            <v>620140</v>
          </cell>
          <cell r="F2144" t="str">
            <v>泉州海岸　二色の浜地区</v>
          </cell>
        </row>
        <row r="2145">
          <cell r="E2145" t="str">
            <v>620150</v>
          </cell>
          <cell r="F2145" t="str">
            <v>泉州海岸　北佐野地区</v>
          </cell>
        </row>
        <row r="2146">
          <cell r="E2146" t="str">
            <v>620160</v>
          </cell>
          <cell r="F2146" t="str">
            <v>泉州海岸　南佐野地区</v>
          </cell>
        </row>
        <row r="2147">
          <cell r="E2147" t="str">
            <v>620170</v>
          </cell>
          <cell r="F2147" t="str">
            <v>泉州海岸　田尻地区</v>
          </cell>
        </row>
        <row r="2148">
          <cell r="E2148" t="str">
            <v>620180</v>
          </cell>
          <cell r="F2148" t="str">
            <v>泉州海岸　岡田地区</v>
          </cell>
        </row>
        <row r="2149">
          <cell r="E2149" t="str">
            <v>620190</v>
          </cell>
          <cell r="F2149" t="str">
            <v>泉州海岸　樽井地区</v>
          </cell>
        </row>
        <row r="2150">
          <cell r="E2150" t="str">
            <v>620200</v>
          </cell>
          <cell r="F2150" t="str">
            <v>泉州海岸　福島地区</v>
          </cell>
        </row>
        <row r="2151">
          <cell r="E2151" t="str">
            <v>620210</v>
          </cell>
          <cell r="F2151" t="str">
            <v>泉州海岸　貝掛地区</v>
          </cell>
        </row>
        <row r="2152">
          <cell r="E2152" t="str">
            <v>620220</v>
          </cell>
          <cell r="F2152" t="str">
            <v>泉州海岸　箱作地区</v>
          </cell>
        </row>
        <row r="2153">
          <cell r="E2153" t="str">
            <v>620230</v>
          </cell>
          <cell r="F2153" t="str">
            <v>泉州海岸　淡輪地区</v>
          </cell>
        </row>
        <row r="2154">
          <cell r="E2154" t="str">
            <v>620240</v>
          </cell>
          <cell r="F2154" t="str">
            <v>泉州海岸　長松地区</v>
          </cell>
        </row>
        <row r="2155">
          <cell r="E2155" t="str">
            <v>620250</v>
          </cell>
          <cell r="F2155" t="str">
            <v>泉州海岸　小島地区</v>
          </cell>
        </row>
        <row r="2156">
          <cell r="E2156" t="str">
            <v>620260</v>
          </cell>
          <cell r="F2156" t="str">
            <v>泉州海岸　松屋三宝地区</v>
          </cell>
        </row>
        <row r="2157">
          <cell r="E2157" t="str">
            <v>620270</v>
          </cell>
          <cell r="F2157" t="str">
            <v>泉州海岸　羽倉崎地区</v>
          </cell>
        </row>
        <row r="2158">
          <cell r="E2158" t="str">
            <v>620280</v>
          </cell>
          <cell r="F2158" t="str">
            <v>泉州海岸　忠岡岸和田地区</v>
          </cell>
        </row>
        <row r="2159">
          <cell r="E2159" t="str">
            <v>627000</v>
          </cell>
          <cell r="F2159" t="str">
            <v>堺泉北港海岸</v>
          </cell>
        </row>
        <row r="2160">
          <cell r="E2160" t="str">
            <v>628000</v>
          </cell>
          <cell r="F2160" t="str">
            <v>阪南港海岸</v>
          </cell>
        </row>
        <row r="2161">
          <cell r="E2161" t="str">
            <v>629000</v>
          </cell>
          <cell r="F2161" t="str">
            <v>深日港海岸　深日地区</v>
          </cell>
        </row>
        <row r="2162">
          <cell r="E2162" t="str">
            <v>630010</v>
          </cell>
          <cell r="F2162" t="str">
            <v>堺（出島）漁港</v>
          </cell>
        </row>
        <row r="2163">
          <cell r="E2163" t="str">
            <v>630020</v>
          </cell>
          <cell r="F2163" t="str">
            <v>石津漁港</v>
          </cell>
        </row>
        <row r="2164">
          <cell r="E2164" t="str">
            <v>630030</v>
          </cell>
          <cell r="F2164" t="str">
            <v>高石漁港</v>
          </cell>
        </row>
        <row r="2165">
          <cell r="E2165" t="str">
            <v>630040</v>
          </cell>
          <cell r="F2165" t="str">
            <v>岸和田漁港</v>
          </cell>
        </row>
        <row r="2166">
          <cell r="E2166" t="str">
            <v>630050</v>
          </cell>
          <cell r="F2166" t="str">
            <v>佐野漁港</v>
          </cell>
        </row>
        <row r="2167">
          <cell r="E2167" t="str">
            <v>630060</v>
          </cell>
          <cell r="F2167" t="str">
            <v>田尻漁港</v>
          </cell>
        </row>
        <row r="2168">
          <cell r="E2168" t="str">
            <v>630070</v>
          </cell>
          <cell r="F2168" t="str">
            <v>岡田漁港</v>
          </cell>
        </row>
        <row r="2169">
          <cell r="E2169" t="str">
            <v>630080</v>
          </cell>
          <cell r="F2169" t="str">
            <v>西鳥取漁港</v>
          </cell>
        </row>
        <row r="2170">
          <cell r="E2170" t="str">
            <v>630090</v>
          </cell>
          <cell r="F2170" t="str">
            <v>下荘漁港</v>
          </cell>
        </row>
        <row r="2171">
          <cell r="E2171" t="str">
            <v>630100</v>
          </cell>
          <cell r="F2171" t="str">
            <v>淡輪漁港</v>
          </cell>
        </row>
        <row r="2172">
          <cell r="E2172" t="str">
            <v>630110</v>
          </cell>
          <cell r="F2172" t="str">
            <v>深日漁港</v>
          </cell>
        </row>
        <row r="2173">
          <cell r="E2173" t="str">
            <v>630120</v>
          </cell>
          <cell r="F2173" t="str">
            <v>小島漁港</v>
          </cell>
        </row>
        <row r="2174">
          <cell r="E2174" t="str">
            <v>700010</v>
          </cell>
          <cell r="F2174" t="str">
            <v>阪南丘陵</v>
          </cell>
        </row>
        <row r="2175">
          <cell r="E2175" t="str">
            <v>700020</v>
          </cell>
          <cell r="F2175" t="str">
            <v>南大阪湾岸</v>
          </cell>
        </row>
        <row r="2176">
          <cell r="E2176" t="str">
            <v>700030</v>
          </cell>
          <cell r="F2176" t="str">
            <v>阪南６区</v>
          </cell>
        </row>
        <row r="2177">
          <cell r="E2177" t="str">
            <v>700040</v>
          </cell>
          <cell r="F2177" t="str">
            <v>千里丘陵</v>
          </cell>
        </row>
        <row r="2178">
          <cell r="E2178" t="str">
            <v>700050</v>
          </cell>
          <cell r="F2178" t="str">
            <v>泉北丘陵</v>
          </cell>
        </row>
        <row r="2179">
          <cell r="E2179" t="str">
            <v>700060</v>
          </cell>
          <cell r="F2179" t="str">
            <v>堺泉北地区</v>
          </cell>
        </row>
        <row r="2180">
          <cell r="E2180" t="str">
            <v>700070</v>
          </cell>
          <cell r="F2180" t="str">
            <v>大阪府内全域</v>
          </cell>
        </row>
        <row r="2181">
          <cell r="E2181" t="str">
            <v>710010</v>
          </cell>
          <cell r="F2181" t="str">
            <v>大阪府東京事務所代々木別館</v>
          </cell>
        </row>
        <row r="2182">
          <cell r="E2182" t="str">
            <v>710020</v>
          </cell>
          <cell r="F2182" t="str">
            <v>大阪府東京事務所下高井戸別館１０２～１０３</v>
          </cell>
        </row>
        <row r="2183">
          <cell r="E2183" t="str">
            <v>710030</v>
          </cell>
          <cell r="F2183" t="str">
            <v>大阪府東京事務所下高井戸別館２０１～２０２</v>
          </cell>
        </row>
        <row r="2184">
          <cell r="E2184" t="str">
            <v>720010</v>
          </cell>
          <cell r="F2184" t="str">
            <v>大阪府職員運動広場</v>
          </cell>
        </row>
        <row r="2185">
          <cell r="E2185" t="str">
            <v>720020</v>
          </cell>
          <cell r="F2185" t="str">
            <v>大阪府職員会館分館（企画厚生課）１・２階</v>
          </cell>
        </row>
        <row r="2186">
          <cell r="E2186" t="str">
            <v>720030</v>
          </cell>
          <cell r="F2186" t="str">
            <v>大阪府職員健康増進施設</v>
          </cell>
        </row>
        <row r="2187">
          <cell r="E2187" t="str">
            <v>720040</v>
          </cell>
          <cell r="F2187" t="str">
            <v>大阪府新別館北館（６・７階）</v>
          </cell>
        </row>
        <row r="2188">
          <cell r="E2188" t="str">
            <v>720050</v>
          </cell>
          <cell r="F2188" t="str">
            <v>大阪府職員謙受寮</v>
          </cell>
        </row>
        <row r="2189">
          <cell r="E2189" t="str">
            <v>720060</v>
          </cell>
          <cell r="F2189" t="str">
            <v>大阪府職員成美寮</v>
          </cell>
        </row>
        <row r="2190">
          <cell r="E2190" t="str">
            <v>720070</v>
          </cell>
          <cell r="F2190" t="str">
            <v>大阪府職員節和寮</v>
          </cell>
        </row>
        <row r="2191">
          <cell r="E2191" t="str">
            <v>720080</v>
          </cell>
          <cell r="F2191" t="str">
            <v>大阪府職員浅香山宅舎</v>
          </cell>
        </row>
        <row r="2192">
          <cell r="E2192" t="str">
            <v>720090</v>
          </cell>
          <cell r="F2192" t="str">
            <v>大阪府職員岸和田宅舎</v>
          </cell>
        </row>
        <row r="2193">
          <cell r="E2193" t="str">
            <v>720100</v>
          </cell>
          <cell r="F2193" t="str">
            <v>大阪府職員滝井宅舎</v>
          </cell>
        </row>
        <row r="2194">
          <cell r="E2194" t="str">
            <v>720110</v>
          </cell>
          <cell r="F2194" t="str">
            <v>大阪府職員千里宅舎</v>
          </cell>
        </row>
        <row r="2195">
          <cell r="E2195" t="str">
            <v>720120</v>
          </cell>
          <cell r="F2195" t="str">
            <v>大阪府職員長田宅舎</v>
          </cell>
        </row>
        <row r="2196">
          <cell r="E2196" t="str">
            <v>720130</v>
          </cell>
          <cell r="F2196" t="str">
            <v>大阪府職員鴫野宅舎</v>
          </cell>
        </row>
        <row r="2197">
          <cell r="E2197" t="str">
            <v>720140</v>
          </cell>
          <cell r="F2197" t="str">
            <v>大阪府なにわ東府税事務所</v>
          </cell>
        </row>
        <row r="2198">
          <cell r="E2198" t="str">
            <v>720150</v>
          </cell>
          <cell r="F2198" t="str">
            <v>大阪府なにわ西府税事務所</v>
          </cell>
        </row>
        <row r="2199">
          <cell r="E2199" t="str">
            <v>720160</v>
          </cell>
          <cell r="F2199" t="str">
            <v>大阪府なにわ南府税事務所</v>
          </cell>
        </row>
        <row r="2200">
          <cell r="E2200" t="str">
            <v>720170</v>
          </cell>
          <cell r="F2200" t="str">
            <v>大阪府なにわ北府税事務所</v>
          </cell>
        </row>
        <row r="2201">
          <cell r="E2201" t="str">
            <v>720180</v>
          </cell>
          <cell r="F2201" t="str">
            <v>大阪府中央府税事務所</v>
          </cell>
        </row>
        <row r="2202">
          <cell r="E2202" t="str">
            <v>720190</v>
          </cell>
          <cell r="F2202" t="str">
            <v>大阪府泉北府税事務所</v>
          </cell>
        </row>
        <row r="2203">
          <cell r="E2203" t="str">
            <v>720200</v>
          </cell>
          <cell r="F2203" t="str">
            <v>大阪府中河内府税事務所</v>
          </cell>
        </row>
        <row r="2204">
          <cell r="E2204" t="str">
            <v>720210</v>
          </cell>
          <cell r="F2204" t="str">
            <v>大阪府寝屋川自動車税事務所</v>
          </cell>
        </row>
        <row r="2205">
          <cell r="E2205" t="str">
            <v>720220</v>
          </cell>
          <cell r="F2205" t="str">
            <v>大阪府和泉自動車税事務所</v>
          </cell>
        </row>
        <row r="2206">
          <cell r="E2206" t="str">
            <v>720230</v>
          </cell>
          <cell r="F2206" t="str">
            <v>大阪府和泉自動車税事務所なにわ支所</v>
          </cell>
        </row>
        <row r="2207">
          <cell r="E2207" t="str">
            <v>720240</v>
          </cell>
          <cell r="F2207" t="str">
            <v>大阪府三島府民センタービル</v>
          </cell>
        </row>
        <row r="2208">
          <cell r="E2208" t="str">
            <v>720250</v>
          </cell>
          <cell r="F2208" t="str">
            <v>大阪府泉南府民センタービル</v>
          </cell>
        </row>
        <row r="2209">
          <cell r="E2209" t="str">
            <v>720260</v>
          </cell>
          <cell r="F2209" t="str">
            <v>大阪府南河内府民センタービル</v>
          </cell>
        </row>
        <row r="2210">
          <cell r="E2210" t="str">
            <v>720270</v>
          </cell>
          <cell r="F2210" t="str">
            <v>大阪府北河内府民センタービル</v>
          </cell>
        </row>
        <row r="2211">
          <cell r="E2211" t="str">
            <v>720280</v>
          </cell>
          <cell r="F2211" t="str">
            <v>池田・府市合同庁舎（豊能府民センター）</v>
          </cell>
        </row>
        <row r="2212">
          <cell r="E2212" t="str">
            <v>720290</v>
          </cell>
          <cell r="F2212" t="str">
            <v>大阪府公文書館</v>
          </cell>
        </row>
        <row r="2213">
          <cell r="E2213" t="str">
            <v>720300</v>
          </cell>
          <cell r="F2213" t="str">
            <v>高倉書庫</v>
          </cell>
        </row>
        <row r="2214">
          <cell r="E2214" t="str">
            <v>720310</v>
          </cell>
          <cell r="F2214" t="str">
            <v>大阪府知事公館</v>
          </cell>
        </row>
        <row r="2215">
          <cell r="E2215" t="str">
            <v>720320</v>
          </cell>
          <cell r="F2215" t="str">
            <v>大阪府阪南公舎第３０～３９号（阪南）</v>
          </cell>
        </row>
        <row r="2216">
          <cell r="E2216" t="str">
            <v>720330</v>
          </cell>
          <cell r="F2216" t="str">
            <v>大阪府城東庁舎</v>
          </cell>
        </row>
        <row r="2217">
          <cell r="E2217" t="str">
            <v>720340</v>
          </cell>
          <cell r="F2217" t="str">
            <v>元大阪府職員診療所</v>
          </cell>
        </row>
        <row r="2218">
          <cell r="E2218" t="str">
            <v>720350</v>
          </cell>
          <cell r="F2218" t="str">
            <v>大阪府職員会館分館（庁舎管理課）３・４階</v>
          </cell>
        </row>
        <row r="2219">
          <cell r="E2219" t="str">
            <v>720360</v>
          </cell>
          <cell r="F2219" t="str">
            <v>大阪府庁舎本館</v>
          </cell>
        </row>
        <row r="2220">
          <cell r="E2220" t="str">
            <v>720370</v>
          </cell>
          <cell r="F2220" t="str">
            <v>大阪府庁舎分館６号館</v>
          </cell>
        </row>
        <row r="2221">
          <cell r="E2221" t="str">
            <v>720380</v>
          </cell>
          <cell r="F2221" t="str">
            <v>大阪府立消防学校</v>
          </cell>
        </row>
        <row r="2222">
          <cell r="E2222" t="str">
            <v>720390</v>
          </cell>
          <cell r="F2222" t="str">
            <v>大阪府災害救助用自動車車庫</v>
          </cell>
        </row>
        <row r="2223">
          <cell r="E2223" t="str">
            <v>720400</v>
          </cell>
          <cell r="F2223" t="str">
            <v>大阪府防災行政無線五月山中継局</v>
          </cell>
        </row>
        <row r="2224">
          <cell r="E2224" t="str">
            <v>720410</v>
          </cell>
          <cell r="F2224" t="str">
            <v>大阪府防災行政無線生駒山中継局</v>
          </cell>
        </row>
        <row r="2225">
          <cell r="E2225" t="str">
            <v>720420</v>
          </cell>
          <cell r="F2225" t="str">
            <v>大阪府防災行政無線和泉葛城山中継所</v>
          </cell>
        </row>
        <row r="2226">
          <cell r="E2226" t="str">
            <v>720430</v>
          </cell>
          <cell r="F2226" t="str">
            <v>大阪府防災行政無線大和葛城山中継所</v>
          </cell>
        </row>
        <row r="2227">
          <cell r="E2227" t="str">
            <v>720440</v>
          </cell>
          <cell r="F2227" t="str">
            <v>大阪府防災行政無線清滝中継所</v>
          </cell>
        </row>
        <row r="2228">
          <cell r="E2228" t="str">
            <v>720450</v>
          </cell>
          <cell r="F2228" t="str">
            <v>大阪府南部広域防災拠点</v>
          </cell>
        </row>
        <row r="2229">
          <cell r="E2229" t="str">
            <v>730010</v>
          </cell>
          <cell r="F2229" t="str">
            <v>大阪府千里留学生会館</v>
          </cell>
        </row>
        <row r="2230">
          <cell r="E2230" t="str">
            <v>730020</v>
          </cell>
          <cell r="F2230" t="str">
            <v>大阪府堺留学生会館オリオン寮</v>
          </cell>
        </row>
        <row r="2231">
          <cell r="E2231" t="str">
            <v>730030</v>
          </cell>
          <cell r="F2231" t="str">
            <v>大阪人権センター（西館）</v>
          </cell>
        </row>
        <row r="2232">
          <cell r="E2232" t="str">
            <v>740010</v>
          </cell>
          <cell r="F2232" t="str">
            <v>大阪府豊中保健所</v>
          </cell>
        </row>
        <row r="2233">
          <cell r="E2233" t="str">
            <v>740020</v>
          </cell>
          <cell r="F2233" t="str">
            <v>大阪府池田保健所</v>
          </cell>
        </row>
        <row r="2234">
          <cell r="E2234" t="str">
            <v>740030</v>
          </cell>
          <cell r="F2234" t="str">
            <v>大阪府茨木保健所</v>
          </cell>
        </row>
        <row r="2235">
          <cell r="E2235" t="str">
            <v>740040</v>
          </cell>
          <cell r="F2235" t="str">
            <v>大阪府藤井寺保健所</v>
          </cell>
        </row>
        <row r="2236">
          <cell r="E2236" t="str">
            <v>740050</v>
          </cell>
          <cell r="F2236" t="str">
            <v>大阪府枚方保健所</v>
          </cell>
        </row>
        <row r="2237">
          <cell r="E2237" t="str">
            <v>740060</v>
          </cell>
          <cell r="F2237" t="str">
            <v>大阪府八尾保健所</v>
          </cell>
        </row>
        <row r="2238">
          <cell r="E2238" t="str">
            <v>740070</v>
          </cell>
          <cell r="F2238" t="str">
            <v>大阪府四條畷保健所</v>
          </cell>
        </row>
        <row r="2239">
          <cell r="E2239" t="str">
            <v>740080</v>
          </cell>
          <cell r="F2239" t="str">
            <v>大阪府泉佐野保健所</v>
          </cell>
        </row>
        <row r="2240">
          <cell r="E2240" t="str">
            <v>740090</v>
          </cell>
          <cell r="F2240" t="str">
            <v>大阪府富田林保健所</v>
          </cell>
        </row>
        <row r="2241">
          <cell r="E2241" t="str">
            <v>740100</v>
          </cell>
          <cell r="F2241" t="str">
            <v>大阪府岸和田保健所</v>
          </cell>
        </row>
        <row r="2242">
          <cell r="E2242" t="str">
            <v>740110</v>
          </cell>
          <cell r="F2242" t="str">
            <v>大阪府守口保健所</v>
          </cell>
        </row>
        <row r="2243">
          <cell r="E2243" t="str">
            <v>740120</v>
          </cell>
          <cell r="F2243" t="str">
            <v>大阪府寝屋川保健所</v>
          </cell>
        </row>
        <row r="2244">
          <cell r="E2244" t="str">
            <v>740130</v>
          </cell>
          <cell r="F2244" t="str">
            <v>大阪府吹田保健所</v>
          </cell>
        </row>
        <row r="2245">
          <cell r="E2245" t="str">
            <v>740140</v>
          </cell>
          <cell r="F2245" t="str">
            <v>大阪府和泉保健所</v>
          </cell>
        </row>
        <row r="2246">
          <cell r="E2246" t="str">
            <v>740150</v>
          </cell>
          <cell r="F2246" t="str">
            <v>大阪府能勢府民健康プラザ</v>
          </cell>
        </row>
        <row r="2247">
          <cell r="E2247" t="str">
            <v>740160</v>
          </cell>
          <cell r="F2247" t="str">
            <v>大阪府泉大津府民健康プラザ</v>
          </cell>
        </row>
        <row r="2248">
          <cell r="E2248" t="str">
            <v>740170</v>
          </cell>
          <cell r="F2248" t="str">
            <v>大阪府尾崎府民健康プラザ</v>
          </cell>
        </row>
        <row r="2249">
          <cell r="E2249" t="str">
            <v>740180</v>
          </cell>
          <cell r="F2249" t="str">
            <v>大阪府貝塚府民健康プラザ</v>
          </cell>
        </row>
        <row r="2250">
          <cell r="E2250" t="str">
            <v>740190</v>
          </cell>
          <cell r="F2250" t="str">
            <v>大阪府河内長野府民健康プラザ</v>
          </cell>
        </row>
        <row r="2251">
          <cell r="E2251" t="str">
            <v>740200</v>
          </cell>
          <cell r="F2251" t="str">
            <v>大阪府柏原府民健康プラザ</v>
          </cell>
        </row>
        <row r="2252">
          <cell r="E2252" t="str">
            <v>740210</v>
          </cell>
          <cell r="F2252" t="str">
            <v>大阪府摂津府民健康プラザ</v>
          </cell>
        </row>
        <row r="2253">
          <cell r="E2253" t="str">
            <v>740220</v>
          </cell>
          <cell r="F2253" t="str">
            <v>大阪府門真府民健康プラザ</v>
          </cell>
        </row>
        <row r="2254">
          <cell r="E2254" t="str">
            <v>740230</v>
          </cell>
          <cell r="F2254" t="str">
            <v>大阪府松原府民健康プラザ</v>
          </cell>
        </row>
        <row r="2255">
          <cell r="E2255" t="str">
            <v>740240</v>
          </cell>
          <cell r="F2255" t="str">
            <v>大阪府狭山府民健康プラザ</v>
          </cell>
        </row>
        <row r="2256">
          <cell r="E2256" t="str">
            <v>740250</v>
          </cell>
          <cell r="F2256" t="str">
            <v>大阪府箕面府民健康プラザ</v>
          </cell>
        </row>
        <row r="2257">
          <cell r="E2257" t="str">
            <v>740260</v>
          </cell>
          <cell r="F2257" t="str">
            <v>大阪府高石府民健康プラザ</v>
          </cell>
        </row>
        <row r="2258">
          <cell r="E2258" t="str">
            <v>740270</v>
          </cell>
          <cell r="F2258" t="str">
            <v>大阪府大東府民健康プラザ</v>
          </cell>
        </row>
        <row r="2259">
          <cell r="E2259" t="str">
            <v>740280</v>
          </cell>
          <cell r="F2259" t="str">
            <v>大阪府立健康科学センター（成人病センター）</v>
          </cell>
        </row>
        <row r="2260">
          <cell r="E2260" t="str">
            <v>740290</v>
          </cell>
          <cell r="F2260" t="str">
            <v>大阪府谷町福祉センター</v>
          </cell>
        </row>
        <row r="2261">
          <cell r="E2261" t="str">
            <v>740300</v>
          </cell>
          <cell r="F2261" t="str">
            <v>大阪府立介護実習・普及センター</v>
          </cell>
        </row>
        <row r="2262">
          <cell r="E2262" t="str">
            <v>740310</v>
          </cell>
          <cell r="F2262" t="str">
            <v>大阪府福祉人権推進センター（ヒューマインド）</v>
          </cell>
        </row>
        <row r="2263">
          <cell r="E2263" t="str">
            <v>740320</v>
          </cell>
          <cell r="F2263" t="str">
            <v>基幹災害医療センター支援施設</v>
          </cell>
        </row>
        <row r="2264">
          <cell r="E2264" t="str">
            <v>740330</v>
          </cell>
          <cell r="F2264" t="str">
            <v>大阪府監察医事務所</v>
          </cell>
        </row>
        <row r="2265">
          <cell r="E2265" t="str">
            <v>740340</v>
          </cell>
          <cell r="F2265" t="str">
            <v>災害拠点病院支援施設</v>
          </cell>
        </row>
        <row r="2266">
          <cell r="E2266" t="str">
            <v>740350</v>
          </cell>
          <cell r="F2266" t="str">
            <v>大阪府社会福祉会館</v>
          </cell>
        </row>
        <row r="2267">
          <cell r="E2267" t="str">
            <v>740360</v>
          </cell>
          <cell r="F2267" t="str">
            <v>大阪府盲人福祉センター</v>
          </cell>
        </row>
        <row r="2268">
          <cell r="E2268" t="str">
            <v>740370</v>
          </cell>
          <cell r="F2268" t="str">
            <v>大阪府盲人福祉センター分館（障害者社会参加促進センター）</v>
          </cell>
        </row>
        <row r="2269">
          <cell r="E2269" t="str">
            <v>740380</v>
          </cell>
          <cell r="F2269" t="str">
            <v>大阪府ＩＴステーション</v>
          </cell>
        </row>
        <row r="2270">
          <cell r="E2270" t="str">
            <v>740390</v>
          </cell>
          <cell r="F2270" t="str">
            <v>大阪府立明光ワークス</v>
          </cell>
        </row>
        <row r="2271">
          <cell r="E2271" t="str">
            <v>740400</v>
          </cell>
          <cell r="F2271" t="str">
            <v>大阪府立砂川厚生福祉センター</v>
          </cell>
        </row>
        <row r="2272">
          <cell r="E2272" t="str">
            <v>740410</v>
          </cell>
          <cell r="F2272" t="str">
            <v>大阪府立金剛コロニー</v>
          </cell>
        </row>
        <row r="2273">
          <cell r="E2273" t="str">
            <v>740420</v>
          </cell>
          <cell r="F2273" t="str">
            <v>大阪府立身体障害者福祉センター（更生棟・附属病院）</v>
          </cell>
        </row>
        <row r="2274">
          <cell r="E2274" t="str">
            <v>740430</v>
          </cell>
          <cell r="F2274" t="str">
            <v>大阪府立身体障害者福祉センター（身体障害者授産施設）</v>
          </cell>
        </row>
        <row r="2275">
          <cell r="E2275" t="str">
            <v>740440</v>
          </cell>
          <cell r="F2275" t="str">
            <v>大阪府立交野自立センター</v>
          </cell>
        </row>
        <row r="2276">
          <cell r="E2276" t="str">
            <v>740450</v>
          </cell>
          <cell r="F2276" t="str">
            <v>大阪府立整肢学院</v>
          </cell>
        </row>
        <row r="2277">
          <cell r="E2277" t="str">
            <v>740460</v>
          </cell>
          <cell r="F2277" t="str">
            <v>大阪府立障害者交流促進センター（ファインプラザ大阪）</v>
          </cell>
        </row>
        <row r="2278">
          <cell r="E2278" t="str">
            <v>740470</v>
          </cell>
          <cell r="F2278" t="str">
            <v>大阪府立稲スポーツセンター・大阪府立箕面通勤寮［合築］</v>
          </cell>
        </row>
        <row r="2279">
          <cell r="E2279" t="str">
            <v>740480</v>
          </cell>
          <cell r="F2279" t="str">
            <v>肢体不自由者更生施設</v>
          </cell>
        </row>
        <row r="2280">
          <cell r="E2280" t="str">
            <v>740490</v>
          </cell>
          <cell r="F2280" t="str">
            <v>肢体不自由者更生施設・災害拠点病院支援施設</v>
          </cell>
        </row>
        <row r="2281">
          <cell r="E2281" t="str">
            <v>740500</v>
          </cell>
          <cell r="F2281" t="str">
            <v>大阪府こころの健康総合センター</v>
          </cell>
        </row>
        <row r="2282">
          <cell r="E2282" t="str">
            <v>740510</v>
          </cell>
          <cell r="F2282" t="str">
            <v>大阪府立老人総合センター</v>
          </cell>
        </row>
        <row r="2283">
          <cell r="E2283" t="str">
            <v>740520</v>
          </cell>
          <cell r="F2283" t="str">
            <v>大阪府立軽費老人ホーム万寿荘</v>
          </cell>
        </row>
        <row r="2284">
          <cell r="E2284" t="str">
            <v>740530</v>
          </cell>
          <cell r="F2284" t="str">
            <v>大阪府立軽費老人ホーム河南荘</v>
          </cell>
        </row>
        <row r="2285">
          <cell r="E2285" t="str">
            <v>740540</v>
          </cell>
          <cell r="F2285" t="str">
            <v>大阪府立貝塚養護老人ホーム</v>
          </cell>
        </row>
        <row r="2286">
          <cell r="E2286" t="str">
            <v>740550</v>
          </cell>
          <cell r="F2286" t="str">
            <v>大阪府立東大阪養護老人ホーム</v>
          </cell>
        </row>
        <row r="2287">
          <cell r="E2287" t="str">
            <v>740560</v>
          </cell>
          <cell r="F2287" t="str">
            <v>大阪府立養護老人ホームたかわし寮</v>
          </cell>
        </row>
        <row r="2288">
          <cell r="E2288" t="str">
            <v>740570</v>
          </cell>
          <cell r="F2288" t="str">
            <v>大阪府立養護老人ホーム松風荘</v>
          </cell>
        </row>
        <row r="2289">
          <cell r="E2289" t="str">
            <v>740580</v>
          </cell>
          <cell r="F2289" t="str">
            <v>大阪府立城東養護・特別養護老人ホーム</v>
          </cell>
        </row>
        <row r="2290">
          <cell r="E2290" t="str">
            <v>740590</v>
          </cell>
          <cell r="F2290" t="str">
            <v>旧大阪府立特別養護老人ホーム富美ケ丘荘</v>
          </cell>
        </row>
        <row r="2291">
          <cell r="E2291" t="str">
            <v>740600</v>
          </cell>
          <cell r="F2291" t="str">
            <v>大阪府池田子ども家庭センター</v>
          </cell>
        </row>
        <row r="2292">
          <cell r="E2292" t="str">
            <v>740610</v>
          </cell>
          <cell r="F2292" t="str">
            <v>大阪府寝屋川子ども家庭センター</v>
          </cell>
        </row>
        <row r="2293">
          <cell r="E2293" t="str">
            <v>740620</v>
          </cell>
          <cell r="F2293" t="str">
            <v>大阪府東大阪子ども家庭センター</v>
          </cell>
        </row>
        <row r="2294">
          <cell r="E2294" t="str">
            <v>740630</v>
          </cell>
          <cell r="F2294" t="str">
            <v>大阪府吹田子ども家庭センター</v>
          </cell>
        </row>
        <row r="2295">
          <cell r="E2295" t="str">
            <v>740640</v>
          </cell>
          <cell r="F2295" t="str">
            <v>大阪府富田林子ども家庭センター</v>
          </cell>
        </row>
        <row r="2296">
          <cell r="E2296" t="str">
            <v>740650</v>
          </cell>
          <cell r="F2296" t="str">
            <v>大阪府立大型児童館（ビッグバン）</v>
          </cell>
        </row>
        <row r="2297">
          <cell r="E2297" t="str">
            <v>740660</v>
          </cell>
          <cell r="F2297" t="str">
            <v>大阪府岸和田子ども家庭センター</v>
          </cell>
        </row>
        <row r="2298">
          <cell r="E2298" t="str">
            <v>740670</v>
          </cell>
          <cell r="F2298" t="str">
            <v>大阪府女性相談センター</v>
          </cell>
        </row>
        <row r="2299">
          <cell r="E2299" t="str">
            <v>740680</v>
          </cell>
          <cell r="F2299" t="str">
            <v>大阪府立菊水学園</v>
          </cell>
        </row>
        <row r="2300">
          <cell r="E2300" t="str">
            <v>740690</v>
          </cell>
          <cell r="F2300" t="str">
            <v>大阪府立修徳学院</v>
          </cell>
        </row>
        <row r="2301">
          <cell r="E2301" t="str">
            <v>740700</v>
          </cell>
          <cell r="F2301" t="str">
            <v>大阪府立女性自立支援センター</v>
          </cell>
        </row>
        <row r="2302">
          <cell r="E2302" t="str">
            <v>740710</v>
          </cell>
          <cell r="F2302" t="str">
            <v>大阪中国帰国者定着促進センター</v>
          </cell>
        </row>
        <row r="2303">
          <cell r="E2303" t="str">
            <v>740720</v>
          </cell>
          <cell r="F2303" t="str">
            <v>大阪府立みなと寮</v>
          </cell>
        </row>
        <row r="2304">
          <cell r="E2304" t="str">
            <v>740730</v>
          </cell>
          <cell r="F2304" t="str">
            <v>大阪府犬管理指導所</v>
          </cell>
        </row>
        <row r="2305">
          <cell r="E2305" t="str">
            <v>740740</v>
          </cell>
          <cell r="F2305" t="str">
            <v>大阪府健康福祉部食の安全推進課箕面分室</v>
          </cell>
        </row>
        <row r="2306">
          <cell r="E2306" t="str">
            <v>740750</v>
          </cell>
          <cell r="F2306" t="str">
            <v>大阪府健康福祉部食の安全推進課四條畷分室</v>
          </cell>
        </row>
        <row r="2307">
          <cell r="E2307" t="str">
            <v>740760</v>
          </cell>
          <cell r="F2307" t="str">
            <v>大阪府健康福祉部食の安全推進課藤井寺分室</v>
          </cell>
        </row>
        <row r="2308">
          <cell r="E2308" t="str">
            <v>740770</v>
          </cell>
          <cell r="F2308" t="str">
            <v>大阪府健康福祉部食の安全推進課泉佐野分室</v>
          </cell>
        </row>
        <row r="2309">
          <cell r="E2309" t="str">
            <v>740780</v>
          </cell>
          <cell r="F2309" t="str">
            <v>大阪府豊能府民センタービル内ねこ舎</v>
          </cell>
        </row>
        <row r="2310">
          <cell r="E2310" t="str">
            <v>740790</v>
          </cell>
          <cell r="F2310" t="str">
            <v>大阪府三島府民センタービル内ねこ舎</v>
          </cell>
        </row>
        <row r="2311">
          <cell r="E2311" t="str">
            <v>740800</v>
          </cell>
          <cell r="F2311" t="str">
            <v>大阪府北河内府民センタービル内ねこ舎</v>
          </cell>
        </row>
        <row r="2312">
          <cell r="E2312" t="str">
            <v>740810</v>
          </cell>
          <cell r="F2312" t="str">
            <v>大阪府中河内府民センタービル内ねこ舎</v>
          </cell>
        </row>
        <row r="2313">
          <cell r="E2313" t="str">
            <v>740820</v>
          </cell>
          <cell r="F2313" t="str">
            <v>大阪府南河内府民センタービル内ねこ舎</v>
          </cell>
        </row>
        <row r="2314">
          <cell r="E2314" t="str">
            <v>740830</v>
          </cell>
          <cell r="F2314" t="str">
            <v>大阪府泉北府民センタービル内ねこ舎</v>
          </cell>
        </row>
        <row r="2315">
          <cell r="E2315" t="str">
            <v>740840</v>
          </cell>
          <cell r="F2315" t="str">
            <v>大阪府泉南府民センタービル内ねこ舎</v>
          </cell>
        </row>
        <row r="2316">
          <cell r="E2316" t="str">
            <v>740850</v>
          </cell>
          <cell r="F2316" t="str">
            <v>大阪府立公衆衛生研究所　（公衛研）</v>
          </cell>
        </row>
        <row r="2317">
          <cell r="E2317" t="str">
            <v>750010</v>
          </cell>
          <cell r="F2317" t="str">
            <v>大阪府立急性期・総合医療センター</v>
          </cell>
        </row>
        <row r="2318">
          <cell r="E2318" t="str">
            <v>750020</v>
          </cell>
          <cell r="F2318" t="str">
            <v>大阪府立呼吸器・アレルギー医療センター</v>
          </cell>
        </row>
        <row r="2319">
          <cell r="E2319" t="str">
            <v>750030</v>
          </cell>
          <cell r="F2319" t="str">
            <v>大阪府立精神医療センター</v>
          </cell>
        </row>
        <row r="2320">
          <cell r="E2320" t="str">
            <v>750040</v>
          </cell>
          <cell r="F2320" t="str">
            <v>大阪府立成人病センター</v>
          </cell>
        </row>
        <row r="2321">
          <cell r="E2321" t="str">
            <v>750050</v>
          </cell>
          <cell r="F2321" t="str">
            <v>大阪府立母子保健総合医療センター</v>
          </cell>
        </row>
        <row r="2322">
          <cell r="E2322" t="str">
            <v>760010</v>
          </cell>
          <cell r="F2322" t="str">
            <v>マイドームおおさか</v>
          </cell>
        </row>
        <row r="2323">
          <cell r="E2323" t="str">
            <v>760020</v>
          </cell>
          <cell r="F2323" t="str">
            <v>大阪府計量検定所</v>
          </cell>
        </row>
        <row r="2324">
          <cell r="E2324" t="str">
            <v>760030</v>
          </cell>
          <cell r="F2324" t="str">
            <v>大阪府立産業技術総合研究所</v>
          </cell>
        </row>
        <row r="2325">
          <cell r="E2325" t="str">
            <v>760040</v>
          </cell>
          <cell r="F2325" t="str">
            <v>大阪府立産業技術総合研究所皮革試験所</v>
          </cell>
        </row>
        <row r="2326">
          <cell r="E2326" t="str">
            <v>760050</v>
          </cell>
          <cell r="F2326" t="str">
            <v>大阪府立産業技術総合研究所泉佐野技術センター</v>
          </cell>
        </row>
        <row r="2327">
          <cell r="E2327" t="str">
            <v>760060</v>
          </cell>
          <cell r="F2327" t="str">
            <v>大阪府立産業技術総合研究所（大阪繊維リソースセンター）</v>
          </cell>
        </row>
        <row r="2328">
          <cell r="E2328" t="str">
            <v>760070</v>
          </cell>
          <cell r="F2328" t="str">
            <v>元大阪府立産業技術総合研究所　大阪本所</v>
          </cell>
        </row>
        <row r="2329">
          <cell r="E2329" t="str">
            <v>760080</v>
          </cell>
          <cell r="F2329" t="str">
            <v>大阪府立特許情報センター</v>
          </cell>
        </row>
        <row r="2330">
          <cell r="E2330" t="str">
            <v>760090</v>
          </cell>
          <cell r="F2330" t="str">
            <v>大阪府ＩＴビジネスインキュベータ（インキュイット）</v>
          </cell>
        </row>
        <row r="2331">
          <cell r="E2331" t="str">
            <v>760100</v>
          </cell>
          <cell r="F2331" t="str">
            <v>津田サイエンスコア（レストランくにみ）</v>
          </cell>
        </row>
        <row r="2332">
          <cell r="E2332" t="str">
            <v>760110</v>
          </cell>
          <cell r="F2332" t="str">
            <v>大阪府立貿易専門学校</v>
          </cell>
        </row>
        <row r="2333">
          <cell r="E2333" t="str">
            <v>760120</v>
          </cell>
          <cell r="F2333" t="str">
            <v>大阪府立国際会議場（グランキューブ大阪）</v>
          </cell>
        </row>
        <row r="2334">
          <cell r="E2334" t="str">
            <v>760130</v>
          </cell>
          <cell r="F2334" t="str">
            <v>阿倍野公共職業安定所</v>
          </cell>
        </row>
        <row r="2335">
          <cell r="E2335" t="str">
            <v>760140</v>
          </cell>
          <cell r="F2335" t="str">
            <v>商工労働部所管　阿倍野庁舎</v>
          </cell>
        </row>
        <row r="2336">
          <cell r="E2336" t="str">
            <v>760150</v>
          </cell>
          <cell r="F2336" t="str">
            <v>布施公共職業安定所</v>
          </cell>
        </row>
        <row r="2337">
          <cell r="E2337" t="str">
            <v>760160</v>
          </cell>
          <cell r="F2337" t="str">
            <v>大阪港労働公共職業安定所</v>
          </cell>
        </row>
        <row r="2338">
          <cell r="E2338" t="str">
            <v>760170</v>
          </cell>
          <cell r="F2338" t="str">
            <v>あいりん労働公共職業安定所西成分室</v>
          </cell>
        </row>
        <row r="2339">
          <cell r="E2339" t="str">
            <v>760180</v>
          </cell>
          <cell r="F2339" t="str">
            <v>東大阪高齢者職業相談室</v>
          </cell>
        </row>
        <row r="2340">
          <cell r="E2340" t="str">
            <v>760190</v>
          </cell>
          <cell r="F2340" t="str">
            <v>高槻高齢者職業相談室</v>
          </cell>
        </row>
        <row r="2341">
          <cell r="E2341" t="str">
            <v>760200</v>
          </cell>
          <cell r="F2341" t="str">
            <v>大阪府立夕陽丘高等職業技術専門校（テクノセンター夕陽丘）</v>
          </cell>
        </row>
        <row r="2342">
          <cell r="E2342" t="str">
            <v>760210</v>
          </cell>
          <cell r="F2342" t="str">
            <v>大阪府立東淀川高等職業技術専門校（テクノセンター東淀川）</v>
          </cell>
        </row>
        <row r="2343">
          <cell r="E2343" t="str">
            <v>760220</v>
          </cell>
          <cell r="F2343" t="str">
            <v>大阪府立守口高等職業技術専門校（テクノセンター守口）</v>
          </cell>
        </row>
        <row r="2344">
          <cell r="E2344" t="str">
            <v>760230</v>
          </cell>
          <cell r="F2344" t="str">
            <v>大阪府立松原高等職業技術専門校（テクノセンター松原）</v>
          </cell>
        </row>
        <row r="2345">
          <cell r="E2345" t="str">
            <v>760240</v>
          </cell>
          <cell r="F2345" t="str">
            <v>大阪府立芦原高等職業技術専門校（テクノセンター芦原）</v>
          </cell>
        </row>
        <row r="2346">
          <cell r="E2346" t="str">
            <v>760250</v>
          </cell>
          <cell r="F2346" t="str">
            <v>大阪府立東大阪高等職業技術専門校（テクノセンター東大阪）</v>
          </cell>
        </row>
        <row r="2347">
          <cell r="E2347" t="str">
            <v>760260</v>
          </cell>
          <cell r="F2347" t="str">
            <v>大阪府中小企業文化会館（職業訓練センター）</v>
          </cell>
        </row>
        <row r="2348">
          <cell r="E2348" t="str">
            <v>760270</v>
          </cell>
          <cell r="F2348" t="str">
            <v>大阪府港湾教育訓練センター</v>
          </cell>
        </row>
        <row r="2349">
          <cell r="E2349" t="str">
            <v>760280</v>
          </cell>
          <cell r="F2349" t="str">
            <v>大阪府立南大阪高等職業技術専門校（仮称）</v>
          </cell>
        </row>
        <row r="2350">
          <cell r="E2350" t="str">
            <v>760290</v>
          </cell>
          <cell r="F2350" t="str">
            <v>上汐会館</v>
          </cell>
        </row>
        <row r="2351">
          <cell r="E2351" t="str">
            <v>760300</v>
          </cell>
          <cell r="F2351" t="str">
            <v>大阪府勤労者憩の家河内長野荘</v>
          </cell>
        </row>
        <row r="2352">
          <cell r="E2352" t="str">
            <v>760310</v>
          </cell>
          <cell r="F2352" t="str">
            <v>大阪府勤労者憩の家王仁山荘（サンパレスひらかた）</v>
          </cell>
        </row>
        <row r="2353">
          <cell r="E2353" t="str">
            <v>760320</v>
          </cell>
          <cell r="F2353" t="str">
            <v>大阪府立労働センター（エルおおさか）</v>
          </cell>
        </row>
        <row r="2354">
          <cell r="E2354" t="str">
            <v>760330</v>
          </cell>
          <cell r="F2354" t="str">
            <v>旧大阪府立泉佐野勤労青少年研修センター</v>
          </cell>
        </row>
        <row r="2355">
          <cell r="E2355" t="str">
            <v>760340</v>
          </cell>
          <cell r="F2355" t="str">
            <v>あいりん労働福祉センター</v>
          </cell>
        </row>
        <row r="2356">
          <cell r="E2356" t="str">
            <v>770010</v>
          </cell>
          <cell r="F2356" t="str">
            <v>大阪府農林会館</v>
          </cell>
        </row>
        <row r="2357">
          <cell r="E2357" t="str">
            <v>770020</v>
          </cell>
          <cell r="F2357" t="str">
            <v>大阪府立食とみどりの総合技術センター</v>
          </cell>
        </row>
        <row r="2358">
          <cell r="E2358" t="str">
            <v>770030</v>
          </cell>
          <cell r="F2358" t="str">
            <v>大阪府立食とみどりの総合技術センター（淡水魚試験場）</v>
          </cell>
        </row>
        <row r="2359">
          <cell r="E2359" t="str">
            <v>770040</v>
          </cell>
          <cell r="F2359" t="str">
            <v>大阪府立食とみどりの総合技術センター（緑化センター）</v>
          </cell>
        </row>
        <row r="2360">
          <cell r="E2360" t="str">
            <v>770050</v>
          </cell>
          <cell r="F2360" t="str">
            <v>大阪府南河内農と緑の総合事務所　河南西部現場事務所</v>
          </cell>
        </row>
        <row r="2361">
          <cell r="E2361" t="str">
            <v>770060</v>
          </cell>
          <cell r="F2361" t="str">
            <v>大阪府南河内農と緑の総合事務所耕地課滝畑ダム分室</v>
          </cell>
        </row>
        <row r="2362">
          <cell r="E2362" t="str">
            <v>770070</v>
          </cell>
          <cell r="F2362" t="str">
            <v>大阪府北部農と緑の総合事務所能勢現場事務所</v>
          </cell>
        </row>
        <row r="2363">
          <cell r="E2363" t="str">
            <v>770080</v>
          </cell>
          <cell r="F2363" t="str">
            <v>府民の森なるかわ園地</v>
          </cell>
        </row>
        <row r="2364">
          <cell r="E2364" t="str">
            <v>770090</v>
          </cell>
          <cell r="F2364" t="str">
            <v>府民の森むろいけ園地</v>
          </cell>
        </row>
        <row r="2365">
          <cell r="E2365" t="str">
            <v>770100</v>
          </cell>
          <cell r="F2365" t="str">
            <v>府民の森くろんど園地</v>
          </cell>
        </row>
        <row r="2366">
          <cell r="E2366" t="str">
            <v>770110</v>
          </cell>
          <cell r="F2366" t="str">
            <v>府民の森ほしだ園地</v>
          </cell>
        </row>
        <row r="2367">
          <cell r="E2367" t="str">
            <v>770120</v>
          </cell>
          <cell r="F2367" t="str">
            <v>府民の森ちはや園地（ちはや星と自然のミュージアム含む）</v>
          </cell>
        </row>
        <row r="2368">
          <cell r="E2368" t="str">
            <v>770130</v>
          </cell>
          <cell r="F2368" t="str">
            <v>府民の森ほりご園地（紀泉わいわい村）</v>
          </cell>
        </row>
        <row r="2369">
          <cell r="E2369" t="str">
            <v>770140</v>
          </cell>
          <cell r="F2369" t="str">
            <v>香楠荘</v>
          </cell>
        </row>
        <row r="2370">
          <cell r="E2370" t="str">
            <v>770150</v>
          </cell>
          <cell r="F2370" t="str">
            <v>箕面ビジターセンター</v>
          </cell>
        </row>
        <row r="2371">
          <cell r="E2371" t="str">
            <v>770160</v>
          </cell>
          <cell r="F2371" t="str">
            <v>大阪府立金剛登山道第１駐車場便所</v>
          </cell>
        </row>
        <row r="2372">
          <cell r="E2372" t="str">
            <v>770170</v>
          </cell>
          <cell r="F2372" t="str">
            <v>大阪府立金剛登山道駐車場第２便所</v>
          </cell>
        </row>
        <row r="2373">
          <cell r="E2373" t="str">
            <v>770180</v>
          </cell>
          <cell r="F2373" t="str">
            <v>金剛表登山道便所</v>
          </cell>
        </row>
        <row r="2374">
          <cell r="E2374" t="str">
            <v>770190</v>
          </cell>
          <cell r="F2374" t="str">
            <v>大阪府立箕面公衆トイレ</v>
          </cell>
        </row>
        <row r="2375">
          <cell r="E2375" t="str">
            <v>770200</v>
          </cell>
          <cell r="F2375" t="str">
            <v>弘川寺駐車場公衆トイレ</v>
          </cell>
        </row>
        <row r="2376">
          <cell r="E2376" t="str">
            <v>770210</v>
          </cell>
          <cell r="F2376" t="str">
            <v>犬鳴公衆トイレ</v>
          </cell>
        </row>
        <row r="2377">
          <cell r="E2377" t="str">
            <v>770220</v>
          </cell>
          <cell r="F2377" t="str">
            <v>白川谷公衆トイレ</v>
          </cell>
        </row>
        <row r="2378">
          <cell r="E2378" t="str">
            <v>770230</v>
          </cell>
          <cell r="F2378" t="str">
            <v>二上山万葉の森駐車場公衆トイレ</v>
          </cell>
        </row>
        <row r="2379">
          <cell r="E2379" t="str">
            <v>770240</v>
          </cell>
          <cell r="F2379" t="str">
            <v>環状自然歩道公衆トイレ（能勢町）</v>
          </cell>
        </row>
        <row r="2380">
          <cell r="E2380" t="str">
            <v>770250</v>
          </cell>
          <cell r="F2380" t="str">
            <v>環状自然歩道公衆トイレ（島本町）</v>
          </cell>
        </row>
        <row r="2381">
          <cell r="E2381" t="str">
            <v>770260</v>
          </cell>
          <cell r="F2381" t="str">
            <v>環状自然歩道トイレ（島本町大沢）</v>
          </cell>
        </row>
        <row r="2382">
          <cell r="E2382" t="str">
            <v>770270</v>
          </cell>
          <cell r="F2382" t="str">
            <v>青崩便所</v>
          </cell>
        </row>
        <row r="2383">
          <cell r="E2383" t="str">
            <v>770280</v>
          </cell>
          <cell r="F2383" t="str">
            <v>蕎原公衆トイレ</v>
          </cell>
        </row>
        <row r="2384">
          <cell r="E2384" t="str">
            <v>770290</v>
          </cell>
          <cell r="F2384" t="str">
            <v>生活環境保全林銭原トイレ</v>
          </cell>
        </row>
        <row r="2385">
          <cell r="E2385" t="str">
            <v>770300</v>
          </cell>
          <cell r="F2385" t="str">
            <v>塔原公衆トイレ</v>
          </cell>
        </row>
        <row r="2386">
          <cell r="E2386" t="str">
            <v>770310</v>
          </cell>
          <cell r="F2386" t="str">
            <v>エキスポ’９０みのお記念の森案内所</v>
          </cell>
        </row>
        <row r="2387">
          <cell r="E2387" t="str">
            <v>770320</v>
          </cell>
          <cell r="F2387" t="str">
            <v>岩湧山センターハウス（四季彩館）</v>
          </cell>
        </row>
        <row r="2388">
          <cell r="E2388" t="str">
            <v>770330</v>
          </cell>
          <cell r="F2388" t="str">
            <v>らくらく登山道</v>
          </cell>
        </row>
        <row r="2389">
          <cell r="E2389" t="str">
            <v>770340</v>
          </cell>
          <cell r="F2389" t="str">
            <v>水と森の学園</v>
          </cell>
        </row>
        <row r="2390">
          <cell r="E2390" t="str">
            <v>770350</v>
          </cell>
          <cell r="F2390" t="str">
            <v>高尾山創造の森</v>
          </cell>
        </row>
        <row r="2391">
          <cell r="E2391" t="str">
            <v>770360</v>
          </cell>
          <cell r="F2391" t="str">
            <v>和泉葛城山作業小屋</v>
          </cell>
        </row>
        <row r="2392">
          <cell r="E2392" t="str">
            <v>770370</v>
          </cell>
          <cell r="F2392" t="str">
            <v>大阪府環境情報センター</v>
          </cell>
        </row>
        <row r="2393">
          <cell r="E2393" t="str">
            <v>770380</v>
          </cell>
          <cell r="F2393" t="str">
            <v>大阪府大気汚染測定局泉大津府民健康プラザ局</v>
          </cell>
        </row>
        <row r="2394">
          <cell r="E2394" t="str">
            <v>770390</v>
          </cell>
          <cell r="F2394" t="str">
            <v>大阪府大気汚染測定局守口府民健康プラザ局</v>
          </cell>
        </row>
        <row r="2395">
          <cell r="E2395" t="str">
            <v>770400</v>
          </cell>
          <cell r="F2395" t="str">
            <v>大阪府大気汚染測定局高石中学校局</v>
          </cell>
        </row>
        <row r="2396">
          <cell r="E2396" t="str">
            <v>770410</v>
          </cell>
          <cell r="F2396" t="str">
            <v>大阪府大気汚染測定局淀川工業高校局</v>
          </cell>
        </row>
        <row r="2397">
          <cell r="E2397" t="str">
            <v>770420</v>
          </cell>
          <cell r="F2397" t="str">
            <v>大阪府大気汚染測定局寝屋川市役所局</v>
          </cell>
        </row>
        <row r="2398">
          <cell r="E2398" t="str">
            <v>770430</v>
          </cell>
          <cell r="F2398" t="str">
            <v>大阪府大気汚染測定局大東市役所局</v>
          </cell>
        </row>
        <row r="2399">
          <cell r="E2399" t="str">
            <v>770440</v>
          </cell>
          <cell r="F2399" t="str">
            <v>大阪府大気汚染測定局府立修徳学院局</v>
          </cell>
        </row>
        <row r="2400">
          <cell r="E2400" t="str">
            <v>770450</v>
          </cell>
          <cell r="F2400" t="str">
            <v>大阪府大気汚染測定局貝塚市消防署局</v>
          </cell>
        </row>
        <row r="2401">
          <cell r="E2401" t="str">
            <v>770460</v>
          </cell>
          <cell r="F2401" t="str">
            <v>大阪府大気汚染測定局藤井寺市役所局</v>
          </cell>
        </row>
        <row r="2402">
          <cell r="E2402" t="str">
            <v>770470</v>
          </cell>
          <cell r="F2402" t="str">
            <v>大阪府大気汚染測定局泉南市役所局</v>
          </cell>
        </row>
        <row r="2403">
          <cell r="E2403" t="str">
            <v>770480</v>
          </cell>
          <cell r="F2403" t="str">
            <v>大阪府大気汚染測定局島本町役場局</v>
          </cell>
        </row>
        <row r="2404">
          <cell r="E2404" t="str">
            <v>770490</v>
          </cell>
          <cell r="F2404" t="str">
            <v>大阪府大気汚染測定局末広公園局</v>
          </cell>
        </row>
        <row r="2405">
          <cell r="E2405" t="str">
            <v>770500</v>
          </cell>
          <cell r="F2405" t="str">
            <v>大阪府大気汚染測定局天の川下水ポンプ場局</v>
          </cell>
        </row>
        <row r="2406">
          <cell r="E2406" t="str">
            <v>770510</v>
          </cell>
          <cell r="F2406" t="str">
            <v>大阪府大気汚染測定局河内長野府民健康プラザ局</v>
          </cell>
        </row>
        <row r="2407">
          <cell r="E2407" t="str">
            <v>770520</v>
          </cell>
          <cell r="F2407" t="str">
            <v>大阪府大気汚染測定局カモドールＭＢＳ局</v>
          </cell>
        </row>
        <row r="2408">
          <cell r="E2408" t="str">
            <v>770530</v>
          </cell>
          <cell r="F2408" t="str">
            <v>大阪府大気汚染測定局三日市公民館局</v>
          </cell>
        </row>
        <row r="2409">
          <cell r="E2409" t="str">
            <v>770540</v>
          </cell>
          <cell r="F2409" t="str">
            <v>大阪府大気汚染測定局松原北小学校局</v>
          </cell>
        </row>
        <row r="2410">
          <cell r="E2410" t="str">
            <v>770550</v>
          </cell>
          <cell r="F2410" t="str">
            <v>大阪府大気汚染測定局摂津市役所局</v>
          </cell>
        </row>
        <row r="2411">
          <cell r="E2411" t="str">
            <v>770560</v>
          </cell>
          <cell r="F2411" t="str">
            <v>大阪府大気汚染測定局南海団地局</v>
          </cell>
        </row>
        <row r="2412">
          <cell r="E2412" t="str">
            <v>770570</v>
          </cell>
          <cell r="F2412" t="str">
            <v>大阪府大気汚染測定局茨木市役所局</v>
          </cell>
        </row>
        <row r="2413">
          <cell r="E2413" t="str">
            <v>770580</v>
          </cell>
          <cell r="F2413" t="str">
            <v>大阪府大気汚染測定局富田林市役所局</v>
          </cell>
        </row>
        <row r="2414">
          <cell r="E2414" t="str">
            <v>770590</v>
          </cell>
          <cell r="F2414" t="str">
            <v>大阪府大気汚染測定局池田市立南畑会館局</v>
          </cell>
        </row>
        <row r="2415">
          <cell r="E2415" t="str">
            <v>770600</v>
          </cell>
          <cell r="F2415" t="str">
            <v>大阪府大気汚染測定局岸和田中央公園局</v>
          </cell>
        </row>
        <row r="2416">
          <cell r="E2416" t="str">
            <v>770610</v>
          </cell>
          <cell r="F2416" t="str">
            <v>大阪府大津川水質自動観測局</v>
          </cell>
        </row>
        <row r="2417">
          <cell r="E2417" t="str">
            <v>770620</v>
          </cell>
          <cell r="F2417" t="str">
            <v>大阪府石川水質自動観測局</v>
          </cell>
        </row>
        <row r="2418">
          <cell r="E2418" t="str">
            <v>770630</v>
          </cell>
          <cell r="F2418" t="str">
            <v>大阪府一津屋水質自動観測局</v>
          </cell>
        </row>
        <row r="2419">
          <cell r="E2419" t="str">
            <v>770640</v>
          </cell>
          <cell r="F2419" t="str">
            <v>大阪府大気汚染測定局緑ヶ丘小学校局</v>
          </cell>
        </row>
        <row r="2420">
          <cell r="E2420" t="str">
            <v>770650</v>
          </cell>
          <cell r="F2420" t="str">
            <v>大阪府大気汚染測定局泉佐野中学校局</v>
          </cell>
        </row>
        <row r="2421">
          <cell r="E2421" t="str">
            <v>770660</v>
          </cell>
          <cell r="F2421" t="str">
            <v>府民の森緑の文化園むろいけ園地</v>
          </cell>
        </row>
        <row r="2422">
          <cell r="E2422" t="str">
            <v>770670</v>
          </cell>
          <cell r="F2422" t="str">
            <v>みなと堺グリーンひろば管理棟</v>
          </cell>
        </row>
        <row r="2423">
          <cell r="E2423" t="str">
            <v>770680</v>
          </cell>
          <cell r="F2423" t="str">
            <v>環境監視局臨海局舎</v>
          </cell>
        </row>
        <row r="2424">
          <cell r="E2424" t="str">
            <v>770690</v>
          </cell>
          <cell r="F2424" t="str">
            <v>環境監視局高松局舎</v>
          </cell>
        </row>
        <row r="2425">
          <cell r="E2425" t="str">
            <v>770700</v>
          </cell>
          <cell r="F2425" t="str">
            <v>環境監視局湊局舎</v>
          </cell>
        </row>
        <row r="2426">
          <cell r="E2426" t="str">
            <v>770710</v>
          </cell>
          <cell r="F2426" t="str">
            <v>環境監視局上之郷局舎</v>
          </cell>
        </row>
        <row r="2427">
          <cell r="E2427" t="str">
            <v>770720</v>
          </cell>
          <cell r="F2427" t="str">
            <v>大阪府北部家畜保健衛生所</v>
          </cell>
        </row>
        <row r="2428">
          <cell r="E2428" t="str">
            <v>770730</v>
          </cell>
          <cell r="F2428" t="str">
            <v>大阪府南部家畜保健衛生所</v>
          </cell>
        </row>
        <row r="2429">
          <cell r="E2429" t="str">
            <v>770740</v>
          </cell>
          <cell r="F2429" t="str">
            <v>大阪府南部家畜保健衛生所病性鑑定室</v>
          </cell>
        </row>
        <row r="2430">
          <cell r="E2430" t="str">
            <v>770750</v>
          </cell>
          <cell r="F2430" t="str">
            <v>おおさか府民牧場</v>
          </cell>
        </row>
        <row r="2431">
          <cell r="E2431" t="str">
            <v>770760</v>
          </cell>
          <cell r="F2431" t="str">
            <v>大阪府立花の文化園（フルルガーデン）</v>
          </cell>
        </row>
        <row r="2432">
          <cell r="E2432" t="str">
            <v>770770</v>
          </cell>
          <cell r="F2432" t="str">
            <v>大阪府立水産試験場</v>
          </cell>
        </row>
        <row r="2433">
          <cell r="E2433" t="str">
            <v>770780</v>
          </cell>
          <cell r="F2433" t="str">
            <v>大阪府漁港管理事務所</v>
          </cell>
        </row>
        <row r="2434">
          <cell r="E2434" t="str">
            <v>770790</v>
          </cell>
          <cell r="F2434" t="str">
            <v>大阪府立水産試験場甲殻類中間育成施設</v>
          </cell>
        </row>
        <row r="2435">
          <cell r="E2435" t="str">
            <v>770800</v>
          </cell>
          <cell r="F2435" t="str">
            <v>大阪府豊中地盤沈下観測所</v>
          </cell>
        </row>
        <row r="2436">
          <cell r="E2436" t="str">
            <v>770810</v>
          </cell>
          <cell r="F2436" t="str">
            <v>大阪府吹田地盤沈下観測所</v>
          </cell>
        </row>
        <row r="2437">
          <cell r="E2437" t="str">
            <v>770820</v>
          </cell>
          <cell r="F2437" t="str">
            <v>大阪府南郷地盤沈下観測所</v>
          </cell>
        </row>
        <row r="2438">
          <cell r="E2438" t="str">
            <v>770830</v>
          </cell>
          <cell r="F2438" t="str">
            <v>大阪府庭窪第１地盤沈下観測所</v>
          </cell>
        </row>
        <row r="2439">
          <cell r="E2439" t="str">
            <v>770840</v>
          </cell>
          <cell r="F2439" t="str">
            <v>大阪府庭窪第２地盤沈下観測所</v>
          </cell>
        </row>
        <row r="2440">
          <cell r="E2440" t="str">
            <v>770850</v>
          </cell>
          <cell r="F2440" t="str">
            <v>大阪府長瀬地盤沈下観測所</v>
          </cell>
        </row>
        <row r="2441">
          <cell r="E2441" t="str">
            <v>770860</v>
          </cell>
          <cell r="F2441" t="str">
            <v>大阪府鴻池地盤沈下観測所</v>
          </cell>
        </row>
        <row r="2442">
          <cell r="E2442" t="str">
            <v>770870</v>
          </cell>
          <cell r="F2442" t="str">
            <v>大阪府貝塚地盤沈下観測所</v>
          </cell>
        </row>
        <row r="2443">
          <cell r="E2443" t="str">
            <v>770880</v>
          </cell>
          <cell r="F2443" t="str">
            <v>大阪府泉佐野地盤沈下観測所</v>
          </cell>
        </row>
        <row r="2444">
          <cell r="E2444" t="str">
            <v>770890</v>
          </cell>
          <cell r="F2444" t="str">
            <v>大阪府泉大津地盤沈下観測所</v>
          </cell>
        </row>
        <row r="2445">
          <cell r="E2445" t="str">
            <v>770900</v>
          </cell>
          <cell r="F2445" t="str">
            <v>大阪府泉南地盤沈下観測所</v>
          </cell>
        </row>
        <row r="2446">
          <cell r="E2446" t="str">
            <v>770910</v>
          </cell>
          <cell r="F2446" t="str">
            <v>大阪府岸和田第１地盤沈下観測所</v>
          </cell>
        </row>
        <row r="2447">
          <cell r="E2447" t="str">
            <v>770920</v>
          </cell>
          <cell r="F2447" t="str">
            <v>大阪府岸和田第２地盤沈下観測所</v>
          </cell>
        </row>
        <row r="2448">
          <cell r="E2448" t="str">
            <v>770930</v>
          </cell>
          <cell r="F2448" t="str">
            <v>大阪府岸和田第３地盤沈下観測所</v>
          </cell>
        </row>
        <row r="2449">
          <cell r="E2449" t="str">
            <v>770940</v>
          </cell>
          <cell r="F2449" t="str">
            <v>大阪府堺第１地盤沈下観測所</v>
          </cell>
        </row>
        <row r="2450">
          <cell r="E2450" t="str">
            <v>770950</v>
          </cell>
          <cell r="F2450" t="str">
            <v>大阪府堺第２地盤沈下観測所</v>
          </cell>
        </row>
        <row r="2451">
          <cell r="E2451" t="str">
            <v>770960</v>
          </cell>
          <cell r="F2451" t="str">
            <v>大阪府堺第３地盤沈下観測所</v>
          </cell>
        </row>
        <row r="2452">
          <cell r="E2452" t="str">
            <v>770970</v>
          </cell>
          <cell r="F2452" t="str">
            <v>大阪府堺第４地盤沈下観測所</v>
          </cell>
        </row>
        <row r="2453">
          <cell r="E2453" t="str">
            <v>770980</v>
          </cell>
          <cell r="F2453" t="str">
            <v>大阪府堺第５地盤沈下観測所</v>
          </cell>
        </row>
        <row r="2454">
          <cell r="E2454" t="str">
            <v>770990</v>
          </cell>
          <cell r="F2454" t="str">
            <v>大阪府田尻地盤沈下観測所</v>
          </cell>
        </row>
        <row r="2455">
          <cell r="E2455" t="str">
            <v>780010</v>
          </cell>
          <cell r="F2455" t="str">
            <v>大阪府泉北府民センタービル</v>
          </cell>
        </row>
        <row r="2456">
          <cell r="E2456" t="str">
            <v>780020</v>
          </cell>
          <cell r="F2456" t="str">
            <v>大阪府中河内府民センタービル</v>
          </cell>
        </row>
        <row r="2457">
          <cell r="E2457" t="str">
            <v>780030</v>
          </cell>
          <cell r="F2457" t="str">
            <v>大阪府西大阪治水事務所</v>
          </cell>
        </row>
        <row r="2458">
          <cell r="E2458" t="str">
            <v>780040</v>
          </cell>
          <cell r="F2458" t="str">
            <v>津波ステーション</v>
          </cell>
        </row>
        <row r="2459">
          <cell r="E2459" t="str">
            <v>780050</v>
          </cell>
          <cell r="F2459" t="str">
            <v>大阪府西大阪治水事務所・津波ステーション</v>
          </cell>
        </row>
        <row r="2460">
          <cell r="E2460" t="str">
            <v>780060</v>
          </cell>
          <cell r="F2460" t="str">
            <v>一級河川寝屋川新家調整池管理棟・給排気塔</v>
          </cell>
        </row>
        <row r="2461">
          <cell r="E2461" t="str">
            <v>780070</v>
          </cell>
          <cell r="F2461" t="str">
            <v>一級河川神崎川水門（番田水路合流点）</v>
          </cell>
        </row>
        <row r="2462">
          <cell r="E2462" t="str">
            <v>780080</v>
          </cell>
          <cell r="F2462" t="str">
            <v>一級河川安治川六軒家川水門管理棟</v>
          </cell>
        </row>
        <row r="2463">
          <cell r="E2463" t="str">
            <v>790010</v>
          </cell>
          <cell r="F2463" t="str">
            <v>大阪府営内代</v>
          </cell>
        </row>
        <row r="2464">
          <cell r="E2464" t="str">
            <v>790020</v>
          </cell>
          <cell r="F2464" t="str">
            <v>大阪府営鶴ヶ丘鉄筋</v>
          </cell>
        </row>
        <row r="2465">
          <cell r="E2465" t="str">
            <v>790030</v>
          </cell>
          <cell r="F2465" t="str">
            <v>大阪府営吉井</v>
          </cell>
        </row>
        <row r="2466">
          <cell r="E2466" t="str">
            <v>790040</v>
          </cell>
          <cell r="F2466" t="str">
            <v>大阪府営枚方舟橋</v>
          </cell>
        </row>
        <row r="2467">
          <cell r="E2467" t="str">
            <v>790050</v>
          </cell>
          <cell r="F2467" t="str">
            <v>大阪府営富田林東</v>
          </cell>
        </row>
        <row r="2468">
          <cell r="E2468" t="str">
            <v>790060</v>
          </cell>
          <cell r="F2468" t="str">
            <v>大阪府営伯太</v>
          </cell>
        </row>
        <row r="2469">
          <cell r="E2469" t="str">
            <v>790070</v>
          </cell>
          <cell r="F2469" t="str">
            <v>大阪府営古川橋鉄筋</v>
          </cell>
        </row>
        <row r="2470">
          <cell r="E2470" t="str">
            <v>790080</v>
          </cell>
          <cell r="F2470" t="str">
            <v>大阪府営中津</v>
          </cell>
        </row>
        <row r="2471">
          <cell r="E2471" t="str">
            <v>790090</v>
          </cell>
          <cell r="F2471" t="str">
            <v>大阪府営城北</v>
          </cell>
        </row>
        <row r="2472">
          <cell r="E2472" t="str">
            <v>790100</v>
          </cell>
          <cell r="F2472" t="str">
            <v>大阪府営岸和田荒木</v>
          </cell>
        </row>
        <row r="2473">
          <cell r="E2473" t="str">
            <v>790110</v>
          </cell>
          <cell r="F2473" t="str">
            <v>大阪府営寝屋川中神田</v>
          </cell>
        </row>
        <row r="2474">
          <cell r="E2474" t="str">
            <v>790120</v>
          </cell>
          <cell r="F2474" t="str">
            <v>大阪府営羽曳野</v>
          </cell>
        </row>
        <row r="2475">
          <cell r="E2475" t="str">
            <v>790130</v>
          </cell>
          <cell r="F2475" t="str">
            <v>大阪府営美陵</v>
          </cell>
        </row>
        <row r="2476">
          <cell r="E2476" t="str">
            <v>790140</v>
          </cell>
          <cell r="F2476" t="str">
            <v>大阪府営春宮</v>
          </cell>
        </row>
        <row r="2477">
          <cell r="E2477" t="str">
            <v>790150</v>
          </cell>
          <cell r="F2477" t="str">
            <v>大阪府営菅原</v>
          </cell>
        </row>
        <row r="2478">
          <cell r="E2478" t="str">
            <v>790160</v>
          </cell>
          <cell r="F2478" t="str">
            <v>大阪府営住之江</v>
          </cell>
        </row>
        <row r="2479">
          <cell r="E2479" t="str">
            <v>790170</v>
          </cell>
          <cell r="F2479" t="str">
            <v>大阪府営磯之上</v>
          </cell>
        </row>
        <row r="2480">
          <cell r="E2480" t="str">
            <v>790180</v>
          </cell>
          <cell r="F2480" t="str">
            <v>大阪府営岸和田簡耐</v>
          </cell>
        </row>
        <row r="2481">
          <cell r="E2481" t="str">
            <v>790190</v>
          </cell>
          <cell r="F2481" t="str">
            <v>大阪府営西枚方</v>
          </cell>
        </row>
        <row r="2482">
          <cell r="E2482" t="str">
            <v>790200</v>
          </cell>
          <cell r="F2482" t="str">
            <v>大阪府営茨木第３</v>
          </cell>
        </row>
        <row r="2483">
          <cell r="E2483" t="str">
            <v>790210</v>
          </cell>
          <cell r="F2483" t="str">
            <v>大阪府営伯太東</v>
          </cell>
        </row>
        <row r="2484">
          <cell r="E2484" t="str">
            <v>790220</v>
          </cell>
          <cell r="F2484" t="str">
            <v>大阪府営忠岡</v>
          </cell>
        </row>
        <row r="2485">
          <cell r="E2485" t="str">
            <v>790230</v>
          </cell>
          <cell r="F2485" t="str">
            <v>大阪府営美原</v>
          </cell>
        </row>
        <row r="2486">
          <cell r="E2486" t="str">
            <v>790240</v>
          </cell>
          <cell r="F2486" t="str">
            <v>大阪府営墨江</v>
          </cell>
        </row>
        <row r="2487">
          <cell r="E2487" t="str">
            <v>790250</v>
          </cell>
          <cell r="F2487" t="str">
            <v>大阪府営貝塚堀</v>
          </cell>
        </row>
        <row r="2488">
          <cell r="E2488" t="str">
            <v>790260</v>
          </cell>
          <cell r="F2488" t="str">
            <v>大阪府営貝塚半田</v>
          </cell>
        </row>
        <row r="2489">
          <cell r="E2489" t="str">
            <v>790270</v>
          </cell>
          <cell r="F2489" t="str">
            <v>大阪府営総持寺</v>
          </cell>
        </row>
        <row r="2490">
          <cell r="E2490" t="str">
            <v>790280</v>
          </cell>
          <cell r="F2490" t="str">
            <v>大阪府営富田林北</v>
          </cell>
        </row>
        <row r="2491">
          <cell r="E2491" t="str">
            <v>790290</v>
          </cell>
          <cell r="F2491" t="str">
            <v>大阪府営今市</v>
          </cell>
        </row>
        <row r="2492">
          <cell r="E2492" t="str">
            <v>790300</v>
          </cell>
          <cell r="F2492" t="str">
            <v>大阪府営城東</v>
          </cell>
        </row>
        <row r="2493">
          <cell r="E2493" t="str">
            <v>790310</v>
          </cell>
          <cell r="F2493" t="str">
            <v>大阪府営庭窪金田</v>
          </cell>
        </row>
        <row r="2494">
          <cell r="E2494" t="str">
            <v>790320</v>
          </cell>
          <cell r="F2494" t="str">
            <v>大阪府営四宮鉄筋</v>
          </cell>
        </row>
        <row r="2495">
          <cell r="E2495" t="str">
            <v>790330</v>
          </cell>
          <cell r="F2495" t="str">
            <v>大阪府営此花鉄筋</v>
          </cell>
        </row>
        <row r="2496">
          <cell r="E2496" t="str">
            <v>790340</v>
          </cell>
          <cell r="F2496" t="str">
            <v>大阪府営崇禅寺鉄筋</v>
          </cell>
        </row>
        <row r="2497">
          <cell r="E2497" t="str">
            <v>790350</v>
          </cell>
          <cell r="F2497" t="str">
            <v>大阪府営放出</v>
          </cell>
        </row>
        <row r="2498">
          <cell r="E2498" t="str">
            <v>790360</v>
          </cell>
          <cell r="F2498" t="str">
            <v>大阪府営花園</v>
          </cell>
        </row>
        <row r="2499">
          <cell r="E2499" t="str">
            <v>790370</v>
          </cell>
          <cell r="F2499" t="str">
            <v>大阪府営毛馬東</v>
          </cell>
        </row>
        <row r="2500">
          <cell r="E2500" t="str">
            <v>790380</v>
          </cell>
          <cell r="F2500" t="str">
            <v>大阪府営毛馬西</v>
          </cell>
        </row>
        <row r="2501">
          <cell r="E2501" t="str">
            <v>790390</v>
          </cell>
          <cell r="F2501" t="str">
            <v>大阪府営内代</v>
          </cell>
        </row>
        <row r="2502">
          <cell r="E2502" t="str">
            <v>790400</v>
          </cell>
          <cell r="F2502" t="str">
            <v>大阪府営千鳥橋</v>
          </cell>
        </row>
        <row r="2503">
          <cell r="E2503" t="str">
            <v>790410</v>
          </cell>
          <cell r="F2503" t="str">
            <v>大阪府営島屋</v>
          </cell>
        </row>
        <row r="2504">
          <cell r="E2504" t="str">
            <v>790420</v>
          </cell>
          <cell r="F2504" t="str">
            <v>大阪府営酉島</v>
          </cell>
        </row>
        <row r="2505">
          <cell r="E2505" t="str">
            <v>790430</v>
          </cell>
          <cell r="F2505" t="str">
            <v>大阪府営伝法</v>
          </cell>
        </row>
        <row r="2506">
          <cell r="E2506" t="str">
            <v>790440</v>
          </cell>
          <cell r="F2506" t="str">
            <v>大阪府営寺山</v>
          </cell>
        </row>
        <row r="2507">
          <cell r="E2507" t="str">
            <v>790450</v>
          </cell>
          <cell r="F2507" t="str">
            <v>大阪府営上町</v>
          </cell>
        </row>
        <row r="2508">
          <cell r="E2508" t="str">
            <v>790460</v>
          </cell>
          <cell r="F2508" t="str">
            <v>大阪府営筆ケ崎</v>
          </cell>
        </row>
        <row r="2509">
          <cell r="E2509" t="str">
            <v>790470</v>
          </cell>
          <cell r="F2509" t="str">
            <v>大阪府営夕陽ケ丘</v>
          </cell>
        </row>
        <row r="2510">
          <cell r="E2510" t="str">
            <v>790480</v>
          </cell>
          <cell r="F2510" t="str">
            <v>大阪府営椎寺</v>
          </cell>
        </row>
        <row r="2511">
          <cell r="E2511" t="str">
            <v>790490</v>
          </cell>
          <cell r="F2511" t="str">
            <v>大阪府営筆ヶ崎</v>
          </cell>
        </row>
        <row r="2512">
          <cell r="E2512" t="str">
            <v>790500</v>
          </cell>
          <cell r="F2512" t="str">
            <v>大阪府営大淀</v>
          </cell>
        </row>
        <row r="2513">
          <cell r="E2513" t="str">
            <v>790510</v>
          </cell>
          <cell r="F2513" t="str">
            <v>大阪府営中津</v>
          </cell>
        </row>
        <row r="2514">
          <cell r="E2514" t="str">
            <v>790520</v>
          </cell>
          <cell r="F2514" t="str">
            <v>大阪府営姫島</v>
          </cell>
        </row>
        <row r="2515">
          <cell r="E2515" t="str">
            <v>790530</v>
          </cell>
          <cell r="F2515" t="str">
            <v>大阪府営大和田川</v>
          </cell>
        </row>
        <row r="2516">
          <cell r="E2516" t="str">
            <v>790540</v>
          </cell>
          <cell r="F2516" t="str">
            <v>大阪府営歌島</v>
          </cell>
        </row>
        <row r="2517">
          <cell r="E2517" t="str">
            <v>790550</v>
          </cell>
          <cell r="F2517" t="str">
            <v>大阪府営姫島</v>
          </cell>
        </row>
        <row r="2518">
          <cell r="E2518" t="str">
            <v>790560</v>
          </cell>
          <cell r="F2518" t="str">
            <v>大阪府営出来島</v>
          </cell>
        </row>
        <row r="2519">
          <cell r="E2519" t="str">
            <v>790570</v>
          </cell>
          <cell r="F2519" t="str">
            <v>大阪府営南江口</v>
          </cell>
        </row>
        <row r="2520">
          <cell r="E2520" t="str">
            <v>790580</v>
          </cell>
          <cell r="F2520" t="str">
            <v>大阪府営上新庄</v>
          </cell>
        </row>
        <row r="2521">
          <cell r="E2521" t="str">
            <v>790590</v>
          </cell>
          <cell r="F2521" t="str">
            <v>大阪府営下新庄</v>
          </cell>
        </row>
        <row r="2522">
          <cell r="E2522" t="str">
            <v>790600</v>
          </cell>
          <cell r="F2522" t="str">
            <v>大阪府営下新庄鉄筋</v>
          </cell>
        </row>
        <row r="2523">
          <cell r="E2523" t="str">
            <v>790610</v>
          </cell>
          <cell r="F2523" t="str">
            <v>大阪府営淡路本町</v>
          </cell>
        </row>
        <row r="2524">
          <cell r="E2524" t="str">
            <v>790620</v>
          </cell>
          <cell r="F2524" t="str">
            <v>大阪府営小松</v>
          </cell>
        </row>
        <row r="2525">
          <cell r="E2525" t="str">
            <v>790630</v>
          </cell>
          <cell r="F2525" t="str">
            <v>大阪府営崇禅寺</v>
          </cell>
        </row>
        <row r="2526">
          <cell r="E2526" t="str">
            <v>790640</v>
          </cell>
          <cell r="F2526" t="str">
            <v>大阪府営西淡路</v>
          </cell>
        </row>
        <row r="2527">
          <cell r="E2527" t="str">
            <v>790650</v>
          </cell>
          <cell r="F2527" t="str">
            <v>大阪府営北江口</v>
          </cell>
        </row>
        <row r="2528">
          <cell r="E2528" t="str">
            <v>790660</v>
          </cell>
          <cell r="F2528" t="str">
            <v>大阪府営井高野</v>
          </cell>
        </row>
        <row r="2529">
          <cell r="E2529" t="str">
            <v>790670</v>
          </cell>
          <cell r="F2529" t="str">
            <v>大阪府営淡路</v>
          </cell>
        </row>
        <row r="2530">
          <cell r="E2530" t="str">
            <v>790680</v>
          </cell>
          <cell r="F2530" t="str">
            <v>大阪府営菅原</v>
          </cell>
        </row>
        <row r="2531">
          <cell r="E2531" t="str">
            <v>790690</v>
          </cell>
          <cell r="F2531" t="str">
            <v>大阪府営東中島</v>
          </cell>
        </row>
        <row r="2532">
          <cell r="E2532" t="str">
            <v>790700</v>
          </cell>
          <cell r="F2532" t="str">
            <v>大阪府営豊新</v>
          </cell>
        </row>
        <row r="2533">
          <cell r="E2533" t="str">
            <v>790710</v>
          </cell>
          <cell r="F2533" t="str">
            <v>大阪府営下新庄４丁目</v>
          </cell>
        </row>
        <row r="2534">
          <cell r="E2534" t="str">
            <v>790720</v>
          </cell>
          <cell r="F2534" t="str">
            <v>大阪府営南生野</v>
          </cell>
        </row>
        <row r="2535">
          <cell r="E2535" t="str">
            <v>790730</v>
          </cell>
          <cell r="F2535" t="str">
            <v>大阪府営橋寺</v>
          </cell>
        </row>
        <row r="2536">
          <cell r="E2536" t="str">
            <v>790740</v>
          </cell>
          <cell r="F2536" t="str">
            <v>大阪府営城北</v>
          </cell>
        </row>
        <row r="2537">
          <cell r="E2537" t="str">
            <v>790750</v>
          </cell>
          <cell r="F2537" t="str">
            <v>大阪府営太子橋</v>
          </cell>
        </row>
        <row r="2538">
          <cell r="E2538" t="str">
            <v>790760</v>
          </cell>
          <cell r="F2538" t="str">
            <v>大阪府営太子橋３丁目</v>
          </cell>
        </row>
        <row r="2539">
          <cell r="E2539" t="str">
            <v>790770</v>
          </cell>
          <cell r="F2539" t="str">
            <v>大阪府営今福北</v>
          </cell>
        </row>
        <row r="2540">
          <cell r="E2540" t="str">
            <v>790780</v>
          </cell>
          <cell r="F2540" t="str">
            <v>大阪府営今福中</v>
          </cell>
        </row>
        <row r="2541">
          <cell r="E2541" t="str">
            <v>790790</v>
          </cell>
          <cell r="F2541" t="str">
            <v>大阪府営今福南</v>
          </cell>
        </row>
        <row r="2542">
          <cell r="E2542" t="str">
            <v>790800</v>
          </cell>
          <cell r="F2542" t="str">
            <v>大阪府営すみれ</v>
          </cell>
        </row>
        <row r="2543">
          <cell r="E2543" t="str">
            <v>790810</v>
          </cell>
          <cell r="F2543" t="str">
            <v>大阪府営すみれ北</v>
          </cell>
        </row>
        <row r="2544">
          <cell r="E2544" t="str">
            <v>790820</v>
          </cell>
          <cell r="F2544" t="str">
            <v>大阪府営諏訪</v>
          </cell>
        </row>
        <row r="2545">
          <cell r="E2545" t="str">
            <v>790830</v>
          </cell>
          <cell r="F2545" t="str">
            <v>大阪府営北畠</v>
          </cell>
        </row>
        <row r="2546">
          <cell r="E2546" t="str">
            <v>790840</v>
          </cell>
          <cell r="F2546" t="str">
            <v>大阪府営帝塚山</v>
          </cell>
        </row>
        <row r="2547">
          <cell r="E2547" t="str">
            <v>790850</v>
          </cell>
          <cell r="F2547" t="str">
            <v>大阪府営北畠</v>
          </cell>
        </row>
        <row r="2548">
          <cell r="E2548" t="str">
            <v>790860</v>
          </cell>
          <cell r="F2548" t="str">
            <v>大阪府営帝塚山</v>
          </cell>
        </row>
        <row r="2549">
          <cell r="E2549" t="str">
            <v>790870</v>
          </cell>
          <cell r="F2549" t="str">
            <v>大阪府営長居</v>
          </cell>
        </row>
        <row r="2550">
          <cell r="E2550" t="str">
            <v>790880</v>
          </cell>
          <cell r="F2550" t="str">
            <v>大阪府営鶴ヶ丘</v>
          </cell>
        </row>
        <row r="2551">
          <cell r="E2551" t="str">
            <v>790890</v>
          </cell>
          <cell r="F2551" t="str">
            <v>大阪府営西長居</v>
          </cell>
        </row>
        <row r="2552">
          <cell r="E2552" t="str">
            <v>790900</v>
          </cell>
          <cell r="F2552" t="str">
            <v>大阪府営両国</v>
          </cell>
        </row>
        <row r="2553">
          <cell r="E2553" t="str">
            <v>790910</v>
          </cell>
          <cell r="F2553" t="str">
            <v>大阪府営苅田</v>
          </cell>
        </row>
        <row r="2554">
          <cell r="E2554" t="str">
            <v>790920</v>
          </cell>
          <cell r="F2554" t="str">
            <v>大阪府営苅田北</v>
          </cell>
        </row>
        <row r="2555">
          <cell r="E2555" t="str">
            <v>790930</v>
          </cell>
          <cell r="F2555" t="str">
            <v>大阪府営両国東</v>
          </cell>
        </row>
        <row r="2556">
          <cell r="E2556" t="str">
            <v>790940</v>
          </cell>
          <cell r="F2556" t="str">
            <v>大阪府営長居１丁目</v>
          </cell>
        </row>
        <row r="2557">
          <cell r="E2557" t="str">
            <v>790950</v>
          </cell>
          <cell r="F2557" t="str">
            <v>大阪府営苅田北</v>
          </cell>
        </row>
        <row r="2558">
          <cell r="E2558" t="str">
            <v>790960</v>
          </cell>
          <cell r="F2558" t="str">
            <v>大阪府営墨江</v>
          </cell>
        </row>
        <row r="2559">
          <cell r="E2559" t="str">
            <v>790970</v>
          </cell>
          <cell r="F2559" t="str">
            <v>大阪府営長居西</v>
          </cell>
        </row>
        <row r="2560">
          <cell r="E2560" t="str">
            <v>790980</v>
          </cell>
          <cell r="F2560" t="str">
            <v>大阪府営清水丘</v>
          </cell>
        </row>
        <row r="2561">
          <cell r="E2561" t="str">
            <v>790990</v>
          </cell>
          <cell r="F2561" t="str">
            <v>大阪府営遠里小野</v>
          </cell>
        </row>
        <row r="2562">
          <cell r="E2562" t="str">
            <v>791000</v>
          </cell>
          <cell r="F2562" t="str">
            <v>大阪府営苅田</v>
          </cell>
        </row>
        <row r="2563">
          <cell r="E2563" t="str">
            <v>791010</v>
          </cell>
          <cell r="F2563" t="str">
            <v>大阪府営矢田部</v>
          </cell>
        </row>
        <row r="2564">
          <cell r="E2564" t="str">
            <v>791020</v>
          </cell>
          <cell r="F2564" t="str">
            <v>大阪府営上大和川</v>
          </cell>
        </row>
        <row r="2565">
          <cell r="E2565" t="str">
            <v>791030</v>
          </cell>
          <cell r="F2565" t="str">
            <v>大阪府営公園南矢田</v>
          </cell>
        </row>
        <row r="2566">
          <cell r="E2566" t="str">
            <v>791040</v>
          </cell>
          <cell r="F2566" t="str">
            <v>大阪府営天下茶屋</v>
          </cell>
        </row>
        <row r="2567">
          <cell r="E2567" t="str">
            <v>791050</v>
          </cell>
          <cell r="F2567" t="str">
            <v>大阪府営松</v>
          </cell>
        </row>
        <row r="2568">
          <cell r="E2568" t="str">
            <v>791060</v>
          </cell>
          <cell r="F2568" t="str">
            <v>大阪府営西中島</v>
          </cell>
        </row>
        <row r="2569">
          <cell r="E2569" t="str">
            <v>791070</v>
          </cell>
          <cell r="F2569" t="str">
            <v>大阪府営東三国</v>
          </cell>
        </row>
        <row r="2570">
          <cell r="E2570" t="str">
            <v>791080</v>
          </cell>
          <cell r="F2570" t="str">
            <v>大阪府営西三国</v>
          </cell>
        </row>
        <row r="2571">
          <cell r="E2571" t="str">
            <v>791090</v>
          </cell>
          <cell r="F2571" t="str">
            <v>大阪府営横堤</v>
          </cell>
        </row>
        <row r="2572">
          <cell r="E2572" t="str">
            <v>791100</v>
          </cell>
          <cell r="F2572" t="str">
            <v>大阪府営諸口</v>
          </cell>
        </row>
        <row r="2573">
          <cell r="E2573" t="str">
            <v>791110</v>
          </cell>
          <cell r="F2573" t="str">
            <v>大阪府営焼野</v>
          </cell>
        </row>
        <row r="2574">
          <cell r="E2574" t="str">
            <v>791120</v>
          </cell>
          <cell r="F2574" t="str">
            <v>大阪府営柴谷</v>
          </cell>
        </row>
        <row r="2575">
          <cell r="E2575" t="str">
            <v>791130</v>
          </cell>
          <cell r="F2575" t="str">
            <v>大阪府営住之江</v>
          </cell>
        </row>
        <row r="2576">
          <cell r="E2576" t="str">
            <v>791140</v>
          </cell>
          <cell r="F2576" t="str">
            <v>大阪府営柴谷</v>
          </cell>
        </row>
        <row r="2577">
          <cell r="E2577" t="str">
            <v>791150</v>
          </cell>
          <cell r="F2577" t="str">
            <v>大阪府営長吉</v>
          </cell>
        </row>
        <row r="2578">
          <cell r="E2578" t="str">
            <v>791160</v>
          </cell>
          <cell r="F2578" t="str">
            <v>大阪府営喜連</v>
          </cell>
        </row>
        <row r="2579">
          <cell r="E2579" t="str">
            <v>791170</v>
          </cell>
          <cell r="F2579" t="str">
            <v>大阪府営瓜破東</v>
          </cell>
        </row>
        <row r="2580">
          <cell r="E2580" t="str">
            <v>791180</v>
          </cell>
          <cell r="F2580" t="str">
            <v>大阪府営瓜破</v>
          </cell>
        </row>
        <row r="2581">
          <cell r="E2581" t="str">
            <v>791190</v>
          </cell>
          <cell r="F2581" t="str">
            <v>大阪府営高野大橋</v>
          </cell>
        </row>
        <row r="2582">
          <cell r="E2582" t="str">
            <v>791200</v>
          </cell>
          <cell r="F2582" t="str">
            <v>大阪府営瓜破国塚</v>
          </cell>
        </row>
        <row r="2583">
          <cell r="E2583" t="str">
            <v>791210</v>
          </cell>
          <cell r="F2583" t="str">
            <v>大阪府営瓜破東８丁目</v>
          </cell>
        </row>
        <row r="2584">
          <cell r="E2584" t="str">
            <v>791220</v>
          </cell>
          <cell r="F2584" t="str">
            <v>大阪府営瓜破西</v>
          </cell>
        </row>
        <row r="2585">
          <cell r="E2585" t="str">
            <v>791230</v>
          </cell>
          <cell r="F2585" t="str">
            <v>大阪府営瓜破東１丁目</v>
          </cell>
        </row>
        <row r="2586">
          <cell r="E2586" t="str">
            <v>791240</v>
          </cell>
          <cell r="F2586" t="str">
            <v>大阪府営瓜破２丁目</v>
          </cell>
        </row>
        <row r="2587">
          <cell r="E2587" t="str">
            <v>791250</v>
          </cell>
          <cell r="F2587" t="str">
            <v>大阪府営庄内西</v>
          </cell>
        </row>
        <row r="2588">
          <cell r="E2588" t="str">
            <v>791260</v>
          </cell>
          <cell r="F2588" t="str">
            <v>大阪府営庄内北</v>
          </cell>
        </row>
        <row r="2589">
          <cell r="E2589" t="str">
            <v>791270</v>
          </cell>
          <cell r="F2589" t="str">
            <v>大阪府営新千里北</v>
          </cell>
        </row>
        <row r="2590">
          <cell r="E2590" t="str">
            <v>791280</v>
          </cell>
          <cell r="F2590" t="str">
            <v>大阪府営新千里東</v>
          </cell>
        </row>
        <row r="2591">
          <cell r="E2591" t="str">
            <v>791290</v>
          </cell>
          <cell r="F2591" t="str">
            <v>大阪府営新千里南</v>
          </cell>
        </row>
        <row r="2592">
          <cell r="E2592" t="str">
            <v>791300</v>
          </cell>
          <cell r="F2592" t="str">
            <v>大阪府営桜塚</v>
          </cell>
        </row>
        <row r="2593">
          <cell r="E2593" t="str">
            <v>791310</v>
          </cell>
          <cell r="F2593" t="str">
            <v>大阪府営庄内</v>
          </cell>
        </row>
        <row r="2594">
          <cell r="E2594" t="str">
            <v>791320</v>
          </cell>
          <cell r="F2594" t="str">
            <v>大阪府営西緑丘</v>
          </cell>
        </row>
        <row r="2595">
          <cell r="E2595" t="str">
            <v>791330</v>
          </cell>
          <cell r="F2595" t="str">
            <v>大阪府営豊中豊南</v>
          </cell>
        </row>
        <row r="2596">
          <cell r="E2596" t="str">
            <v>791340</v>
          </cell>
          <cell r="F2596" t="str">
            <v>大阪府営豊中島江</v>
          </cell>
        </row>
        <row r="2597">
          <cell r="E2597" t="str">
            <v>791350</v>
          </cell>
          <cell r="F2597" t="str">
            <v>大阪府営豊中春日</v>
          </cell>
        </row>
        <row r="2598">
          <cell r="E2598" t="str">
            <v>791360</v>
          </cell>
          <cell r="F2598" t="str">
            <v>大阪府営豊中上津島</v>
          </cell>
        </row>
        <row r="2599">
          <cell r="E2599" t="str">
            <v>791370</v>
          </cell>
          <cell r="F2599" t="str">
            <v>大阪府営豊中服部本町</v>
          </cell>
        </row>
        <row r="2600">
          <cell r="E2600" t="str">
            <v>791380</v>
          </cell>
          <cell r="F2600" t="str">
            <v>大阪府営豊中上新田</v>
          </cell>
        </row>
        <row r="2601">
          <cell r="E2601" t="str">
            <v>791390</v>
          </cell>
          <cell r="F2601" t="str">
            <v>大阪府営豊中北緑丘</v>
          </cell>
        </row>
        <row r="2602">
          <cell r="E2602" t="str">
            <v>791400</v>
          </cell>
          <cell r="F2602" t="str">
            <v>大阪府営豊中新千里北</v>
          </cell>
        </row>
        <row r="2603">
          <cell r="E2603" t="str">
            <v>791410</v>
          </cell>
          <cell r="F2603" t="str">
            <v>大阪府営豊中新千里東</v>
          </cell>
        </row>
        <row r="2604">
          <cell r="E2604" t="str">
            <v>791420</v>
          </cell>
          <cell r="F2604" t="str">
            <v>大阪府営豊中新千里南</v>
          </cell>
        </row>
        <row r="2605">
          <cell r="E2605" t="str">
            <v>791430</v>
          </cell>
          <cell r="F2605" t="str">
            <v>大阪府営池田鉄筋</v>
          </cell>
        </row>
        <row r="2606">
          <cell r="E2606" t="str">
            <v>791440</v>
          </cell>
          <cell r="F2606" t="str">
            <v>大阪府営池田神田</v>
          </cell>
        </row>
        <row r="2607">
          <cell r="E2607" t="str">
            <v>791450</v>
          </cell>
          <cell r="F2607" t="str">
            <v>大阪府営池田伏尾台</v>
          </cell>
        </row>
        <row r="2608">
          <cell r="E2608" t="str">
            <v>791460</v>
          </cell>
          <cell r="F2608" t="str">
            <v>大阪府営池田城南</v>
          </cell>
        </row>
        <row r="2609">
          <cell r="E2609" t="str">
            <v>791470</v>
          </cell>
          <cell r="F2609" t="str">
            <v>大阪府営千里佐竹台</v>
          </cell>
        </row>
        <row r="2610">
          <cell r="E2610" t="str">
            <v>791480</v>
          </cell>
          <cell r="F2610" t="str">
            <v>大阪府営千里高野台</v>
          </cell>
        </row>
        <row r="2611">
          <cell r="E2611" t="str">
            <v>791490</v>
          </cell>
          <cell r="F2611" t="str">
            <v>大阪府営千里藤白台</v>
          </cell>
        </row>
        <row r="2612">
          <cell r="E2612" t="str">
            <v>791500</v>
          </cell>
          <cell r="F2612" t="str">
            <v>大阪府営千里古江台</v>
          </cell>
        </row>
        <row r="2613">
          <cell r="E2613" t="str">
            <v>791510</v>
          </cell>
          <cell r="F2613" t="str">
            <v>大阪府営千里青山台</v>
          </cell>
        </row>
        <row r="2614">
          <cell r="E2614" t="str">
            <v>791520</v>
          </cell>
          <cell r="F2614" t="str">
            <v>大阪府営千里竹見台</v>
          </cell>
        </row>
        <row r="2615">
          <cell r="E2615" t="str">
            <v>791530</v>
          </cell>
          <cell r="F2615" t="str">
            <v>大阪府営千里桃山台</v>
          </cell>
        </row>
        <row r="2616">
          <cell r="E2616" t="str">
            <v>791540</v>
          </cell>
          <cell r="F2616" t="str">
            <v>大阪府営千里高野台</v>
          </cell>
        </row>
        <row r="2617">
          <cell r="E2617" t="str">
            <v>791550</v>
          </cell>
          <cell r="F2617" t="str">
            <v>大阪府営千里佐竹台</v>
          </cell>
        </row>
        <row r="2618">
          <cell r="E2618" t="str">
            <v>791560</v>
          </cell>
          <cell r="F2618" t="str">
            <v>大阪府営吹田佐竹台</v>
          </cell>
        </row>
        <row r="2619">
          <cell r="E2619" t="str">
            <v>791570</v>
          </cell>
          <cell r="F2619" t="str">
            <v>大阪府営吹田高野台</v>
          </cell>
        </row>
        <row r="2620">
          <cell r="E2620" t="str">
            <v>791580</v>
          </cell>
          <cell r="F2620" t="str">
            <v>大阪府営吹田藤白台</v>
          </cell>
        </row>
        <row r="2621">
          <cell r="E2621" t="str">
            <v>791590</v>
          </cell>
          <cell r="F2621" t="str">
            <v>大阪府営吹田古江台</v>
          </cell>
        </row>
        <row r="2622">
          <cell r="E2622" t="str">
            <v>791600</v>
          </cell>
          <cell r="F2622" t="str">
            <v>大阪府営吹田青山台</v>
          </cell>
        </row>
        <row r="2623">
          <cell r="E2623" t="str">
            <v>791610</v>
          </cell>
          <cell r="F2623" t="str">
            <v>大阪府営吹田竹見台</v>
          </cell>
        </row>
        <row r="2624">
          <cell r="E2624" t="str">
            <v>791620</v>
          </cell>
          <cell r="F2624" t="str">
            <v>大阪府営吹田桃山台</v>
          </cell>
        </row>
        <row r="2625">
          <cell r="E2625" t="str">
            <v>791630</v>
          </cell>
          <cell r="F2625" t="str">
            <v>大阪府営箕面</v>
          </cell>
        </row>
        <row r="2626">
          <cell r="E2626" t="str">
            <v>791640</v>
          </cell>
          <cell r="F2626" t="str">
            <v>大阪府営箕面桜</v>
          </cell>
        </row>
        <row r="2627">
          <cell r="E2627" t="str">
            <v>791650</v>
          </cell>
          <cell r="F2627" t="str">
            <v>大阪府営箕面新稲</v>
          </cell>
        </row>
        <row r="2628">
          <cell r="E2628" t="str">
            <v>791660</v>
          </cell>
          <cell r="F2628" t="str">
            <v>大阪府営岸部第１</v>
          </cell>
        </row>
        <row r="2629">
          <cell r="E2629" t="str">
            <v>791670</v>
          </cell>
          <cell r="F2629" t="str">
            <v>大阪府営吹田山田西</v>
          </cell>
        </row>
        <row r="2630">
          <cell r="E2630" t="str">
            <v>791680</v>
          </cell>
          <cell r="F2630" t="str">
            <v>大阪府営吹田山田西第２</v>
          </cell>
        </row>
        <row r="2631">
          <cell r="E2631" t="str">
            <v>791690</v>
          </cell>
          <cell r="F2631" t="str">
            <v>大阪府営吹田岸部</v>
          </cell>
        </row>
        <row r="2632">
          <cell r="E2632" t="str">
            <v>791700</v>
          </cell>
          <cell r="F2632" t="str">
            <v>大阪府営吹田川園</v>
          </cell>
        </row>
        <row r="2633">
          <cell r="E2633" t="str">
            <v>791710</v>
          </cell>
          <cell r="F2633" t="str">
            <v>大阪府営高槻</v>
          </cell>
        </row>
        <row r="2634">
          <cell r="E2634" t="str">
            <v>791720</v>
          </cell>
          <cell r="F2634" t="str">
            <v>大阪府営高槻芝生</v>
          </cell>
        </row>
        <row r="2635">
          <cell r="E2635" t="str">
            <v>791730</v>
          </cell>
          <cell r="F2635" t="str">
            <v>大阪府営高槻深沢</v>
          </cell>
        </row>
        <row r="2636">
          <cell r="E2636" t="str">
            <v>791740</v>
          </cell>
          <cell r="F2636" t="str">
            <v>大阪府営高槻下田部</v>
          </cell>
        </row>
        <row r="2637">
          <cell r="E2637" t="str">
            <v>791750</v>
          </cell>
          <cell r="F2637" t="str">
            <v>大阪府営高槻柱本</v>
          </cell>
        </row>
        <row r="2638">
          <cell r="E2638" t="str">
            <v>791760</v>
          </cell>
          <cell r="F2638" t="str">
            <v>大阪府営高槻宮ヶ谷</v>
          </cell>
        </row>
        <row r="2639">
          <cell r="E2639" t="str">
            <v>791770</v>
          </cell>
          <cell r="F2639" t="str">
            <v>大阪府営高槻氷室</v>
          </cell>
        </row>
        <row r="2640">
          <cell r="E2640" t="str">
            <v>791780</v>
          </cell>
          <cell r="F2640" t="str">
            <v>大阪府営高槻赤大路</v>
          </cell>
        </row>
        <row r="2641">
          <cell r="E2641" t="str">
            <v>791790</v>
          </cell>
          <cell r="F2641" t="str">
            <v>大阪府営高槻五領</v>
          </cell>
        </row>
        <row r="2642">
          <cell r="E2642" t="str">
            <v>791800</v>
          </cell>
          <cell r="F2642" t="str">
            <v>大阪府営高槻沢良木</v>
          </cell>
        </row>
        <row r="2643">
          <cell r="E2643" t="str">
            <v>791810</v>
          </cell>
          <cell r="F2643" t="str">
            <v>大阪府営高槻栄町</v>
          </cell>
        </row>
        <row r="2644">
          <cell r="E2644" t="str">
            <v>791820</v>
          </cell>
          <cell r="F2644" t="str">
            <v>大阪府営高槻城東</v>
          </cell>
        </row>
        <row r="2645">
          <cell r="E2645" t="str">
            <v>791830</v>
          </cell>
          <cell r="F2645" t="str">
            <v>大阪府営高槻天川</v>
          </cell>
        </row>
        <row r="2646">
          <cell r="E2646" t="str">
            <v>791840</v>
          </cell>
          <cell r="F2646" t="str">
            <v>大阪府営高槻津之江</v>
          </cell>
        </row>
        <row r="2647">
          <cell r="E2647" t="str">
            <v>791850</v>
          </cell>
          <cell r="F2647" t="str">
            <v>大阪府営高槻深沢</v>
          </cell>
        </row>
        <row r="2648">
          <cell r="E2648" t="str">
            <v>791860</v>
          </cell>
          <cell r="F2648" t="str">
            <v>大阪府営高槻芝生</v>
          </cell>
        </row>
        <row r="2649">
          <cell r="E2649" t="str">
            <v>791870</v>
          </cell>
          <cell r="F2649" t="str">
            <v>大阪府営高槻八丁畷</v>
          </cell>
        </row>
        <row r="2650">
          <cell r="E2650" t="str">
            <v>791871</v>
          </cell>
          <cell r="F2650" t="str">
            <v>大阪府営高槻登町</v>
          </cell>
        </row>
        <row r="2651">
          <cell r="E2651" t="str">
            <v>791880</v>
          </cell>
          <cell r="F2651" t="str">
            <v>大阪府営茨木鉄筋</v>
          </cell>
        </row>
        <row r="2652">
          <cell r="E2652" t="str">
            <v>791890</v>
          </cell>
          <cell r="F2652" t="str">
            <v>大阪府営茨木福井</v>
          </cell>
        </row>
        <row r="2653">
          <cell r="E2653" t="str">
            <v>791900</v>
          </cell>
          <cell r="F2653" t="str">
            <v>大阪府営茨木郡山</v>
          </cell>
        </row>
        <row r="2654">
          <cell r="E2654" t="str">
            <v>791910</v>
          </cell>
          <cell r="F2654" t="str">
            <v>大阪府営茨木安威</v>
          </cell>
        </row>
        <row r="2655">
          <cell r="E2655" t="str">
            <v>791920</v>
          </cell>
          <cell r="F2655" t="str">
            <v>大阪府営茨木松ヶ本</v>
          </cell>
        </row>
        <row r="2656">
          <cell r="E2656" t="str">
            <v>791930</v>
          </cell>
          <cell r="F2656" t="str">
            <v>大阪府営茨木玉水</v>
          </cell>
        </row>
        <row r="2657">
          <cell r="E2657" t="str">
            <v>791940</v>
          </cell>
          <cell r="F2657" t="str">
            <v>大阪府営茨木東奈良</v>
          </cell>
        </row>
        <row r="2658">
          <cell r="E2658" t="str">
            <v>791950</v>
          </cell>
          <cell r="F2658" t="str">
            <v>大阪府営茨木玉櫛</v>
          </cell>
        </row>
        <row r="2659">
          <cell r="E2659" t="str">
            <v>791960</v>
          </cell>
          <cell r="F2659" t="str">
            <v>大阪府営茨木三島丘</v>
          </cell>
        </row>
        <row r="2660">
          <cell r="E2660" t="str">
            <v>791970</v>
          </cell>
          <cell r="F2660" t="str">
            <v>大阪府営茨木西福井</v>
          </cell>
        </row>
        <row r="2661">
          <cell r="E2661" t="str">
            <v>791971</v>
          </cell>
          <cell r="F2661" t="str">
            <v>大阪府営茨木南安威</v>
          </cell>
        </row>
        <row r="2662">
          <cell r="E2662" t="str">
            <v>791980</v>
          </cell>
          <cell r="F2662" t="str">
            <v>大阪府営摂津南別府</v>
          </cell>
        </row>
        <row r="2663">
          <cell r="E2663" t="str">
            <v>791990</v>
          </cell>
          <cell r="F2663" t="str">
            <v>大阪府営摂津味生</v>
          </cell>
        </row>
        <row r="2664">
          <cell r="E2664" t="str">
            <v>792000</v>
          </cell>
          <cell r="F2664" t="str">
            <v>大阪府営摂津正雀</v>
          </cell>
        </row>
        <row r="2665">
          <cell r="E2665" t="str">
            <v>792010</v>
          </cell>
          <cell r="F2665" t="str">
            <v>大阪府営摂津鳥飼西</v>
          </cell>
        </row>
        <row r="2666">
          <cell r="E2666" t="str">
            <v>792020</v>
          </cell>
          <cell r="F2666" t="str">
            <v>大阪府営摂津鳥飼野々</v>
          </cell>
        </row>
        <row r="2667">
          <cell r="E2667" t="str">
            <v>792030</v>
          </cell>
          <cell r="F2667" t="str">
            <v>大阪府営島本江川</v>
          </cell>
        </row>
        <row r="2668">
          <cell r="E2668" t="str">
            <v>792040</v>
          </cell>
          <cell r="F2668" t="str">
            <v>大阪府営寺方</v>
          </cell>
        </row>
        <row r="2669">
          <cell r="E2669" t="str">
            <v>792050</v>
          </cell>
          <cell r="F2669" t="str">
            <v>大阪府営守口佐太中</v>
          </cell>
        </row>
        <row r="2670">
          <cell r="E2670" t="str">
            <v>792060</v>
          </cell>
          <cell r="F2670" t="str">
            <v>大阪府営守口錦通</v>
          </cell>
        </row>
        <row r="2671">
          <cell r="E2671" t="str">
            <v>792070</v>
          </cell>
          <cell r="F2671" t="str">
            <v>大阪府営守口淀江</v>
          </cell>
        </row>
        <row r="2672">
          <cell r="E2672" t="str">
            <v>792080</v>
          </cell>
          <cell r="F2672" t="str">
            <v>大阪府営守口金田南</v>
          </cell>
        </row>
        <row r="2673">
          <cell r="E2673" t="str">
            <v>792090</v>
          </cell>
          <cell r="F2673" t="str">
            <v>大阪府営守口藤田</v>
          </cell>
        </row>
        <row r="2674">
          <cell r="E2674" t="str">
            <v>792100</v>
          </cell>
          <cell r="F2674" t="str">
            <v>大阪府営守口八雲北</v>
          </cell>
        </row>
        <row r="2675">
          <cell r="E2675" t="str">
            <v>792110</v>
          </cell>
          <cell r="F2675" t="str">
            <v>大阪府営守口金田北</v>
          </cell>
        </row>
        <row r="2676">
          <cell r="E2676" t="str">
            <v>792120</v>
          </cell>
          <cell r="F2676" t="str">
            <v>大阪府営守口佐太東</v>
          </cell>
        </row>
        <row r="2677">
          <cell r="E2677" t="str">
            <v>792130</v>
          </cell>
          <cell r="F2677" t="str">
            <v>大阪府営守口寺方</v>
          </cell>
        </row>
        <row r="2678">
          <cell r="E2678" t="str">
            <v>792140</v>
          </cell>
          <cell r="F2678" t="str">
            <v>大阪府営牧野</v>
          </cell>
        </row>
        <row r="2679">
          <cell r="E2679" t="str">
            <v>792150</v>
          </cell>
          <cell r="F2679" t="str">
            <v>大阪府営枚方</v>
          </cell>
        </row>
        <row r="2680">
          <cell r="E2680" t="str">
            <v>792160</v>
          </cell>
          <cell r="F2680" t="str">
            <v>大阪府営牧野東</v>
          </cell>
        </row>
        <row r="2681">
          <cell r="E2681" t="str">
            <v>792170</v>
          </cell>
          <cell r="F2681" t="str">
            <v>大阪府営枚方三栗</v>
          </cell>
        </row>
        <row r="2682">
          <cell r="E2682" t="str">
            <v>792180</v>
          </cell>
          <cell r="F2682" t="str">
            <v>大阪府営牧野北</v>
          </cell>
        </row>
        <row r="2683">
          <cell r="E2683" t="str">
            <v>792190</v>
          </cell>
          <cell r="F2683" t="str">
            <v>大阪府営村野</v>
          </cell>
        </row>
        <row r="2684">
          <cell r="E2684" t="str">
            <v>792200</v>
          </cell>
          <cell r="F2684" t="str">
            <v>大阪府営枚方田ノ口</v>
          </cell>
        </row>
        <row r="2685">
          <cell r="E2685" t="str">
            <v>792210</v>
          </cell>
          <cell r="F2685" t="str">
            <v>大阪府営枚方招提</v>
          </cell>
        </row>
        <row r="2686">
          <cell r="E2686" t="str">
            <v>792220</v>
          </cell>
          <cell r="F2686" t="str">
            <v>大阪府営枚方高田</v>
          </cell>
        </row>
        <row r="2687">
          <cell r="E2687" t="str">
            <v>792230</v>
          </cell>
          <cell r="F2687" t="str">
            <v>大阪府営枚方招提第２</v>
          </cell>
        </row>
        <row r="2688">
          <cell r="E2688" t="str">
            <v>792240</v>
          </cell>
          <cell r="F2688" t="str">
            <v>大阪府営枚方津田第２</v>
          </cell>
        </row>
        <row r="2689">
          <cell r="E2689" t="str">
            <v>792250</v>
          </cell>
          <cell r="F2689" t="str">
            <v>大阪府営枚方樋之上</v>
          </cell>
        </row>
        <row r="2690">
          <cell r="E2690" t="str">
            <v>792260</v>
          </cell>
          <cell r="F2690" t="str">
            <v>大阪府営枚方藤阪中</v>
          </cell>
        </row>
        <row r="2691">
          <cell r="E2691" t="str">
            <v>792270</v>
          </cell>
          <cell r="F2691" t="str">
            <v>大阪府営枚方交北</v>
          </cell>
        </row>
        <row r="2692">
          <cell r="E2692" t="str">
            <v>792280</v>
          </cell>
          <cell r="F2692" t="str">
            <v>大阪府営枚方三栗</v>
          </cell>
        </row>
        <row r="2693">
          <cell r="E2693" t="str">
            <v>792290</v>
          </cell>
          <cell r="F2693" t="str">
            <v>大阪府営枚方船橋</v>
          </cell>
        </row>
        <row r="2694">
          <cell r="E2694" t="str">
            <v>792300</v>
          </cell>
          <cell r="F2694" t="str">
            <v>大阪府営枚方上之町</v>
          </cell>
        </row>
        <row r="2695">
          <cell r="E2695" t="str">
            <v>792310</v>
          </cell>
          <cell r="F2695" t="str">
            <v>大阪府営枚方東牧野</v>
          </cell>
        </row>
        <row r="2696">
          <cell r="E2696" t="str">
            <v>792320</v>
          </cell>
          <cell r="F2696" t="str">
            <v>大阪府営枚方牧野</v>
          </cell>
        </row>
        <row r="2697">
          <cell r="E2697" t="str">
            <v>792330</v>
          </cell>
          <cell r="F2697" t="str">
            <v>大阪府営枚方津田山手</v>
          </cell>
        </row>
        <row r="2698">
          <cell r="E2698" t="str">
            <v>792340</v>
          </cell>
          <cell r="F2698" t="str">
            <v>大阪府営枚方禁野本町</v>
          </cell>
        </row>
        <row r="2699">
          <cell r="E2699" t="str">
            <v>792350</v>
          </cell>
          <cell r="F2699" t="str">
            <v>大阪府営枚方三栗</v>
          </cell>
        </row>
        <row r="2700">
          <cell r="E2700" t="str">
            <v>792360</v>
          </cell>
          <cell r="F2700" t="str">
            <v>大阪府営枚方交北第２</v>
          </cell>
        </row>
        <row r="2701">
          <cell r="E2701" t="str">
            <v>792370</v>
          </cell>
          <cell r="F2701" t="str">
            <v>大阪府営枚方牧野北</v>
          </cell>
        </row>
        <row r="2702">
          <cell r="E2702" t="str">
            <v>792380</v>
          </cell>
          <cell r="F2702" t="str">
            <v>大阪府営寝屋川三井</v>
          </cell>
        </row>
        <row r="2703">
          <cell r="E2703" t="str">
            <v>792390</v>
          </cell>
          <cell r="F2703" t="str">
            <v>大阪府営寝屋川秦</v>
          </cell>
        </row>
        <row r="2704">
          <cell r="E2704" t="str">
            <v>792400</v>
          </cell>
          <cell r="F2704" t="str">
            <v>大阪府営寝屋川打上</v>
          </cell>
        </row>
        <row r="2705">
          <cell r="E2705" t="str">
            <v>792410</v>
          </cell>
          <cell r="F2705" t="str">
            <v>大阪府営寝屋川点野</v>
          </cell>
        </row>
        <row r="2706">
          <cell r="E2706" t="str">
            <v>792420</v>
          </cell>
          <cell r="F2706" t="str">
            <v>大阪府営寝屋川仁和寺</v>
          </cell>
        </row>
        <row r="2707">
          <cell r="E2707" t="str">
            <v>792430</v>
          </cell>
          <cell r="F2707" t="str">
            <v>大阪府営寝屋川中木田</v>
          </cell>
        </row>
        <row r="2708">
          <cell r="E2708" t="str">
            <v>792440</v>
          </cell>
          <cell r="F2708" t="str">
            <v>大阪府営寝屋川寝屋</v>
          </cell>
        </row>
        <row r="2709">
          <cell r="E2709" t="str">
            <v>792450</v>
          </cell>
          <cell r="F2709" t="str">
            <v>大阪府営寝屋川河北</v>
          </cell>
        </row>
        <row r="2710">
          <cell r="E2710" t="str">
            <v>792460</v>
          </cell>
          <cell r="F2710" t="str">
            <v>大阪府営寝屋川大利</v>
          </cell>
        </row>
        <row r="2711">
          <cell r="E2711" t="str">
            <v>792470</v>
          </cell>
          <cell r="F2711" t="str">
            <v>大阪府営寝屋川香里</v>
          </cell>
        </row>
        <row r="2712">
          <cell r="E2712" t="str">
            <v>792480</v>
          </cell>
          <cell r="F2712" t="str">
            <v>大阪府営寝屋川成田東</v>
          </cell>
        </row>
        <row r="2713">
          <cell r="E2713" t="str">
            <v>792490</v>
          </cell>
          <cell r="F2713" t="str">
            <v>大阪府営寝屋川春日</v>
          </cell>
        </row>
        <row r="2714">
          <cell r="E2714" t="str">
            <v>792500</v>
          </cell>
          <cell r="F2714" t="str">
            <v>大阪府営寝屋川池田</v>
          </cell>
        </row>
        <row r="2715">
          <cell r="E2715" t="str">
            <v>792510</v>
          </cell>
          <cell r="F2715" t="str">
            <v>大阪府営寝屋川高柳</v>
          </cell>
        </row>
        <row r="2716">
          <cell r="E2716" t="str">
            <v>792520</v>
          </cell>
          <cell r="F2716" t="str">
            <v>大阪府営寝屋川御幸西</v>
          </cell>
        </row>
        <row r="2717">
          <cell r="E2717" t="str">
            <v>792530</v>
          </cell>
          <cell r="F2717" t="str">
            <v>大阪府営寝屋川萱島東</v>
          </cell>
        </row>
        <row r="2718">
          <cell r="E2718" t="str">
            <v>792540</v>
          </cell>
          <cell r="F2718" t="str">
            <v>大阪府営打上</v>
          </cell>
        </row>
        <row r="2719">
          <cell r="E2719" t="str">
            <v>792550</v>
          </cell>
          <cell r="F2719" t="str">
            <v>大阪府営大東寺川</v>
          </cell>
        </row>
        <row r="2720">
          <cell r="E2720" t="str">
            <v>792560</v>
          </cell>
          <cell r="F2720" t="str">
            <v>大阪府営大東朋来</v>
          </cell>
        </row>
        <row r="2721">
          <cell r="E2721" t="str">
            <v>792570</v>
          </cell>
          <cell r="F2721" t="str">
            <v>大阪府営大東深野</v>
          </cell>
        </row>
        <row r="2722">
          <cell r="E2722" t="str">
            <v>792580</v>
          </cell>
          <cell r="F2722" t="str">
            <v>大阪府営ペア大東朋来</v>
          </cell>
        </row>
        <row r="2723">
          <cell r="E2723" t="str">
            <v>792590</v>
          </cell>
          <cell r="F2723" t="str">
            <v>大阪府営大東南郷</v>
          </cell>
        </row>
        <row r="2724">
          <cell r="E2724" t="str">
            <v>792600</v>
          </cell>
          <cell r="F2724" t="str">
            <v>大阪府営大東北新町</v>
          </cell>
        </row>
        <row r="2725">
          <cell r="E2725" t="str">
            <v>792610</v>
          </cell>
          <cell r="F2725" t="str">
            <v>大阪府営大東末広</v>
          </cell>
        </row>
        <row r="2726">
          <cell r="E2726" t="str">
            <v>792620</v>
          </cell>
          <cell r="F2726" t="str">
            <v>大阪府営門真</v>
          </cell>
        </row>
        <row r="2727">
          <cell r="E2727" t="str">
            <v>792630</v>
          </cell>
          <cell r="F2727" t="str">
            <v>大阪府営門真下馬伏</v>
          </cell>
        </row>
        <row r="2728">
          <cell r="E2728" t="str">
            <v>792640</v>
          </cell>
          <cell r="F2728" t="str">
            <v>大阪府営門真北岸和田</v>
          </cell>
        </row>
        <row r="2729">
          <cell r="E2729" t="str">
            <v>792650</v>
          </cell>
          <cell r="F2729" t="str">
            <v>大阪府営門真三ツ島</v>
          </cell>
        </row>
        <row r="2730">
          <cell r="E2730" t="str">
            <v>792660</v>
          </cell>
          <cell r="F2730" t="str">
            <v>大阪府営門真北島</v>
          </cell>
        </row>
        <row r="2731">
          <cell r="E2731" t="str">
            <v>792670</v>
          </cell>
          <cell r="F2731" t="str">
            <v>大阪府営門真古川橋</v>
          </cell>
        </row>
        <row r="2732">
          <cell r="E2732" t="str">
            <v>792680</v>
          </cell>
          <cell r="F2732" t="str">
            <v>大阪府営門真四宮</v>
          </cell>
        </row>
        <row r="2733">
          <cell r="E2733" t="str">
            <v>792690</v>
          </cell>
          <cell r="F2733" t="str">
            <v>大阪府営門真御堂</v>
          </cell>
        </row>
        <row r="2734">
          <cell r="E2734" t="str">
            <v>792700</v>
          </cell>
          <cell r="F2734" t="str">
            <v>大阪府営門真上島</v>
          </cell>
        </row>
        <row r="2735">
          <cell r="E2735" t="str">
            <v>792710</v>
          </cell>
          <cell r="F2735" t="str">
            <v>大阪府営門真千石西町</v>
          </cell>
        </row>
        <row r="2736">
          <cell r="E2736" t="str">
            <v>792720</v>
          </cell>
          <cell r="F2736" t="str">
            <v>大阪府営清滝</v>
          </cell>
        </row>
        <row r="2737">
          <cell r="E2737" t="str">
            <v>792730</v>
          </cell>
          <cell r="F2737" t="str">
            <v>大阪府営交野梅ヶ枝</v>
          </cell>
        </row>
        <row r="2738">
          <cell r="E2738" t="str">
            <v>792740</v>
          </cell>
          <cell r="F2738" t="str">
            <v>大阪府営交野松塚</v>
          </cell>
        </row>
        <row r="2739">
          <cell r="E2739" t="str">
            <v>792750</v>
          </cell>
          <cell r="F2739" t="str">
            <v>大阪府営交野藤ヶ尾</v>
          </cell>
        </row>
        <row r="2740">
          <cell r="E2740" t="str">
            <v>792760</v>
          </cell>
          <cell r="F2740" t="str">
            <v>大阪府営交野星田</v>
          </cell>
        </row>
        <row r="2741">
          <cell r="E2741" t="str">
            <v>792761</v>
          </cell>
          <cell r="F2741" t="str">
            <v>大阪府営交野梅が枝</v>
          </cell>
        </row>
        <row r="2742">
          <cell r="E2742" t="str">
            <v>792770</v>
          </cell>
          <cell r="F2742" t="str">
            <v>大阪府営交野梅が枝第２</v>
          </cell>
        </row>
        <row r="2743">
          <cell r="E2743" t="str">
            <v>792780</v>
          </cell>
          <cell r="F2743" t="str">
            <v>大阪府営八尾</v>
          </cell>
        </row>
        <row r="2744">
          <cell r="E2744" t="str">
            <v>792790</v>
          </cell>
          <cell r="F2744" t="str">
            <v>大阪府営八尾高砂</v>
          </cell>
        </row>
        <row r="2745">
          <cell r="E2745" t="str">
            <v>792800</v>
          </cell>
          <cell r="F2745" t="str">
            <v>大阪府営北山本</v>
          </cell>
        </row>
        <row r="2746">
          <cell r="E2746" t="str">
            <v>792810</v>
          </cell>
          <cell r="F2746" t="str">
            <v>大阪府営久宝寺</v>
          </cell>
        </row>
        <row r="2747">
          <cell r="E2747" t="str">
            <v>792820</v>
          </cell>
          <cell r="F2747" t="str">
            <v>大阪府営八尾二俣</v>
          </cell>
        </row>
        <row r="2748">
          <cell r="E2748" t="str">
            <v>792830</v>
          </cell>
          <cell r="F2748" t="str">
            <v>大阪府営八尾北久宝寺</v>
          </cell>
        </row>
        <row r="2749">
          <cell r="E2749" t="str">
            <v>792840</v>
          </cell>
          <cell r="F2749" t="str">
            <v>大阪府営八尾緑ヶ丘</v>
          </cell>
        </row>
        <row r="2750">
          <cell r="E2750" t="str">
            <v>792850</v>
          </cell>
          <cell r="F2750" t="str">
            <v>大阪府営八尾志紀</v>
          </cell>
        </row>
        <row r="2751">
          <cell r="E2751" t="str">
            <v>792860</v>
          </cell>
          <cell r="F2751" t="str">
            <v>大阪府営八尾西山本</v>
          </cell>
        </row>
        <row r="2752">
          <cell r="E2752" t="str">
            <v>792870</v>
          </cell>
          <cell r="F2752" t="str">
            <v>大阪府営八尾山本</v>
          </cell>
        </row>
        <row r="2753">
          <cell r="E2753" t="str">
            <v>792880</v>
          </cell>
          <cell r="F2753" t="str">
            <v>大阪府営八尾植松</v>
          </cell>
        </row>
        <row r="2754">
          <cell r="E2754" t="str">
            <v>792890</v>
          </cell>
          <cell r="F2754" t="str">
            <v>大阪府営八尾高砂</v>
          </cell>
        </row>
        <row r="2755">
          <cell r="E2755" t="str">
            <v>792900</v>
          </cell>
          <cell r="F2755" t="str">
            <v>大阪府営柏原河原</v>
          </cell>
        </row>
        <row r="2756">
          <cell r="E2756" t="str">
            <v>792910</v>
          </cell>
          <cell r="F2756" t="str">
            <v>大阪府営柏原旭ヶ丘</v>
          </cell>
        </row>
        <row r="2757">
          <cell r="E2757" t="str">
            <v>792920</v>
          </cell>
          <cell r="F2757" t="str">
            <v>大阪府営柏原円明</v>
          </cell>
        </row>
        <row r="2758">
          <cell r="E2758" t="str">
            <v>792930</v>
          </cell>
          <cell r="F2758" t="str">
            <v>大阪府営柏原芝山</v>
          </cell>
        </row>
        <row r="2759">
          <cell r="E2759" t="str">
            <v>792940</v>
          </cell>
          <cell r="F2759" t="str">
            <v>大阪府営小阪西</v>
          </cell>
        </row>
        <row r="2760">
          <cell r="E2760" t="str">
            <v>792950</v>
          </cell>
          <cell r="F2760" t="str">
            <v>大阪府営小阪簡耐</v>
          </cell>
        </row>
        <row r="2761">
          <cell r="E2761" t="str">
            <v>792960</v>
          </cell>
          <cell r="F2761" t="str">
            <v>大阪府営上小阪</v>
          </cell>
        </row>
        <row r="2762">
          <cell r="E2762" t="str">
            <v>792970</v>
          </cell>
          <cell r="F2762" t="str">
            <v>大阪府営河内吉田</v>
          </cell>
        </row>
        <row r="2763">
          <cell r="E2763" t="str">
            <v>792980</v>
          </cell>
          <cell r="F2763" t="str">
            <v>大阪府営鴻池第２</v>
          </cell>
        </row>
        <row r="2764">
          <cell r="E2764" t="str">
            <v>792990</v>
          </cell>
          <cell r="F2764" t="str">
            <v>大阪府営東鴻池</v>
          </cell>
        </row>
        <row r="2765">
          <cell r="E2765" t="str">
            <v>793000</v>
          </cell>
          <cell r="F2765" t="str">
            <v>大阪府営東鴻池第２</v>
          </cell>
        </row>
        <row r="2766">
          <cell r="E2766" t="str">
            <v>793010</v>
          </cell>
          <cell r="F2766" t="str">
            <v>大阪府営東大阪加納</v>
          </cell>
        </row>
        <row r="2767">
          <cell r="E2767" t="str">
            <v>793020</v>
          </cell>
          <cell r="F2767" t="str">
            <v>大阪府営東大阪稲田</v>
          </cell>
        </row>
        <row r="2768">
          <cell r="E2768" t="str">
            <v>793030</v>
          </cell>
          <cell r="F2768" t="str">
            <v>大阪府営東大阪鴻池</v>
          </cell>
        </row>
        <row r="2769">
          <cell r="E2769" t="str">
            <v>793040</v>
          </cell>
          <cell r="F2769" t="str">
            <v>大阪府営東大阪吉田</v>
          </cell>
        </row>
        <row r="2770">
          <cell r="E2770" t="str">
            <v>793050</v>
          </cell>
          <cell r="F2770" t="str">
            <v>大阪府営東大阪春宮</v>
          </cell>
        </row>
        <row r="2771">
          <cell r="E2771" t="str">
            <v>793060</v>
          </cell>
          <cell r="F2771" t="str">
            <v>大阪府営東大阪衣摺</v>
          </cell>
        </row>
        <row r="2772">
          <cell r="E2772" t="str">
            <v>793070</v>
          </cell>
          <cell r="F2772" t="str">
            <v>大阪府営東大阪島之内</v>
          </cell>
        </row>
        <row r="2773">
          <cell r="E2773" t="str">
            <v>793080</v>
          </cell>
          <cell r="F2773" t="str">
            <v>大阪府営東大阪玉串</v>
          </cell>
        </row>
        <row r="2774">
          <cell r="E2774" t="str">
            <v>793090</v>
          </cell>
          <cell r="F2774" t="str">
            <v>大阪府営東大阪中鴻池</v>
          </cell>
        </row>
        <row r="2775">
          <cell r="E2775" t="str">
            <v>793100</v>
          </cell>
          <cell r="F2775" t="str">
            <v>大阪府営東大阪新上小阪</v>
          </cell>
        </row>
        <row r="2776">
          <cell r="E2776" t="str">
            <v>793110</v>
          </cell>
          <cell r="F2776" t="str">
            <v>大阪府営富田林北大伴</v>
          </cell>
        </row>
        <row r="2777">
          <cell r="E2777" t="str">
            <v>793120</v>
          </cell>
          <cell r="F2777" t="str">
            <v>大阪府営楠風台</v>
          </cell>
        </row>
        <row r="2778">
          <cell r="E2778" t="str">
            <v>793130</v>
          </cell>
          <cell r="F2778" t="str">
            <v>大阪府営富田林西</v>
          </cell>
        </row>
        <row r="2779">
          <cell r="E2779" t="str">
            <v>793140</v>
          </cell>
          <cell r="F2779" t="str">
            <v>大阪府営富田林板持</v>
          </cell>
        </row>
        <row r="2780">
          <cell r="E2780" t="str">
            <v>793150</v>
          </cell>
          <cell r="F2780" t="str">
            <v>大阪府営富田林双葉</v>
          </cell>
        </row>
        <row r="2781">
          <cell r="E2781" t="str">
            <v>793160</v>
          </cell>
          <cell r="F2781" t="str">
            <v>大阪府営富田林錦ヶ丘</v>
          </cell>
        </row>
        <row r="2782">
          <cell r="E2782" t="str">
            <v>793170</v>
          </cell>
          <cell r="F2782" t="str">
            <v>大阪府営富田林清水</v>
          </cell>
        </row>
        <row r="2783">
          <cell r="E2783" t="str">
            <v>793180</v>
          </cell>
          <cell r="F2783" t="str">
            <v>大阪府営富田林緑ヶ丘</v>
          </cell>
        </row>
        <row r="2784">
          <cell r="E2784" t="str">
            <v>793190</v>
          </cell>
          <cell r="F2784" t="str">
            <v>大阪府営富田林楠</v>
          </cell>
        </row>
        <row r="2785">
          <cell r="E2785" t="str">
            <v>793200</v>
          </cell>
          <cell r="F2785" t="str">
            <v>大阪府営千代田台</v>
          </cell>
        </row>
        <row r="2786">
          <cell r="E2786" t="str">
            <v>793210</v>
          </cell>
          <cell r="F2786" t="str">
            <v>大阪府営貴望ヶ丘</v>
          </cell>
        </row>
        <row r="2787">
          <cell r="E2787" t="str">
            <v>793220</v>
          </cell>
          <cell r="F2787" t="str">
            <v>大阪府営河内長野三日市</v>
          </cell>
        </row>
        <row r="2788">
          <cell r="E2788" t="str">
            <v>793230</v>
          </cell>
          <cell r="F2788" t="str">
            <v>大阪府営河内長野木戸</v>
          </cell>
        </row>
        <row r="2789">
          <cell r="E2789" t="str">
            <v>793240</v>
          </cell>
          <cell r="F2789" t="str">
            <v>大阪府営河内長野楠</v>
          </cell>
        </row>
        <row r="2790">
          <cell r="E2790" t="str">
            <v>793250</v>
          </cell>
          <cell r="F2790" t="str">
            <v>大阪府営河内長野千代田台</v>
          </cell>
        </row>
        <row r="2791">
          <cell r="E2791" t="str">
            <v>793260</v>
          </cell>
          <cell r="F2791" t="str">
            <v>大阪府営松原</v>
          </cell>
        </row>
        <row r="2792">
          <cell r="E2792" t="str">
            <v>793270</v>
          </cell>
          <cell r="F2792" t="str">
            <v>大阪府営松原一津屋</v>
          </cell>
        </row>
        <row r="2793">
          <cell r="E2793" t="str">
            <v>793280</v>
          </cell>
          <cell r="F2793" t="str">
            <v>大阪府営松原立部</v>
          </cell>
        </row>
        <row r="2794">
          <cell r="E2794" t="str">
            <v>793290</v>
          </cell>
          <cell r="F2794" t="str">
            <v>大阪府営松原天美</v>
          </cell>
        </row>
        <row r="2795">
          <cell r="E2795" t="str">
            <v>793300</v>
          </cell>
          <cell r="F2795" t="str">
            <v>大阪府営松原岡</v>
          </cell>
        </row>
        <row r="2796">
          <cell r="E2796" t="str">
            <v>793310</v>
          </cell>
          <cell r="F2796" t="str">
            <v>大阪府営松原上田</v>
          </cell>
        </row>
        <row r="2797">
          <cell r="E2797" t="str">
            <v>793320</v>
          </cell>
          <cell r="F2797" t="str">
            <v>大阪府営古市</v>
          </cell>
        </row>
        <row r="2798">
          <cell r="E2798" t="str">
            <v>793330</v>
          </cell>
          <cell r="F2798" t="str">
            <v>大阪府営羽曳野城山</v>
          </cell>
        </row>
        <row r="2799">
          <cell r="E2799" t="str">
            <v>793340</v>
          </cell>
          <cell r="F2799" t="str">
            <v>大阪府営羽曳野高鷲</v>
          </cell>
        </row>
        <row r="2800">
          <cell r="E2800" t="str">
            <v>793350</v>
          </cell>
          <cell r="F2800" t="str">
            <v>大阪府営羽曳野翠鳥園</v>
          </cell>
        </row>
        <row r="2801">
          <cell r="E2801" t="str">
            <v>793360</v>
          </cell>
          <cell r="F2801" t="str">
            <v>大阪府営羽曳野碓井</v>
          </cell>
        </row>
        <row r="2802">
          <cell r="E2802" t="str">
            <v>793370</v>
          </cell>
          <cell r="F2802" t="str">
            <v>大阪府営羽曳野野々上</v>
          </cell>
        </row>
        <row r="2803">
          <cell r="E2803" t="str">
            <v>793380</v>
          </cell>
          <cell r="F2803" t="str">
            <v>大阪府営羽曳野古市</v>
          </cell>
        </row>
        <row r="2804">
          <cell r="E2804" t="str">
            <v>793390</v>
          </cell>
          <cell r="F2804" t="str">
            <v>大阪府営藤井寺小山</v>
          </cell>
        </row>
        <row r="2805">
          <cell r="E2805" t="str">
            <v>793400</v>
          </cell>
          <cell r="F2805" t="str">
            <v>大阪府営藤井寺道明寺</v>
          </cell>
        </row>
        <row r="2806">
          <cell r="E2806" t="str">
            <v>793410</v>
          </cell>
          <cell r="F2806" t="str">
            <v>大阪府営藤井寺小山西</v>
          </cell>
        </row>
        <row r="2807">
          <cell r="E2807" t="str">
            <v>793420</v>
          </cell>
          <cell r="F2807" t="str">
            <v>大阪府営藤井寺川北</v>
          </cell>
        </row>
        <row r="2808">
          <cell r="E2808" t="str">
            <v>793430</v>
          </cell>
          <cell r="F2808" t="str">
            <v>大阪府営藤井寺大井</v>
          </cell>
        </row>
        <row r="2809">
          <cell r="E2809" t="str">
            <v>793440</v>
          </cell>
          <cell r="F2809" t="str">
            <v>大阪府営藤井寺小山藤美</v>
          </cell>
        </row>
        <row r="2810">
          <cell r="E2810" t="str">
            <v>793450</v>
          </cell>
          <cell r="F2810" t="str">
            <v>大阪府営狭山</v>
          </cell>
        </row>
        <row r="2811">
          <cell r="E2811" t="str">
            <v>793460</v>
          </cell>
          <cell r="F2811" t="str">
            <v>大阪府営美原南余部</v>
          </cell>
        </row>
        <row r="2812">
          <cell r="E2812" t="str">
            <v>793470</v>
          </cell>
          <cell r="F2812" t="str">
            <v>大阪府営美原北余部</v>
          </cell>
        </row>
        <row r="2813">
          <cell r="E2813" t="str">
            <v>793480</v>
          </cell>
          <cell r="F2813" t="str">
            <v>大阪府営美原平尾</v>
          </cell>
        </row>
        <row r="2814">
          <cell r="E2814" t="str">
            <v>793490</v>
          </cell>
          <cell r="F2814" t="str">
            <v>大阪府営宮山台第１</v>
          </cell>
        </row>
        <row r="2815">
          <cell r="E2815" t="str">
            <v>793500</v>
          </cell>
          <cell r="F2815" t="str">
            <v>大阪府営宮山台第２</v>
          </cell>
        </row>
        <row r="2816">
          <cell r="E2816" t="str">
            <v>793510</v>
          </cell>
          <cell r="F2816" t="str">
            <v>大阪府営宮山台第４</v>
          </cell>
        </row>
        <row r="2817">
          <cell r="E2817" t="str">
            <v>793520</v>
          </cell>
          <cell r="F2817" t="str">
            <v>大阪府営高倉台第１</v>
          </cell>
        </row>
        <row r="2818">
          <cell r="E2818" t="str">
            <v>793530</v>
          </cell>
          <cell r="F2818" t="str">
            <v>大阪府営高倉台第３</v>
          </cell>
        </row>
        <row r="2819">
          <cell r="E2819" t="str">
            <v>793540</v>
          </cell>
          <cell r="F2819" t="str">
            <v>大阪府営高倉台第４</v>
          </cell>
        </row>
        <row r="2820">
          <cell r="E2820" t="str">
            <v>793550</v>
          </cell>
          <cell r="F2820" t="str">
            <v>大阪府営高倉台センター</v>
          </cell>
        </row>
        <row r="2821">
          <cell r="E2821" t="str">
            <v>793560</v>
          </cell>
          <cell r="F2821" t="str">
            <v>大阪府営竹城台第３</v>
          </cell>
        </row>
        <row r="2822">
          <cell r="E2822" t="str">
            <v>793570</v>
          </cell>
          <cell r="F2822" t="str">
            <v>大阪府営竹城台第４</v>
          </cell>
        </row>
        <row r="2823">
          <cell r="E2823" t="str">
            <v>793580</v>
          </cell>
          <cell r="F2823" t="str">
            <v>大阪府営若松台第１</v>
          </cell>
        </row>
        <row r="2824">
          <cell r="E2824" t="str">
            <v>793590</v>
          </cell>
          <cell r="F2824" t="str">
            <v>大阪府営若松台第２</v>
          </cell>
        </row>
        <row r="2825">
          <cell r="E2825" t="str">
            <v>793600</v>
          </cell>
          <cell r="F2825" t="str">
            <v>大阪府営三原台第１</v>
          </cell>
        </row>
        <row r="2826">
          <cell r="E2826" t="str">
            <v>793610</v>
          </cell>
          <cell r="F2826" t="str">
            <v>大阪府営晴美台第３</v>
          </cell>
        </row>
        <row r="2827">
          <cell r="E2827" t="str">
            <v>793620</v>
          </cell>
          <cell r="F2827" t="str">
            <v>大阪府営晴美台第４</v>
          </cell>
        </row>
        <row r="2828">
          <cell r="E2828" t="str">
            <v>793630</v>
          </cell>
          <cell r="F2828" t="str">
            <v>大阪府営槙塚台第１</v>
          </cell>
        </row>
        <row r="2829">
          <cell r="E2829" t="str">
            <v>793640</v>
          </cell>
          <cell r="F2829" t="str">
            <v>大阪府営桃山台１丁</v>
          </cell>
        </row>
        <row r="2830">
          <cell r="E2830" t="str">
            <v>793650</v>
          </cell>
          <cell r="F2830" t="str">
            <v>大阪府営桃山台２丁</v>
          </cell>
        </row>
        <row r="2831">
          <cell r="E2831" t="str">
            <v>793660</v>
          </cell>
          <cell r="F2831" t="str">
            <v>大阪府営桃山台３丁</v>
          </cell>
        </row>
        <row r="2832">
          <cell r="E2832" t="str">
            <v>793670</v>
          </cell>
          <cell r="F2832" t="str">
            <v>大阪府営原山台３丁</v>
          </cell>
        </row>
        <row r="2833">
          <cell r="E2833" t="str">
            <v>793680</v>
          </cell>
          <cell r="F2833" t="str">
            <v>大阪府営原山台４丁</v>
          </cell>
        </row>
        <row r="2834">
          <cell r="E2834" t="str">
            <v>793690</v>
          </cell>
          <cell r="F2834" t="str">
            <v>大阪府営原山台５丁</v>
          </cell>
        </row>
        <row r="2835">
          <cell r="E2835" t="str">
            <v>793700</v>
          </cell>
          <cell r="F2835" t="str">
            <v>大阪府営原山台５丁第２</v>
          </cell>
        </row>
        <row r="2836">
          <cell r="E2836" t="str">
            <v>793710</v>
          </cell>
          <cell r="F2836" t="str">
            <v>大阪府営庭代台２丁</v>
          </cell>
        </row>
        <row r="2837">
          <cell r="E2837" t="str">
            <v>793720</v>
          </cell>
          <cell r="F2837" t="str">
            <v>大阪府営赤坂台３丁</v>
          </cell>
        </row>
        <row r="2838">
          <cell r="E2838" t="str">
            <v>793730</v>
          </cell>
          <cell r="F2838" t="str">
            <v>大阪府営城山台２丁</v>
          </cell>
        </row>
        <row r="2839">
          <cell r="E2839" t="str">
            <v>793740</v>
          </cell>
          <cell r="F2839" t="str">
            <v>大阪府営新檜尾台３丁</v>
          </cell>
        </row>
        <row r="2840">
          <cell r="E2840" t="str">
            <v>793750</v>
          </cell>
          <cell r="F2840" t="str">
            <v>大阪府営御池台２丁</v>
          </cell>
        </row>
        <row r="2841">
          <cell r="E2841" t="str">
            <v>793760</v>
          </cell>
          <cell r="F2841" t="str">
            <v>大阪府営鴨谷台１丁</v>
          </cell>
        </row>
        <row r="2842">
          <cell r="E2842" t="str">
            <v>793770</v>
          </cell>
          <cell r="F2842" t="str">
            <v>大阪府営桃山台３丁西</v>
          </cell>
        </row>
        <row r="2843">
          <cell r="E2843" t="str">
            <v>793780</v>
          </cell>
          <cell r="F2843" t="str">
            <v>大阪府営堺原山台Ｂ</v>
          </cell>
        </row>
        <row r="2844">
          <cell r="E2844" t="str">
            <v>793790</v>
          </cell>
          <cell r="F2844" t="str">
            <v>大阪府営堺宮山台２丁</v>
          </cell>
        </row>
        <row r="2845">
          <cell r="E2845" t="str">
            <v>793800</v>
          </cell>
          <cell r="F2845" t="str">
            <v>大阪府営堺宮山台４丁</v>
          </cell>
        </row>
        <row r="2846">
          <cell r="E2846" t="str">
            <v>793810</v>
          </cell>
          <cell r="F2846" t="str">
            <v>大阪府営堺竹城台３丁</v>
          </cell>
        </row>
        <row r="2847">
          <cell r="E2847" t="str">
            <v>793820</v>
          </cell>
          <cell r="F2847" t="str">
            <v>大阪府営堺竹城台４丁</v>
          </cell>
        </row>
        <row r="2848">
          <cell r="E2848" t="str">
            <v>793830</v>
          </cell>
          <cell r="F2848" t="str">
            <v>大阪府営堺若松台２丁</v>
          </cell>
        </row>
        <row r="2849">
          <cell r="E2849" t="str">
            <v>793840</v>
          </cell>
          <cell r="F2849" t="str">
            <v>大阪府営堺三原台１丁</v>
          </cell>
        </row>
        <row r="2850">
          <cell r="E2850" t="str">
            <v>793850</v>
          </cell>
          <cell r="F2850" t="str">
            <v>大阪府営堺三原台</v>
          </cell>
        </row>
        <row r="2851">
          <cell r="E2851" t="str">
            <v>793860</v>
          </cell>
          <cell r="F2851" t="str">
            <v>大阪府営浅香山</v>
          </cell>
        </row>
        <row r="2852">
          <cell r="E2852" t="str">
            <v>793870</v>
          </cell>
          <cell r="F2852" t="str">
            <v>大阪府営大浜</v>
          </cell>
        </row>
        <row r="2853">
          <cell r="E2853" t="str">
            <v>793880</v>
          </cell>
          <cell r="F2853" t="str">
            <v>大阪府営金岡</v>
          </cell>
        </row>
        <row r="2854">
          <cell r="E2854" t="str">
            <v>793890</v>
          </cell>
          <cell r="F2854" t="str">
            <v>大阪府営八田荘</v>
          </cell>
        </row>
        <row r="2855">
          <cell r="E2855" t="str">
            <v>793900</v>
          </cell>
          <cell r="F2855" t="str">
            <v>大阪府営金岡東第１</v>
          </cell>
        </row>
        <row r="2856">
          <cell r="E2856" t="str">
            <v>793910</v>
          </cell>
          <cell r="F2856" t="str">
            <v>大阪府営金岡東第２</v>
          </cell>
        </row>
        <row r="2857">
          <cell r="E2857" t="str">
            <v>793920</v>
          </cell>
          <cell r="F2857" t="str">
            <v>大阪府営金岡東第３</v>
          </cell>
        </row>
        <row r="2858">
          <cell r="E2858" t="str">
            <v>793930</v>
          </cell>
          <cell r="F2858" t="str">
            <v>大阪府営金岡東第４</v>
          </cell>
        </row>
        <row r="2859">
          <cell r="E2859" t="str">
            <v>793940</v>
          </cell>
          <cell r="F2859" t="str">
            <v>大阪府営金岡東第５</v>
          </cell>
        </row>
        <row r="2860">
          <cell r="E2860" t="str">
            <v>793950</v>
          </cell>
          <cell r="F2860" t="str">
            <v>大阪府営金岡東第６</v>
          </cell>
        </row>
        <row r="2861">
          <cell r="E2861" t="str">
            <v>793960</v>
          </cell>
          <cell r="F2861" t="str">
            <v>大阪府営八田西町</v>
          </cell>
        </row>
        <row r="2862">
          <cell r="E2862" t="str">
            <v>793970</v>
          </cell>
          <cell r="F2862" t="str">
            <v>大阪府営深井沢町</v>
          </cell>
        </row>
        <row r="2863">
          <cell r="E2863" t="str">
            <v>793980</v>
          </cell>
          <cell r="F2863" t="str">
            <v>大阪府営堺高松</v>
          </cell>
        </row>
        <row r="2864">
          <cell r="E2864" t="str">
            <v>793990</v>
          </cell>
          <cell r="F2864" t="str">
            <v>大阪府営堺戎島</v>
          </cell>
        </row>
        <row r="2865">
          <cell r="E2865" t="str">
            <v>794000</v>
          </cell>
          <cell r="F2865" t="str">
            <v>大阪府営百舌鳥梅町</v>
          </cell>
        </row>
        <row r="2866">
          <cell r="E2866" t="str">
            <v>794010</v>
          </cell>
          <cell r="F2866" t="str">
            <v>大阪府営金岡南</v>
          </cell>
        </row>
        <row r="2867">
          <cell r="E2867" t="str">
            <v>794020</v>
          </cell>
          <cell r="F2867" t="str">
            <v>大阪府営深井中町</v>
          </cell>
        </row>
        <row r="2868">
          <cell r="E2868" t="str">
            <v>794030</v>
          </cell>
          <cell r="F2868" t="str">
            <v>大阪府営堺草部</v>
          </cell>
        </row>
        <row r="2869">
          <cell r="E2869" t="str">
            <v>794040</v>
          </cell>
          <cell r="F2869" t="str">
            <v>大阪府営堺白鷺東</v>
          </cell>
        </row>
        <row r="2870">
          <cell r="E2870" t="str">
            <v>794050</v>
          </cell>
          <cell r="F2870" t="str">
            <v>大阪府営堺浜寺</v>
          </cell>
        </row>
        <row r="2871">
          <cell r="E2871" t="str">
            <v>794060</v>
          </cell>
          <cell r="F2871" t="str">
            <v>大阪府営堺福田</v>
          </cell>
        </row>
        <row r="2872">
          <cell r="E2872" t="str">
            <v>794070</v>
          </cell>
          <cell r="F2872" t="str">
            <v>大阪府営堺大美野</v>
          </cell>
        </row>
        <row r="2873">
          <cell r="E2873" t="str">
            <v>794080</v>
          </cell>
          <cell r="F2873" t="str">
            <v>大阪府営堺東陶器</v>
          </cell>
        </row>
        <row r="2874">
          <cell r="E2874" t="str">
            <v>794090</v>
          </cell>
          <cell r="F2874" t="str">
            <v>大阪府営堺寺地</v>
          </cell>
        </row>
        <row r="2875">
          <cell r="E2875" t="str">
            <v>794100</v>
          </cell>
          <cell r="F2875" t="str">
            <v>大阪府営堺南長尾</v>
          </cell>
        </row>
        <row r="2876">
          <cell r="E2876" t="str">
            <v>794110</v>
          </cell>
          <cell r="F2876" t="str">
            <v>大阪府営堺大浜南町</v>
          </cell>
        </row>
        <row r="2877">
          <cell r="E2877" t="str">
            <v>794120</v>
          </cell>
          <cell r="F2877" t="str">
            <v>大阪府営堺新金岡２丁２番</v>
          </cell>
        </row>
        <row r="2878">
          <cell r="E2878" t="str">
            <v>794130</v>
          </cell>
          <cell r="F2878" t="str">
            <v>大阪府営堺新金岡２丁３番</v>
          </cell>
        </row>
        <row r="2879">
          <cell r="E2879" t="str">
            <v>794140</v>
          </cell>
          <cell r="F2879" t="str">
            <v>大阪府営堺新金岡２丁６番</v>
          </cell>
        </row>
        <row r="2880">
          <cell r="E2880" t="str">
            <v>794150</v>
          </cell>
          <cell r="F2880" t="str">
            <v>大阪府営堺新金岡３丁３番</v>
          </cell>
        </row>
        <row r="2881">
          <cell r="E2881" t="str">
            <v>794160</v>
          </cell>
          <cell r="F2881" t="str">
            <v>大阪府営堺新金岡３丁８番</v>
          </cell>
        </row>
        <row r="2882">
          <cell r="E2882" t="str">
            <v>794170</v>
          </cell>
          <cell r="F2882" t="str">
            <v>大阪府営堺新金岡４丁</v>
          </cell>
        </row>
        <row r="2883">
          <cell r="E2883" t="str">
            <v>794180</v>
          </cell>
          <cell r="F2883" t="str">
            <v>大阪府営堺宮園</v>
          </cell>
        </row>
        <row r="2884">
          <cell r="E2884" t="str">
            <v>794190</v>
          </cell>
          <cell r="F2884" t="str">
            <v>大阪府営堺新金岡４丁５番</v>
          </cell>
        </row>
        <row r="2885">
          <cell r="E2885" t="str">
            <v>794200</v>
          </cell>
          <cell r="F2885" t="str">
            <v>大阪府営泉大津要池</v>
          </cell>
        </row>
        <row r="2886">
          <cell r="E2886" t="str">
            <v>794210</v>
          </cell>
          <cell r="F2886" t="str">
            <v>大阪府営泉大津式内</v>
          </cell>
        </row>
        <row r="2887">
          <cell r="E2887" t="str">
            <v>794220</v>
          </cell>
          <cell r="F2887" t="str">
            <v>大阪府営泉大津小松</v>
          </cell>
        </row>
        <row r="2888">
          <cell r="E2888" t="str">
            <v>794230</v>
          </cell>
          <cell r="F2888" t="str">
            <v>大阪府営泉大津東助松</v>
          </cell>
        </row>
        <row r="2889">
          <cell r="E2889" t="str">
            <v>794240</v>
          </cell>
          <cell r="F2889" t="str">
            <v>大阪府営泉大津助松</v>
          </cell>
        </row>
        <row r="2890">
          <cell r="E2890" t="str">
            <v>794250</v>
          </cell>
          <cell r="F2890" t="str">
            <v>大阪府営泉大津なぎさ</v>
          </cell>
        </row>
        <row r="2891">
          <cell r="E2891" t="str">
            <v>794260</v>
          </cell>
          <cell r="F2891" t="str">
            <v>大阪府営和泉寺田</v>
          </cell>
        </row>
        <row r="2892">
          <cell r="E2892" t="str">
            <v>794270</v>
          </cell>
          <cell r="F2892" t="str">
            <v>大阪府営和泉今福</v>
          </cell>
        </row>
        <row r="2893">
          <cell r="E2893" t="str">
            <v>794280</v>
          </cell>
          <cell r="F2893" t="str">
            <v>大阪府営和泉繁和</v>
          </cell>
        </row>
        <row r="2894">
          <cell r="E2894" t="str">
            <v>794290</v>
          </cell>
          <cell r="F2894" t="str">
            <v>大阪府営和泉北信太</v>
          </cell>
        </row>
        <row r="2895">
          <cell r="E2895" t="str">
            <v>794300</v>
          </cell>
          <cell r="F2895" t="str">
            <v>大阪府営和泉伯太</v>
          </cell>
        </row>
        <row r="2896">
          <cell r="E2896" t="str">
            <v>794310</v>
          </cell>
          <cell r="F2896" t="str">
            <v>大阪府営和泉寺田</v>
          </cell>
        </row>
        <row r="2897">
          <cell r="E2897" t="str">
            <v>794320</v>
          </cell>
          <cell r="F2897" t="str">
            <v>大阪府営富木</v>
          </cell>
        </row>
        <row r="2898">
          <cell r="E2898" t="str">
            <v>794330</v>
          </cell>
          <cell r="F2898" t="str">
            <v>大阪府営高石鉄筋</v>
          </cell>
        </row>
        <row r="2899">
          <cell r="E2899" t="str">
            <v>794340</v>
          </cell>
          <cell r="F2899" t="str">
            <v>大阪府営富木南</v>
          </cell>
        </row>
        <row r="2900">
          <cell r="E2900" t="str">
            <v>794350</v>
          </cell>
          <cell r="F2900" t="str">
            <v>大阪府営取石</v>
          </cell>
        </row>
        <row r="2901">
          <cell r="E2901" t="str">
            <v>794360</v>
          </cell>
          <cell r="F2901" t="str">
            <v>大阪府営高石加茂</v>
          </cell>
        </row>
        <row r="2902">
          <cell r="E2902" t="str">
            <v>794370</v>
          </cell>
          <cell r="F2902" t="str">
            <v>大阪府営高石綾井</v>
          </cell>
        </row>
        <row r="2903">
          <cell r="E2903" t="str">
            <v>794380</v>
          </cell>
          <cell r="F2903" t="str">
            <v>大阪府営高石綾園</v>
          </cell>
        </row>
        <row r="2904">
          <cell r="E2904" t="str">
            <v>794390</v>
          </cell>
          <cell r="F2904" t="str">
            <v>大阪府営忠岡東第１</v>
          </cell>
        </row>
        <row r="2905">
          <cell r="E2905" t="str">
            <v>794400</v>
          </cell>
          <cell r="F2905" t="str">
            <v>大阪府営忠岡東第２</v>
          </cell>
        </row>
        <row r="2906">
          <cell r="E2906" t="str">
            <v>794410</v>
          </cell>
          <cell r="F2906" t="str">
            <v>大阪府営岸和田鉄筋</v>
          </cell>
        </row>
        <row r="2907">
          <cell r="E2907" t="str">
            <v>794420</v>
          </cell>
          <cell r="F2907" t="str">
            <v>大阪府営久米田第２</v>
          </cell>
        </row>
        <row r="2908">
          <cell r="E2908" t="str">
            <v>794430</v>
          </cell>
          <cell r="F2908" t="str">
            <v>大阪府営久米田第３</v>
          </cell>
        </row>
        <row r="2909">
          <cell r="E2909" t="str">
            <v>794440</v>
          </cell>
          <cell r="F2909" t="str">
            <v>大阪府営久米田第４</v>
          </cell>
        </row>
        <row r="2910">
          <cell r="E2910" t="str">
            <v>794450</v>
          </cell>
          <cell r="F2910" t="str">
            <v>大阪府営春木旭</v>
          </cell>
        </row>
        <row r="2911">
          <cell r="E2911" t="str">
            <v>794460</v>
          </cell>
          <cell r="F2911" t="str">
            <v>大阪府営岸和田田治米</v>
          </cell>
        </row>
        <row r="2912">
          <cell r="E2912" t="str">
            <v>794470</v>
          </cell>
          <cell r="F2912" t="str">
            <v>大阪府営岸和田土生</v>
          </cell>
        </row>
        <row r="2913">
          <cell r="E2913" t="str">
            <v>794480</v>
          </cell>
          <cell r="F2913" t="str">
            <v>大阪府営岸和田天神山</v>
          </cell>
        </row>
        <row r="2914">
          <cell r="E2914" t="str">
            <v>794490</v>
          </cell>
          <cell r="F2914" t="str">
            <v>大阪府営岸和田春木</v>
          </cell>
        </row>
        <row r="2915">
          <cell r="E2915" t="str">
            <v>794500</v>
          </cell>
          <cell r="F2915" t="str">
            <v>大阪府営岸和田額原</v>
          </cell>
        </row>
        <row r="2916">
          <cell r="E2916" t="str">
            <v>794510</v>
          </cell>
          <cell r="F2916" t="str">
            <v>大阪府営岸和田吉井</v>
          </cell>
        </row>
        <row r="2917">
          <cell r="E2917" t="str">
            <v>794520</v>
          </cell>
          <cell r="F2917" t="str">
            <v>大阪府営岸和田荒木</v>
          </cell>
        </row>
        <row r="2918">
          <cell r="E2918" t="str">
            <v>794530</v>
          </cell>
          <cell r="F2918" t="str">
            <v>大阪府営岸和田並松</v>
          </cell>
        </row>
        <row r="2919">
          <cell r="E2919" t="str">
            <v>794540</v>
          </cell>
          <cell r="F2919" t="str">
            <v>大阪府営岸和田磯上</v>
          </cell>
        </row>
        <row r="2920">
          <cell r="E2920" t="str">
            <v>794550</v>
          </cell>
          <cell r="F2920" t="str">
            <v>大阪府営岸和田額原第２</v>
          </cell>
        </row>
        <row r="2921">
          <cell r="E2921" t="str">
            <v>794560</v>
          </cell>
          <cell r="F2921" t="str">
            <v>大阪府営岸和田大町</v>
          </cell>
        </row>
        <row r="2922">
          <cell r="E2922" t="str">
            <v>794570</v>
          </cell>
          <cell r="F2922" t="str">
            <v>大阪府営岸和田下池田</v>
          </cell>
        </row>
        <row r="2923">
          <cell r="E2923" t="str">
            <v>794580</v>
          </cell>
          <cell r="F2923" t="str">
            <v>大阪府営岸和田吉井第２</v>
          </cell>
        </row>
        <row r="2924">
          <cell r="E2924" t="str">
            <v>794590</v>
          </cell>
          <cell r="F2924" t="str">
            <v>大阪府営貝塚橋本</v>
          </cell>
        </row>
        <row r="2925">
          <cell r="E2925" t="str">
            <v>794600</v>
          </cell>
          <cell r="F2925" t="str">
            <v>大阪府営貝塚森</v>
          </cell>
        </row>
        <row r="2926">
          <cell r="E2926" t="str">
            <v>794610</v>
          </cell>
          <cell r="F2926" t="str">
            <v>大阪府営貝塚三ツ松</v>
          </cell>
        </row>
        <row r="2927">
          <cell r="E2927" t="str">
            <v>794620</v>
          </cell>
          <cell r="F2927" t="str">
            <v>大阪府営貝塚久保</v>
          </cell>
        </row>
        <row r="2928">
          <cell r="E2928" t="str">
            <v>794630</v>
          </cell>
          <cell r="F2928" t="str">
            <v>大阪府営貝塚三ツ松第２</v>
          </cell>
        </row>
        <row r="2929">
          <cell r="E2929" t="str">
            <v>794640</v>
          </cell>
          <cell r="F2929" t="str">
            <v>大阪府営貝塚王子</v>
          </cell>
        </row>
        <row r="2930">
          <cell r="E2930" t="str">
            <v>794650</v>
          </cell>
          <cell r="F2930" t="str">
            <v>大阪府営貝塚半田</v>
          </cell>
        </row>
        <row r="2931">
          <cell r="E2931" t="str">
            <v>794660</v>
          </cell>
          <cell r="F2931" t="str">
            <v>大阪府営貝塚堀</v>
          </cell>
        </row>
        <row r="2932">
          <cell r="E2932" t="str">
            <v>794670</v>
          </cell>
          <cell r="F2932" t="str">
            <v>大阪府営貝塚橋本第２</v>
          </cell>
        </row>
        <row r="2933">
          <cell r="E2933" t="str">
            <v>794680</v>
          </cell>
          <cell r="F2933" t="str">
            <v>大阪府営貝塚森</v>
          </cell>
        </row>
        <row r="2934">
          <cell r="E2934" t="str">
            <v>794690</v>
          </cell>
          <cell r="F2934" t="str">
            <v>大阪府営羽倉崎</v>
          </cell>
        </row>
        <row r="2935">
          <cell r="E2935" t="str">
            <v>794700</v>
          </cell>
          <cell r="F2935" t="str">
            <v>大阪府営佐野台</v>
          </cell>
        </row>
        <row r="2936">
          <cell r="E2936" t="str">
            <v>794710</v>
          </cell>
          <cell r="F2936" t="str">
            <v>大阪府営鶴原中央</v>
          </cell>
        </row>
        <row r="2937">
          <cell r="E2937" t="str">
            <v>794720</v>
          </cell>
          <cell r="F2937" t="str">
            <v>大阪府営泉佐野見出</v>
          </cell>
        </row>
        <row r="2938">
          <cell r="E2938" t="str">
            <v>794730</v>
          </cell>
          <cell r="F2938" t="str">
            <v>大阪府営長滝第１</v>
          </cell>
        </row>
        <row r="2939">
          <cell r="E2939" t="str">
            <v>794740</v>
          </cell>
          <cell r="F2939" t="str">
            <v>大阪府営佐野泉陽ヶ丘</v>
          </cell>
        </row>
        <row r="2940">
          <cell r="E2940" t="str">
            <v>794750</v>
          </cell>
          <cell r="F2940" t="str">
            <v>大阪府営泉佐野上町</v>
          </cell>
        </row>
        <row r="2941">
          <cell r="E2941" t="str">
            <v>794760</v>
          </cell>
          <cell r="F2941" t="str">
            <v>大阪府営泉佐野泉ケ丘</v>
          </cell>
        </row>
        <row r="2942">
          <cell r="E2942" t="str">
            <v>794770</v>
          </cell>
          <cell r="F2942" t="str">
            <v>大阪府営泉佐野長滝</v>
          </cell>
        </row>
        <row r="2943">
          <cell r="E2943" t="str">
            <v>794780</v>
          </cell>
          <cell r="F2943" t="str">
            <v>大阪府営泉佐野鶴原北</v>
          </cell>
        </row>
        <row r="2944">
          <cell r="E2944" t="str">
            <v>794790</v>
          </cell>
          <cell r="F2944" t="str">
            <v>大阪府営泉佐野鶴原</v>
          </cell>
        </row>
        <row r="2945">
          <cell r="E2945" t="str">
            <v>794800</v>
          </cell>
          <cell r="F2945" t="str">
            <v>大阪府営泉佐野佐野台</v>
          </cell>
        </row>
        <row r="2946">
          <cell r="E2946" t="str">
            <v>794810</v>
          </cell>
          <cell r="F2946" t="str">
            <v>大阪府営泉佐野東羽倉崎</v>
          </cell>
        </row>
        <row r="2947">
          <cell r="E2947" t="str">
            <v>794820</v>
          </cell>
          <cell r="F2947" t="str">
            <v>大阪府営吉見岡田</v>
          </cell>
        </row>
        <row r="2948">
          <cell r="E2948" t="str">
            <v>794830</v>
          </cell>
          <cell r="F2948" t="str">
            <v>大阪府営前畑</v>
          </cell>
        </row>
        <row r="2949">
          <cell r="E2949" t="str">
            <v>794840</v>
          </cell>
          <cell r="F2949" t="str">
            <v>大阪府営泉南樽井</v>
          </cell>
        </row>
        <row r="2950">
          <cell r="E2950" t="str">
            <v>794850</v>
          </cell>
          <cell r="F2950" t="str">
            <v>大阪府営泉南りんくう</v>
          </cell>
        </row>
        <row r="2951">
          <cell r="E2951" t="str">
            <v>794860</v>
          </cell>
          <cell r="F2951" t="str">
            <v>大阪府営泉南岡田</v>
          </cell>
        </row>
        <row r="2952">
          <cell r="E2952" t="str">
            <v>794870</v>
          </cell>
          <cell r="F2952" t="str">
            <v>大阪府営熊取朝代</v>
          </cell>
        </row>
        <row r="2953">
          <cell r="E2953" t="str">
            <v>794880</v>
          </cell>
          <cell r="F2953" t="str">
            <v>大阪府営熊取野田</v>
          </cell>
        </row>
        <row r="2954">
          <cell r="E2954" t="str">
            <v>794890</v>
          </cell>
          <cell r="F2954" t="str">
            <v>大阪府営田尻芦原</v>
          </cell>
        </row>
        <row r="2955">
          <cell r="E2955" t="str">
            <v>794900</v>
          </cell>
          <cell r="F2955" t="str">
            <v>大阪府営田尻りんくう</v>
          </cell>
        </row>
        <row r="2956">
          <cell r="E2956" t="str">
            <v>794910</v>
          </cell>
          <cell r="F2956" t="str">
            <v>大阪府営岬深日</v>
          </cell>
        </row>
        <row r="2957">
          <cell r="E2957" t="str">
            <v>794920</v>
          </cell>
          <cell r="F2957" t="str">
            <v>大阪府営尾崎鉄筋</v>
          </cell>
        </row>
        <row r="2958">
          <cell r="E2958" t="str">
            <v>794930</v>
          </cell>
          <cell r="F2958" t="str">
            <v>大阪府営東鳥取石田</v>
          </cell>
        </row>
        <row r="2959">
          <cell r="E2959" t="str">
            <v>794940</v>
          </cell>
          <cell r="F2959" t="str">
            <v>大阪府営阪南尾崎</v>
          </cell>
        </row>
        <row r="2960">
          <cell r="E2960" t="str">
            <v>794950</v>
          </cell>
          <cell r="F2960" t="str">
            <v>大阪府営阪南桃の木台</v>
          </cell>
        </row>
        <row r="2961">
          <cell r="E2961" t="str">
            <v>794951</v>
          </cell>
          <cell r="F2961" t="str">
            <v>大阪府営阪南尾崎６丁目</v>
          </cell>
        </row>
        <row r="2962">
          <cell r="E2962" t="str">
            <v>794960</v>
          </cell>
          <cell r="F2962" t="str">
            <v>大阪府営千里佐竹台</v>
          </cell>
        </row>
        <row r="2963">
          <cell r="E2963" t="str">
            <v>794970</v>
          </cell>
          <cell r="F2963" t="str">
            <v>大阪府営千里高野台</v>
          </cell>
        </row>
        <row r="2964">
          <cell r="E2964" t="str">
            <v>794980</v>
          </cell>
          <cell r="F2964" t="str">
            <v>大阪府営泉大津東助松</v>
          </cell>
        </row>
        <row r="2965">
          <cell r="E2965" t="str">
            <v>794990</v>
          </cell>
          <cell r="F2965" t="str">
            <v>大阪府営高槻城東</v>
          </cell>
        </row>
        <row r="2966">
          <cell r="E2966" t="str">
            <v>795000</v>
          </cell>
          <cell r="F2966" t="str">
            <v>大阪府営枚方片鉾</v>
          </cell>
        </row>
        <row r="2967">
          <cell r="E2967" t="str">
            <v>795010</v>
          </cell>
          <cell r="F2967" t="str">
            <v>大阪府営泉佐野泉ケ丘</v>
          </cell>
        </row>
        <row r="2968">
          <cell r="E2968" t="str">
            <v>795020</v>
          </cell>
          <cell r="F2968" t="str">
            <v>大阪府営門真四宮</v>
          </cell>
        </row>
        <row r="2969">
          <cell r="E2969" t="str">
            <v>795030</v>
          </cell>
          <cell r="F2969" t="str">
            <v>大阪府営摂津正雀</v>
          </cell>
        </row>
        <row r="2970">
          <cell r="E2970" t="str">
            <v>795040</v>
          </cell>
          <cell r="F2970" t="str">
            <v>大阪府営千里佐竹台</v>
          </cell>
        </row>
        <row r="2971">
          <cell r="E2971" t="str">
            <v>795050</v>
          </cell>
          <cell r="F2971" t="str">
            <v>大阪府営千里高野台</v>
          </cell>
        </row>
        <row r="2972">
          <cell r="E2972" t="str">
            <v>795060</v>
          </cell>
          <cell r="F2972" t="str">
            <v>大阪府営泉大津東助松</v>
          </cell>
        </row>
        <row r="2973">
          <cell r="E2973" t="str">
            <v>795070</v>
          </cell>
          <cell r="F2973" t="str">
            <v>大阪府営高槻城東</v>
          </cell>
        </row>
        <row r="2974">
          <cell r="E2974" t="str">
            <v>795080</v>
          </cell>
          <cell r="F2974" t="str">
            <v>大阪府営枚方片鉾</v>
          </cell>
        </row>
        <row r="2975">
          <cell r="E2975" t="str">
            <v>795090</v>
          </cell>
          <cell r="F2975" t="str">
            <v>大阪府営泉佐野泉ケ丘</v>
          </cell>
        </row>
        <row r="2976">
          <cell r="E2976" t="str">
            <v>795100</v>
          </cell>
          <cell r="F2976" t="str">
            <v>大阪府営門真四宮</v>
          </cell>
        </row>
        <row r="2977">
          <cell r="E2977" t="str">
            <v>795110</v>
          </cell>
          <cell r="F2977" t="str">
            <v>大阪府営摂津正雀</v>
          </cell>
        </row>
        <row r="2978">
          <cell r="E2978" t="str">
            <v>795120</v>
          </cell>
          <cell r="F2978" t="str">
            <v>大阪府営泉大津なぎさ</v>
          </cell>
        </row>
        <row r="2979">
          <cell r="E2979" t="str">
            <v>795130</v>
          </cell>
          <cell r="F2979" t="str">
            <v>大阪府営貝塚王子</v>
          </cell>
        </row>
        <row r="2980">
          <cell r="E2980" t="str">
            <v>795140</v>
          </cell>
          <cell r="F2980" t="str">
            <v>大阪府営茨木東奈良</v>
          </cell>
        </row>
        <row r="2981">
          <cell r="E2981" t="str">
            <v>795150</v>
          </cell>
          <cell r="F2981" t="str">
            <v>大阪府営八尾志紀</v>
          </cell>
        </row>
        <row r="2982">
          <cell r="E2982" t="str">
            <v>795160</v>
          </cell>
          <cell r="F2982" t="str">
            <v>大阪府営寝屋川池田</v>
          </cell>
        </row>
        <row r="2983">
          <cell r="E2983" t="str">
            <v>795170</v>
          </cell>
          <cell r="F2983" t="str">
            <v>大阪府営大東末広</v>
          </cell>
        </row>
        <row r="2984">
          <cell r="E2984" t="str">
            <v>795180</v>
          </cell>
          <cell r="F2984" t="str">
            <v>大阪府営井高野</v>
          </cell>
        </row>
        <row r="2985">
          <cell r="E2985" t="str">
            <v>795190</v>
          </cell>
          <cell r="F2985" t="str">
            <v>大阪府営岸和田額原</v>
          </cell>
        </row>
        <row r="2986">
          <cell r="E2986" t="str">
            <v>795200</v>
          </cell>
          <cell r="F2986" t="str">
            <v>大阪府営八尾志紀</v>
          </cell>
        </row>
        <row r="2987">
          <cell r="E2987" t="str">
            <v>795210</v>
          </cell>
          <cell r="F2987" t="str">
            <v>大阪府営八尾緑ケ丘</v>
          </cell>
        </row>
        <row r="2988">
          <cell r="E2988" t="str">
            <v>795220</v>
          </cell>
          <cell r="F2988" t="str">
            <v>大阪府営富田林錦ヶ丘</v>
          </cell>
        </row>
        <row r="2989">
          <cell r="E2989" t="str">
            <v>795230</v>
          </cell>
          <cell r="F2989" t="str">
            <v>大阪府営河内長野木戸</v>
          </cell>
        </row>
        <row r="2990">
          <cell r="E2990" t="str">
            <v>795240</v>
          </cell>
          <cell r="F2990" t="str">
            <v>大阪府営大東北新町</v>
          </cell>
        </row>
        <row r="2991">
          <cell r="E2991" t="str">
            <v>795250</v>
          </cell>
          <cell r="F2991" t="str">
            <v>大阪府営摂津鳥飼西</v>
          </cell>
        </row>
        <row r="2992">
          <cell r="E2992" t="str">
            <v>800010</v>
          </cell>
          <cell r="F2992" t="str">
            <v>大阪府議会会館</v>
          </cell>
        </row>
        <row r="2993">
          <cell r="E2993" t="str">
            <v>810010</v>
          </cell>
          <cell r="F2993" t="str">
            <v>大阪府教育センター</v>
          </cell>
        </row>
        <row r="2994">
          <cell r="E2994" t="str">
            <v>810020</v>
          </cell>
          <cell r="F2994" t="str">
            <v>大阪人権センター（東館）</v>
          </cell>
        </row>
        <row r="2995">
          <cell r="E2995" t="str">
            <v>810030</v>
          </cell>
          <cell r="F2995" t="str">
            <v>大阪府立千早山の家</v>
          </cell>
        </row>
        <row r="2996">
          <cell r="E2996" t="str">
            <v>810040</v>
          </cell>
          <cell r="F2996" t="str">
            <v>大阪府立中之島図書館</v>
          </cell>
        </row>
        <row r="2997">
          <cell r="E2997" t="str">
            <v>810050</v>
          </cell>
          <cell r="F2997" t="str">
            <v>大阪府立青年の家</v>
          </cell>
        </row>
        <row r="2998">
          <cell r="E2998" t="str">
            <v>810060</v>
          </cell>
          <cell r="F2998" t="str">
            <v>大阪府立国際児童文学館</v>
          </cell>
        </row>
        <row r="2999">
          <cell r="E2999" t="str">
            <v>810070</v>
          </cell>
          <cell r="F2999" t="str">
            <v>大阪府立少年自然の家</v>
          </cell>
        </row>
        <row r="3000">
          <cell r="E3000" t="str">
            <v>810080</v>
          </cell>
          <cell r="F3000" t="str">
            <v>大阪府立中央図書館</v>
          </cell>
        </row>
        <row r="3001">
          <cell r="E3001" t="str">
            <v>810090</v>
          </cell>
          <cell r="F3001" t="str">
            <v>大阪府立体育実技研修センター（仮称）</v>
          </cell>
        </row>
        <row r="3002">
          <cell r="E3002" t="str">
            <v>810100</v>
          </cell>
          <cell r="F3002" t="str">
            <v>大阪府立漕艇センター</v>
          </cell>
        </row>
        <row r="3003">
          <cell r="E3003" t="str">
            <v>810110</v>
          </cell>
          <cell r="F3003" t="str">
            <v>大阪府立臨海スポーツセンター</v>
          </cell>
        </row>
        <row r="3004">
          <cell r="E3004" t="str">
            <v>810120</v>
          </cell>
          <cell r="F3004" t="str">
            <v>大阪府立門真スポーツセンター（なみはやドーム）</v>
          </cell>
        </row>
        <row r="3005">
          <cell r="E3005" t="str">
            <v>810130</v>
          </cell>
          <cell r="F3005" t="str">
            <v>大阪府立体育会館</v>
          </cell>
        </row>
        <row r="3006">
          <cell r="E3006" t="str">
            <v>810140</v>
          </cell>
          <cell r="F3006" t="str">
            <v>大阪府教職員門真住宅</v>
          </cell>
        </row>
        <row r="3007">
          <cell r="E3007" t="str">
            <v>810150</v>
          </cell>
          <cell r="F3007" t="str">
            <v>大阪府教職員金岡住宅</v>
          </cell>
        </row>
        <row r="3008">
          <cell r="E3008" t="str">
            <v>810160</v>
          </cell>
          <cell r="F3008" t="str">
            <v>大阪府教職員千里住宅</v>
          </cell>
        </row>
        <row r="3009">
          <cell r="E3009" t="str">
            <v>810170</v>
          </cell>
          <cell r="F3009" t="str">
            <v>大阪府教職員箕面住宅</v>
          </cell>
        </row>
        <row r="3010">
          <cell r="E3010" t="str">
            <v>810180</v>
          </cell>
          <cell r="F3010" t="str">
            <v>大阪府教職員茨木住宅</v>
          </cell>
        </row>
        <row r="3011">
          <cell r="E3011" t="str">
            <v>810190</v>
          </cell>
          <cell r="F3011" t="str">
            <v>大阪府教職員泉北三原台住宅</v>
          </cell>
        </row>
        <row r="3012">
          <cell r="E3012" t="str">
            <v>810200</v>
          </cell>
          <cell r="F3012" t="str">
            <v>大阪府教職員泉北晴美台住宅</v>
          </cell>
        </row>
        <row r="3013">
          <cell r="E3013" t="str">
            <v>810210</v>
          </cell>
          <cell r="F3013" t="str">
            <v>大阪府立泉北考古資料館</v>
          </cell>
        </row>
        <row r="3014">
          <cell r="E3014" t="str">
            <v>810220</v>
          </cell>
          <cell r="F3014" t="str">
            <v>大阪府立弥生文化博物館</v>
          </cell>
        </row>
        <row r="3015">
          <cell r="E3015" t="str">
            <v>810230</v>
          </cell>
          <cell r="F3015" t="str">
            <v>大阪府立近つ飛鳥博物館</v>
          </cell>
        </row>
        <row r="3016">
          <cell r="E3016" t="str">
            <v>810240</v>
          </cell>
          <cell r="F3016" t="str">
            <v>松原泉大津線出土遺物収蔵庫（大園文化財収蔵庫）</v>
          </cell>
        </row>
        <row r="3017">
          <cell r="E3017" t="str">
            <v>810250</v>
          </cell>
          <cell r="F3017" t="str">
            <v>国道１７０号線出土遺物収蔵庫（大井文化財収蔵庫）</v>
          </cell>
        </row>
        <row r="3018">
          <cell r="E3018" t="str">
            <v>810260</v>
          </cell>
          <cell r="F3018" t="str">
            <v>鶴田池東遺跡瓦窯収蔵庫（泉北文化財収蔵庫）</v>
          </cell>
        </row>
        <row r="3019">
          <cell r="E3019" t="str">
            <v>810270</v>
          </cell>
          <cell r="F3019" t="str">
            <v>大阪府北部地域埋蔵文化財遺物収蔵庫（摂津文化財収蔵庫）</v>
          </cell>
        </row>
        <row r="3020">
          <cell r="E3020" t="str">
            <v>810280</v>
          </cell>
          <cell r="F3020" t="str">
            <v>史跡桜井駅跡</v>
          </cell>
        </row>
        <row r="3021">
          <cell r="E3021" t="str">
            <v>810290</v>
          </cell>
          <cell r="F3021" t="str">
            <v>遺物整理場（大井文化財収蔵庫）</v>
          </cell>
        </row>
        <row r="3022">
          <cell r="E3022" t="str">
            <v>810300</v>
          </cell>
          <cell r="F3022" t="str">
            <v>大阪府立近つ飛鳥風土記の丘（管理棟）</v>
          </cell>
        </row>
        <row r="3023">
          <cell r="E3023" t="str">
            <v>810310</v>
          </cell>
          <cell r="F3023" t="str">
            <v>史跡伝王仁墓（休憩所）</v>
          </cell>
        </row>
        <row r="3024">
          <cell r="E3024" t="str">
            <v>810320</v>
          </cell>
          <cell r="F3024" t="str">
            <v>大阪府立東大阪文化財収蔵庫</v>
          </cell>
        </row>
        <row r="3025">
          <cell r="E3025" t="str">
            <v>810330</v>
          </cell>
          <cell r="F3025" t="str">
            <v>大阪府教育委員会文化財調査事務所</v>
          </cell>
        </row>
        <row r="3026">
          <cell r="E3026" t="str">
            <v>810340</v>
          </cell>
          <cell r="F3026" t="str">
            <v>大阪府教育委員会文化財保護課分室</v>
          </cell>
        </row>
        <row r="3027">
          <cell r="E3027" t="str">
            <v>820010</v>
          </cell>
          <cell r="F3027" t="str">
            <v>大阪府消費生活センター（生活情報ぷらざ）</v>
          </cell>
        </row>
        <row r="3028">
          <cell r="E3028" t="str">
            <v>820020</v>
          </cell>
          <cell r="F3028" t="str">
            <v>大阪ＮＰＯプラザ</v>
          </cell>
        </row>
        <row r="3029">
          <cell r="E3029" t="str">
            <v>820030</v>
          </cell>
          <cell r="F3029" t="str">
            <v>大阪府立現代美術センター</v>
          </cell>
        </row>
        <row r="3030">
          <cell r="E3030" t="str">
            <v>820040</v>
          </cell>
          <cell r="F3030" t="str">
            <v>センチュリーオーケストラハウス</v>
          </cell>
        </row>
        <row r="3031">
          <cell r="E3031" t="str">
            <v>820050</v>
          </cell>
          <cell r="F3031" t="str">
            <v>大阪府立上方演芸資料館（ワッハ上方）</v>
          </cell>
        </row>
        <row r="3032">
          <cell r="E3032" t="str">
            <v>820060</v>
          </cell>
          <cell r="F3032" t="str">
            <v>文化課分室</v>
          </cell>
        </row>
        <row r="3033">
          <cell r="E3033" t="str">
            <v>820070</v>
          </cell>
          <cell r="F3033" t="str">
            <v>大阪府立文化情報センター（ほっとなにわ塾）</v>
          </cell>
        </row>
        <row r="3034">
          <cell r="E3034" t="str">
            <v>820080</v>
          </cell>
          <cell r="F3034" t="str">
            <v>元大阪府立婦人会館</v>
          </cell>
        </row>
        <row r="3035">
          <cell r="E3035" t="str">
            <v>820090</v>
          </cell>
          <cell r="F3035" t="str">
            <v>大阪府立女性総合センター</v>
          </cell>
        </row>
        <row r="3036">
          <cell r="E3036" t="str">
            <v>820100</v>
          </cell>
          <cell r="F3036" t="str">
            <v>大阪府立青少年会館</v>
          </cell>
        </row>
        <row r="3037">
          <cell r="E3037" t="str">
            <v>820110</v>
          </cell>
          <cell r="F3037" t="str">
            <v>大阪府立青少年会館プラネット・ステーション</v>
          </cell>
        </row>
        <row r="3038">
          <cell r="E3038" t="str">
            <v>820120</v>
          </cell>
          <cell r="F3038" t="str">
            <v>大阪府立羽衣青少年センター</v>
          </cell>
        </row>
        <row r="3039">
          <cell r="E3039" t="str">
            <v>820130</v>
          </cell>
          <cell r="F3039" t="str">
            <v>大阪府立総合青少年野外活動センター</v>
          </cell>
        </row>
        <row r="3040">
          <cell r="E3040" t="str">
            <v>820140</v>
          </cell>
          <cell r="F3040" t="str">
            <v>大阪府紀泉高原キャンプ場</v>
          </cell>
        </row>
        <row r="3041">
          <cell r="E3041" t="str">
            <v>820150</v>
          </cell>
          <cell r="F3041" t="str">
            <v>大阪府立青少年海洋センター</v>
          </cell>
        </row>
        <row r="3042">
          <cell r="E3042" t="str">
            <v>820160</v>
          </cell>
          <cell r="F3042" t="str">
            <v>大阪府立青少年海洋センターヨットハウス</v>
          </cell>
        </row>
        <row r="3043">
          <cell r="E3043" t="str">
            <v>820170</v>
          </cell>
          <cell r="F3043" t="str">
            <v>大阪府立青少年海洋センターファミリー棟（マリンロッジ海風館）</v>
          </cell>
        </row>
        <row r="3044">
          <cell r="E3044" t="str">
            <v>820180</v>
          </cell>
          <cell r="F3044" t="str">
            <v>能勢の郷</v>
          </cell>
        </row>
        <row r="3045">
          <cell r="E3045" t="str">
            <v>830010</v>
          </cell>
          <cell r="F3045" t="str">
            <v>大阪府警察本部</v>
          </cell>
        </row>
        <row r="3046">
          <cell r="E3046" t="str">
            <v>830020</v>
          </cell>
          <cell r="F3046" t="str">
            <v>大阪府門真運転免許試験場</v>
          </cell>
        </row>
        <row r="3047">
          <cell r="E3047" t="str">
            <v>830030</v>
          </cell>
          <cell r="F3047" t="str">
            <v>大阪府光明池運転免許試験場</v>
          </cell>
        </row>
        <row r="3048">
          <cell r="E3048" t="str">
            <v>830040</v>
          </cell>
          <cell r="F3048" t="str">
            <v>大阪府警察学校</v>
          </cell>
        </row>
        <row r="3049">
          <cell r="E3049" t="str">
            <v>830050</v>
          </cell>
          <cell r="F3049" t="str">
            <v>大阪府警察本部第一方面本部庁舎</v>
          </cell>
        </row>
        <row r="3050">
          <cell r="E3050" t="str">
            <v>830060</v>
          </cell>
          <cell r="F3050" t="str">
            <v>大阪府警察本部第二方面本部庁舎</v>
          </cell>
        </row>
        <row r="3051">
          <cell r="E3051" t="str">
            <v>830070</v>
          </cell>
          <cell r="F3051" t="str">
            <v>大阪府警察本部第三方面本部庁舎</v>
          </cell>
        </row>
        <row r="3052">
          <cell r="E3052" t="str">
            <v>830080</v>
          </cell>
          <cell r="F3052" t="str">
            <v>大阪府警察本部第四方面本部庁舎</v>
          </cell>
        </row>
        <row r="3053">
          <cell r="E3053" t="str">
            <v>830090</v>
          </cell>
          <cell r="F3053" t="str">
            <v>大阪府警察本部第五方面本部庁舎</v>
          </cell>
        </row>
        <row r="3054">
          <cell r="E3054" t="str">
            <v>830100</v>
          </cell>
          <cell r="F3054" t="str">
            <v>大阪府大淀警察署</v>
          </cell>
        </row>
        <row r="3055">
          <cell r="E3055" t="str">
            <v>830110</v>
          </cell>
          <cell r="F3055" t="str">
            <v>大阪府曽根崎警察署</v>
          </cell>
        </row>
        <row r="3056">
          <cell r="E3056" t="str">
            <v>830120</v>
          </cell>
          <cell r="F3056" t="str">
            <v>大阪府天満警察署</v>
          </cell>
        </row>
        <row r="3057">
          <cell r="E3057" t="str">
            <v>830130</v>
          </cell>
          <cell r="F3057" t="str">
            <v>大阪府都島警察署</v>
          </cell>
        </row>
        <row r="3058">
          <cell r="E3058" t="str">
            <v>830140</v>
          </cell>
          <cell r="F3058" t="str">
            <v>大阪府福島警察署</v>
          </cell>
        </row>
        <row r="3059">
          <cell r="E3059" t="str">
            <v>830150</v>
          </cell>
          <cell r="F3059" t="str">
            <v>大阪府此花警察署</v>
          </cell>
        </row>
        <row r="3060">
          <cell r="E3060" t="str">
            <v>830160</v>
          </cell>
          <cell r="F3060" t="str">
            <v>大阪府東警察署</v>
          </cell>
        </row>
        <row r="3061">
          <cell r="E3061" t="str">
            <v>830170</v>
          </cell>
          <cell r="F3061" t="str">
            <v>大阪府南警察署</v>
          </cell>
        </row>
        <row r="3062">
          <cell r="E3062" t="str">
            <v>830180</v>
          </cell>
          <cell r="F3062" t="str">
            <v>大阪府西警察署</v>
          </cell>
        </row>
        <row r="3063">
          <cell r="E3063" t="str">
            <v>830190</v>
          </cell>
          <cell r="F3063" t="str">
            <v>大阪府港警察署</v>
          </cell>
        </row>
        <row r="3064">
          <cell r="E3064" t="str">
            <v>830200</v>
          </cell>
          <cell r="F3064" t="str">
            <v>大阪府旭警察署</v>
          </cell>
        </row>
        <row r="3065">
          <cell r="E3065" t="str">
            <v>830210</v>
          </cell>
          <cell r="F3065" t="str">
            <v>大阪府城東警察署</v>
          </cell>
        </row>
        <row r="3066">
          <cell r="E3066" t="str">
            <v>830220</v>
          </cell>
          <cell r="F3066" t="str">
            <v>大阪府鶴見警察署</v>
          </cell>
        </row>
        <row r="3067">
          <cell r="E3067" t="str">
            <v>830230</v>
          </cell>
          <cell r="F3067" t="str">
            <v>大阪府大阪水上警察署</v>
          </cell>
        </row>
        <row r="3068">
          <cell r="E3068" t="str">
            <v>830240</v>
          </cell>
          <cell r="F3068" t="str">
            <v>大阪府大正警察署</v>
          </cell>
        </row>
        <row r="3069">
          <cell r="E3069" t="str">
            <v>830250</v>
          </cell>
          <cell r="F3069" t="str">
            <v>大阪府天王寺警察署</v>
          </cell>
        </row>
        <row r="3070">
          <cell r="E3070" t="str">
            <v>830260</v>
          </cell>
          <cell r="F3070" t="str">
            <v>大阪府浪速警察署</v>
          </cell>
        </row>
        <row r="3071">
          <cell r="E3071" t="str">
            <v>830270</v>
          </cell>
          <cell r="F3071" t="str">
            <v>大阪府東成警察署</v>
          </cell>
        </row>
        <row r="3072">
          <cell r="E3072" t="str">
            <v>830280</v>
          </cell>
          <cell r="F3072" t="str">
            <v>大阪府生野警察署</v>
          </cell>
        </row>
        <row r="3073">
          <cell r="E3073" t="str">
            <v>830290</v>
          </cell>
          <cell r="F3073" t="str">
            <v>大阪府阿倍野警察署</v>
          </cell>
        </row>
        <row r="3074">
          <cell r="E3074" t="str">
            <v>830300</v>
          </cell>
          <cell r="F3074" t="str">
            <v>大阪府住之江警察署</v>
          </cell>
        </row>
        <row r="3075">
          <cell r="E3075" t="str">
            <v>830310</v>
          </cell>
          <cell r="F3075" t="str">
            <v>大阪府住吉警察署</v>
          </cell>
        </row>
        <row r="3076">
          <cell r="E3076" t="str">
            <v>830320</v>
          </cell>
          <cell r="F3076" t="str">
            <v>大阪府東住吉警察署</v>
          </cell>
        </row>
        <row r="3077">
          <cell r="E3077" t="str">
            <v>830330</v>
          </cell>
          <cell r="F3077" t="str">
            <v>大阪府平野警察署</v>
          </cell>
        </row>
        <row r="3078">
          <cell r="E3078" t="str">
            <v>830340</v>
          </cell>
          <cell r="F3078" t="str">
            <v>大阪府西成警察署</v>
          </cell>
        </row>
        <row r="3079">
          <cell r="E3079" t="str">
            <v>830350</v>
          </cell>
          <cell r="F3079" t="str">
            <v>大阪府西淀川警察署</v>
          </cell>
        </row>
        <row r="3080">
          <cell r="E3080" t="str">
            <v>830360</v>
          </cell>
          <cell r="F3080" t="str">
            <v>大阪府淀川警察署</v>
          </cell>
        </row>
        <row r="3081">
          <cell r="E3081" t="str">
            <v>830370</v>
          </cell>
          <cell r="F3081" t="str">
            <v>大阪府東淀川警察署</v>
          </cell>
        </row>
        <row r="3082">
          <cell r="E3082" t="str">
            <v>830380</v>
          </cell>
          <cell r="F3082" t="str">
            <v>大阪府高槻警察署</v>
          </cell>
        </row>
        <row r="3083">
          <cell r="E3083" t="str">
            <v>830390</v>
          </cell>
          <cell r="F3083" t="str">
            <v>大阪府茨木警察署</v>
          </cell>
        </row>
        <row r="3084">
          <cell r="E3084" t="str">
            <v>830400</v>
          </cell>
          <cell r="F3084" t="str">
            <v>大阪府摂津警察署</v>
          </cell>
        </row>
        <row r="3085">
          <cell r="E3085" t="str">
            <v>830410</v>
          </cell>
          <cell r="F3085" t="str">
            <v>大阪府吹田警察署</v>
          </cell>
        </row>
        <row r="3086">
          <cell r="E3086" t="str">
            <v>830420</v>
          </cell>
          <cell r="F3086" t="str">
            <v>大阪府豊能警察署</v>
          </cell>
        </row>
        <row r="3087">
          <cell r="E3087" t="str">
            <v>830430</v>
          </cell>
          <cell r="F3087" t="str">
            <v>大阪府箕面警察署</v>
          </cell>
        </row>
        <row r="3088">
          <cell r="E3088" t="str">
            <v>830440</v>
          </cell>
          <cell r="F3088" t="str">
            <v>大阪府池田警察署</v>
          </cell>
        </row>
        <row r="3089">
          <cell r="E3089" t="str">
            <v>830450</v>
          </cell>
          <cell r="F3089" t="str">
            <v>大阪府豊中警察署</v>
          </cell>
        </row>
        <row r="3090">
          <cell r="E3090" t="str">
            <v>830460</v>
          </cell>
          <cell r="F3090" t="str">
            <v>大阪府豊中南警察署</v>
          </cell>
        </row>
        <row r="3091">
          <cell r="E3091" t="str">
            <v>830470</v>
          </cell>
          <cell r="F3091" t="str">
            <v>大阪府羽曳野警察署</v>
          </cell>
        </row>
        <row r="3092">
          <cell r="E3092" t="str">
            <v>830480</v>
          </cell>
          <cell r="F3092" t="str">
            <v>大阪府富田林警察署</v>
          </cell>
        </row>
        <row r="3093">
          <cell r="E3093" t="str">
            <v>830490</v>
          </cell>
          <cell r="F3093" t="str">
            <v>大阪府枚岡警察署</v>
          </cell>
        </row>
        <row r="3094">
          <cell r="E3094" t="str">
            <v>830500</v>
          </cell>
          <cell r="F3094" t="str">
            <v>大阪府河内警察署</v>
          </cell>
        </row>
        <row r="3095">
          <cell r="E3095" t="str">
            <v>830510</v>
          </cell>
          <cell r="F3095" t="str">
            <v>大阪府布施警察署</v>
          </cell>
        </row>
        <row r="3096">
          <cell r="E3096" t="str">
            <v>830520</v>
          </cell>
          <cell r="F3096" t="str">
            <v>大阪府八尾警察署</v>
          </cell>
        </row>
        <row r="3097">
          <cell r="E3097" t="str">
            <v>830530</v>
          </cell>
          <cell r="F3097" t="str">
            <v>大阪府松原警察署</v>
          </cell>
        </row>
        <row r="3098">
          <cell r="E3098" t="str">
            <v>830540</v>
          </cell>
          <cell r="F3098" t="str">
            <v>大阪府柏原警察署</v>
          </cell>
        </row>
        <row r="3099">
          <cell r="E3099" t="str">
            <v>830550</v>
          </cell>
          <cell r="F3099" t="str">
            <v>大阪府枚方警察署</v>
          </cell>
        </row>
        <row r="3100">
          <cell r="E3100" t="str">
            <v>830560</v>
          </cell>
          <cell r="F3100" t="str">
            <v>大阪府寝屋川警察署</v>
          </cell>
        </row>
        <row r="3101">
          <cell r="E3101" t="str">
            <v>830570</v>
          </cell>
          <cell r="F3101" t="str">
            <v>大阪府四條畷警察署</v>
          </cell>
        </row>
        <row r="3102">
          <cell r="E3102" t="str">
            <v>830580</v>
          </cell>
          <cell r="F3102" t="str">
            <v>大阪府門真警察署</v>
          </cell>
        </row>
        <row r="3103">
          <cell r="E3103" t="str">
            <v>830590</v>
          </cell>
          <cell r="F3103" t="str">
            <v>大阪府守口警察署</v>
          </cell>
        </row>
        <row r="3104">
          <cell r="E3104" t="str">
            <v>830600</v>
          </cell>
          <cell r="F3104" t="str">
            <v>大阪府交野警察署</v>
          </cell>
        </row>
        <row r="3105">
          <cell r="E3105" t="str">
            <v>830610</v>
          </cell>
          <cell r="F3105" t="str">
            <v>大阪府堺北警察署</v>
          </cell>
        </row>
        <row r="3106">
          <cell r="E3106" t="str">
            <v>830620</v>
          </cell>
          <cell r="F3106" t="str">
            <v>大阪府堺東警察署</v>
          </cell>
        </row>
        <row r="3107">
          <cell r="E3107" t="str">
            <v>830630</v>
          </cell>
          <cell r="F3107" t="str">
            <v>大阪府堺南警察署</v>
          </cell>
        </row>
        <row r="3108">
          <cell r="E3108" t="str">
            <v>830640</v>
          </cell>
          <cell r="F3108" t="str">
            <v>大阪府泉北警察署</v>
          </cell>
        </row>
        <row r="3109">
          <cell r="E3109" t="str">
            <v>830650</v>
          </cell>
          <cell r="F3109" t="str">
            <v>大阪府高石警察署</v>
          </cell>
        </row>
        <row r="3110">
          <cell r="E3110" t="str">
            <v>830660</v>
          </cell>
          <cell r="F3110" t="str">
            <v>大阪府泉大津警察署</v>
          </cell>
        </row>
        <row r="3111">
          <cell r="E3111" t="str">
            <v>830670</v>
          </cell>
          <cell r="F3111" t="str">
            <v>大阪府和泉警察署</v>
          </cell>
        </row>
        <row r="3112">
          <cell r="E3112" t="str">
            <v>830680</v>
          </cell>
          <cell r="F3112" t="str">
            <v>大阪府岸和田警察署</v>
          </cell>
        </row>
        <row r="3113">
          <cell r="E3113" t="str">
            <v>830690</v>
          </cell>
          <cell r="F3113" t="str">
            <v>大阪府貝塚警察署</v>
          </cell>
        </row>
        <row r="3114">
          <cell r="E3114" t="str">
            <v>830700</v>
          </cell>
          <cell r="F3114" t="str">
            <v>大阪府関西空港警察署</v>
          </cell>
        </row>
        <row r="3115">
          <cell r="E3115" t="str">
            <v>830710</v>
          </cell>
          <cell r="F3115" t="str">
            <v>大阪府泉佐野警察署</v>
          </cell>
        </row>
        <row r="3116">
          <cell r="E3116" t="str">
            <v>830720</v>
          </cell>
          <cell r="F3116" t="str">
            <v>大阪府泉南警察署</v>
          </cell>
        </row>
        <row r="3117">
          <cell r="E3117" t="str">
            <v>830730</v>
          </cell>
          <cell r="F3117" t="str">
            <v>大阪府黒山警察署</v>
          </cell>
        </row>
        <row r="3118">
          <cell r="E3118" t="str">
            <v>830740</v>
          </cell>
          <cell r="F3118" t="str">
            <v>大阪府河内長野警察署</v>
          </cell>
        </row>
        <row r="3119">
          <cell r="E3119" t="str">
            <v>840010</v>
          </cell>
          <cell r="F3119" t="str">
            <v>大阪府立芥川高等学校</v>
          </cell>
        </row>
        <row r="3120">
          <cell r="E3120" t="str">
            <v>840020</v>
          </cell>
          <cell r="F3120" t="str">
            <v>大阪府立旭高等学校</v>
          </cell>
        </row>
        <row r="3121">
          <cell r="E3121" t="str">
            <v>840030</v>
          </cell>
          <cell r="F3121" t="str">
            <v>大阪府立芦間高等学校</v>
          </cell>
        </row>
        <row r="3122">
          <cell r="E3122" t="str">
            <v>840040</v>
          </cell>
          <cell r="F3122" t="str">
            <v>大阪府立阿武野高等学校</v>
          </cell>
        </row>
        <row r="3123">
          <cell r="E3123" t="str">
            <v>840050</v>
          </cell>
          <cell r="F3123" t="str">
            <v>大阪府立阿倍野高等学校</v>
          </cell>
        </row>
        <row r="3124">
          <cell r="E3124" t="str">
            <v>840060</v>
          </cell>
          <cell r="F3124" t="str">
            <v>大阪府立生野高等学校</v>
          </cell>
        </row>
        <row r="3125">
          <cell r="E3125" t="str">
            <v>840070</v>
          </cell>
          <cell r="F3125" t="str">
            <v>大阪府立池島高等学校</v>
          </cell>
        </row>
        <row r="3126">
          <cell r="E3126" t="str">
            <v>840080</v>
          </cell>
          <cell r="F3126" t="str">
            <v>大阪府立池田北高等学校</v>
          </cell>
        </row>
        <row r="3127">
          <cell r="E3127" t="str">
            <v>840090</v>
          </cell>
          <cell r="F3127" t="str">
            <v>大阪府立池田高等学校</v>
          </cell>
        </row>
        <row r="3128">
          <cell r="E3128" t="str">
            <v>840100</v>
          </cell>
          <cell r="F3128" t="str">
            <v>大阪府立泉尾高等学校</v>
          </cell>
        </row>
        <row r="3129">
          <cell r="E3129" t="str">
            <v>840110</v>
          </cell>
          <cell r="F3129" t="str">
            <v>大阪府立泉大津高等学校</v>
          </cell>
        </row>
        <row r="3130">
          <cell r="E3130" t="str">
            <v>840120</v>
          </cell>
          <cell r="F3130" t="str">
            <v>大阪府立和泉高等学校</v>
          </cell>
        </row>
        <row r="3131">
          <cell r="E3131" t="str">
            <v>840130</v>
          </cell>
          <cell r="F3131" t="str">
            <v>大阪府立和泉鳥取高等学校</v>
          </cell>
        </row>
        <row r="3132">
          <cell r="E3132" t="str">
            <v>840140</v>
          </cell>
          <cell r="F3132" t="str">
            <v>大阪府立磯島高等学校</v>
          </cell>
        </row>
        <row r="3133">
          <cell r="E3133" t="str">
            <v>840150</v>
          </cell>
          <cell r="F3133" t="str">
            <v>大阪府立市岡高等学校</v>
          </cell>
        </row>
        <row r="3134">
          <cell r="E3134" t="str">
            <v>840160</v>
          </cell>
          <cell r="F3134" t="str">
            <v>大阪府立茨木高等学校</v>
          </cell>
        </row>
        <row r="3135">
          <cell r="E3135" t="str">
            <v>840170</v>
          </cell>
          <cell r="F3135" t="str">
            <v>大阪府立茨木西高等学校</v>
          </cell>
        </row>
        <row r="3136">
          <cell r="E3136" t="str">
            <v>840180</v>
          </cell>
          <cell r="F3136" t="str">
            <v>大阪府立茨木東高等学校</v>
          </cell>
        </row>
        <row r="3137">
          <cell r="E3137" t="str">
            <v>840190</v>
          </cell>
          <cell r="F3137" t="str">
            <v>大阪府立今宮高等学校</v>
          </cell>
        </row>
        <row r="3138">
          <cell r="E3138" t="str">
            <v>840200</v>
          </cell>
          <cell r="F3138" t="str">
            <v>大阪府立大冠高等学校</v>
          </cell>
        </row>
        <row r="3139">
          <cell r="E3139" t="str">
            <v>840210</v>
          </cell>
          <cell r="F3139" t="str">
            <v>大阪府立大塚高等学校</v>
          </cell>
        </row>
        <row r="3140">
          <cell r="E3140" t="str">
            <v>840220</v>
          </cell>
          <cell r="F3140" t="str">
            <v>大阪府立大手前高等学校</v>
          </cell>
        </row>
        <row r="3141">
          <cell r="E3141" t="str">
            <v>840230</v>
          </cell>
          <cell r="F3141" t="str">
            <v>大阪府立鳳高等学校</v>
          </cell>
        </row>
        <row r="3142">
          <cell r="E3142" t="str">
            <v>840240</v>
          </cell>
          <cell r="F3142" t="str">
            <v>大阪府立貝塚高等学校</v>
          </cell>
        </row>
        <row r="3143">
          <cell r="E3143" t="str">
            <v>840250</v>
          </cell>
          <cell r="F3143" t="str">
            <v>大阪府立貝塚南高等学校</v>
          </cell>
        </row>
        <row r="3144">
          <cell r="E3144" t="str">
            <v>840260</v>
          </cell>
          <cell r="F3144" t="str">
            <v>大阪府立柏原東高等学校</v>
          </cell>
        </row>
        <row r="3145">
          <cell r="E3145" t="str">
            <v>840270</v>
          </cell>
          <cell r="F3145" t="str">
            <v>大阪府立春日丘高等学校</v>
          </cell>
        </row>
        <row r="3146">
          <cell r="E3146" t="str">
            <v>840280</v>
          </cell>
          <cell r="F3146" t="str">
            <v>大阪府立交野高等学校</v>
          </cell>
        </row>
        <row r="3147">
          <cell r="E3147" t="str">
            <v>840290</v>
          </cell>
          <cell r="F3147" t="str">
            <v>大阪府立勝山高等学校</v>
          </cell>
        </row>
        <row r="3148">
          <cell r="E3148" t="str">
            <v>840300</v>
          </cell>
          <cell r="F3148" t="str">
            <v>大阪府立門真なみはや高等学校</v>
          </cell>
        </row>
        <row r="3149">
          <cell r="E3149" t="str">
            <v>840310</v>
          </cell>
          <cell r="F3149" t="str">
            <v>大阪府立門真西高等学校</v>
          </cell>
        </row>
        <row r="3150">
          <cell r="E3150" t="str">
            <v>840320</v>
          </cell>
          <cell r="F3150" t="str">
            <v>大阪府立金岡高等学校</v>
          </cell>
        </row>
        <row r="3151">
          <cell r="E3151" t="str">
            <v>840330</v>
          </cell>
          <cell r="F3151" t="str">
            <v>大阪府立河南高等学校</v>
          </cell>
        </row>
        <row r="3152">
          <cell r="E3152" t="str">
            <v>840340</v>
          </cell>
          <cell r="F3152" t="str">
            <v>大阪府立加納高等学校</v>
          </cell>
        </row>
        <row r="3153">
          <cell r="E3153" t="str">
            <v>840350</v>
          </cell>
          <cell r="F3153" t="str">
            <v>大阪府立かわち野高等学校</v>
          </cell>
        </row>
        <row r="3154">
          <cell r="E3154" t="str">
            <v>840360</v>
          </cell>
          <cell r="F3154" t="str">
            <v>大阪府立岸和田高等学校</v>
          </cell>
        </row>
        <row r="3155">
          <cell r="E3155" t="str">
            <v>840370</v>
          </cell>
          <cell r="F3155" t="str">
            <v>大阪府立北千里高等学校</v>
          </cell>
        </row>
        <row r="3156">
          <cell r="E3156" t="str">
            <v>840380</v>
          </cell>
          <cell r="F3156" t="str">
            <v>大阪府立北野高等学校</v>
          </cell>
        </row>
        <row r="3157">
          <cell r="E3157" t="str">
            <v>840390</v>
          </cell>
          <cell r="F3157" t="str">
            <v>大阪府立北淀高等学校</v>
          </cell>
        </row>
        <row r="3158">
          <cell r="E3158" t="str">
            <v>840400</v>
          </cell>
          <cell r="F3158" t="str">
            <v>大阪府立柴島高等学校</v>
          </cell>
        </row>
        <row r="3159">
          <cell r="E3159" t="str">
            <v>840410</v>
          </cell>
          <cell r="F3159" t="str">
            <v>大阪府立久米田高等学校</v>
          </cell>
        </row>
        <row r="3160">
          <cell r="E3160" t="str">
            <v>840420</v>
          </cell>
          <cell r="F3160" t="str">
            <v>大阪府立高津高等学校</v>
          </cell>
        </row>
        <row r="3161">
          <cell r="E3161" t="str">
            <v>840430</v>
          </cell>
          <cell r="F3161" t="str">
            <v>大阪府立港南造形高等学校</v>
          </cell>
        </row>
        <row r="3162">
          <cell r="E3162" t="str">
            <v>840440</v>
          </cell>
          <cell r="F3162" t="str">
            <v>大阪府立香里丘津高等学校</v>
          </cell>
        </row>
        <row r="3163">
          <cell r="E3163" t="str">
            <v>840450</v>
          </cell>
          <cell r="F3163" t="str">
            <v>大阪府立金剛高等学校</v>
          </cell>
        </row>
        <row r="3164">
          <cell r="E3164" t="str">
            <v>840460</v>
          </cell>
          <cell r="F3164" t="str">
            <v>大阪府立堺上高等学校</v>
          </cell>
        </row>
        <row r="3165">
          <cell r="E3165" t="str">
            <v>840470</v>
          </cell>
          <cell r="F3165" t="str">
            <v>大阪府立堺西高等学校</v>
          </cell>
        </row>
        <row r="3166">
          <cell r="E3166" t="str">
            <v>840480</v>
          </cell>
          <cell r="F3166" t="str">
            <v>大阪府立堺東高等学校</v>
          </cell>
        </row>
        <row r="3167">
          <cell r="E3167" t="str">
            <v>840490</v>
          </cell>
          <cell r="F3167" t="str">
            <v>大阪府立咲洲高等学校</v>
          </cell>
        </row>
        <row r="3168">
          <cell r="E3168" t="str">
            <v>840500</v>
          </cell>
          <cell r="F3168" t="str">
            <v>大阪府立桜塚高等学校</v>
          </cell>
        </row>
        <row r="3169">
          <cell r="E3169" t="str">
            <v>840510</v>
          </cell>
          <cell r="F3169" t="str">
            <v>大阪府立佐野高等学校</v>
          </cell>
        </row>
        <row r="3170">
          <cell r="E3170" t="str">
            <v>840520</v>
          </cell>
          <cell r="F3170" t="str">
            <v>大阪府立狭山高等学校</v>
          </cell>
        </row>
        <row r="3171">
          <cell r="E3171" t="str">
            <v>840530</v>
          </cell>
          <cell r="F3171" t="str">
            <v>大阪府立四條畷北高等学校</v>
          </cell>
        </row>
        <row r="3172">
          <cell r="E3172" t="str">
            <v>840540</v>
          </cell>
          <cell r="F3172" t="str">
            <v>大阪府立四條畷高等学校</v>
          </cell>
        </row>
        <row r="3173">
          <cell r="E3173" t="str">
            <v>840550</v>
          </cell>
          <cell r="F3173" t="str">
            <v>大阪府立信太高等学校</v>
          </cell>
        </row>
        <row r="3174">
          <cell r="E3174" t="str">
            <v>840560</v>
          </cell>
          <cell r="F3174" t="str">
            <v>大阪府立渋谷高等学校</v>
          </cell>
        </row>
        <row r="3175">
          <cell r="E3175" t="str">
            <v>840570</v>
          </cell>
          <cell r="F3175" t="str">
            <v>大阪府立島本高等学校</v>
          </cell>
        </row>
        <row r="3176">
          <cell r="E3176" t="str">
            <v>840580</v>
          </cell>
          <cell r="F3176" t="str">
            <v>大阪府立清水谷高等学校</v>
          </cell>
        </row>
        <row r="3177">
          <cell r="E3177" t="str">
            <v>840590</v>
          </cell>
          <cell r="F3177" t="str">
            <v>大阪府立少路高等学校</v>
          </cell>
        </row>
        <row r="3178">
          <cell r="E3178" t="str">
            <v>840600</v>
          </cell>
          <cell r="F3178" t="str">
            <v>大阪府立城山高等学校</v>
          </cell>
        </row>
        <row r="3179">
          <cell r="E3179" t="str">
            <v>840610</v>
          </cell>
          <cell r="F3179" t="str">
            <v>大阪府立吹田高等学校</v>
          </cell>
        </row>
        <row r="3180">
          <cell r="E3180" t="str">
            <v>840620</v>
          </cell>
          <cell r="F3180" t="str">
            <v>大阪府立吹田東高等学校</v>
          </cell>
        </row>
        <row r="3181">
          <cell r="E3181" t="str">
            <v>840630</v>
          </cell>
          <cell r="F3181" t="str">
            <v>大阪府立砂川高等学校</v>
          </cell>
        </row>
        <row r="3182">
          <cell r="E3182" t="str">
            <v>840640</v>
          </cell>
          <cell r="F3182" t="str">
            <v>大阪府立住吉高等学校</v>
          </cell>
        </row>
        <row r="3183">
          <cell r="E3183" t="str">
            <v>840650</v>
          </cell>
          <cell r="F3183" t="str">
            <v>大阪府立成美高等学校</v>
          </cell>
        </row>
        <row r="3184">
          <cell r="E3184" t="str">
            <v>840660</v>
          </cell>
          <cell r="F3184" t="str">
            <v>大阪府立摂津高等学校</v>
          </cell>
        </row>
        <row r="3185">
          <cell r="E3185" t="str">
            <v>840670</v>
          </cell>
          <cell r="F3185" t="str">
            <v>大阪府立泉南高等学校</v>
          </cell>
        </row>
        <row r="3186">
          <cell r="E3186" t="str">
            <v>840680</v>
          </cell>
          <cell r="F3186" t="str">
            <v>大阪府立泉北高等学校</v>
          </cell>
        </row>
        <row r="3187">
          <cell r="E3187" t="str">
            <v>840690</v>
          </cell>
          <cell r="F3187" t="str">
            <v>大阪府立泉陽高等学校</v>
          </cell>
        </row>
        <row r="3188">
          <cell r="E3188" t="str">
            <v>840700</v>
          </cell>
          <cell r="F3188" t="str">
            <v>大阪府立千里高等学校</v>
          </cell>
        </row>
        <row r="3189">
          <cell r="E3189" t="str">
            <v>840710</v>
          </cell>
          <cell r="F3189" t="str">
            <v>大阪府立大正高等学校</v>
          </cell>
        </row>
        <row r="3190">
          <cell r="E3190" t="str">
            <v>840720</v>
          </cell>
          <cell r="F3190" t="str">
            <v>大阪府立高石高等学校</v>
          </cell>
        </row>
        <row r="3191">
          <cell r="E3191" t="str">
            <v>840730</v>
          </cell>
          <cell r="F3191" t="str">
            <v>大阪府立大東高等学校</v>
          </cell>
        </row>
        <row r="3192">
          <cell r="E3192" t="str">
            <v>840740</v>
          </cell>
          <cell r="F3192" t="str">
            <v>大阪府立高槻北高等学校</v>
          </cell>
        </row>
        <row r="3193">
          <cell r="E3193" t="str">
            <v>840750</v>
          </cell>
          <cell r="F3193" t="str">
            <v>大阪府立槻の木高等学校</v>
          </cell>
        </row>
        <row r="3194">
          <cell r="E3194" t="str">
            <v>840760</v>
          </cell>
          <cell r="F3194" t="str">
            <v>大阪府立豊島高等学校</v>
          </cell>
        </row>
        <row r="3195">
          <cell r="E3195" t="str">
            <v>840770</v>
          </cell>
          <cell r="F3195" t="str">
            <v>大阪府立天王寺高等学校</v>
          </cell>
        </row>
        <row r="3196">
          <cell r="E3196" t="str">
            <v>840780</v>
          </cell>
          <cell r="F3196" t="str">
            <v>大阪府立刀根山高等学校</v>
          </cell>
        </row>
        <row r="3197">
          <cell r="E3197" t="str">
            <v>840790</v>
          </cell>
          <cell r="F3197" t="str">
            <v>大阪府立登美丘高等学校</v>
          </cell>
        </row>
        <row r="3198">
          <cell r="E3198" t="str">
            <v>840800</v>
          </cell>
          <cell r="F3198" t="str">
            <v>大阪府立豊中高等学校</v>
          </cell>
        </row>
        <row r="3199">
          <cell r="E3199" t="str">
            <v>840810</v>
          </cell>
          <cell r="F3199" t="str">
            <v>大阪府立鳥飼高等学校</v>
          </cell>
        </row>
        <row r="3200">
          <cell r="E3200" t="str">
            <v>840820</v>
          </cell>
          <cell r="F3200" t="str">
            <v>大阪府立富田林高等学校</v>
          </cell>
        </row>
        <row r="3201">
          <cell r="E3201" t="str">
            <v>840830</v>
          </cell>
          <cell r="F3201" t="str">
            <v>大阪府立長尾高等学校</v>
          </cell>
        </row>
        <row r="3202">
          <cell r="E3202" t="str">
            <v>840840</v>
          </cell>
          <cell r="F3202" t="str">
            <v>大阪府立長野北高等学校</v>
          </cell>
        </row>
        <row r="3203">
          <cell r="E3203" t="str">
            <v>840850</v>
          </cell>
          <cell r="F3203" t="str">
            <v>大阪府立長野高等学校</v>
          </cell>
        </row>
        <row r="3204">
          <cell r="E3204" t="str">
            <v>840860</v>
          </cell>
          <cell r="F3204" t="str">
            <v>大阪府立長吉高等学校</v>
          </cell>
        </row>
        <row r="3205">
          <cell r="E3205" t="str">
            <v>840870</v>
          </cell>
          <cell r="F3205" t="str">
            <v>大阪府立西浦高等学校</v>
          </cell>
        </row>
        <row r="3206">
          <cell r="E3206" t="str">
            <v>840880</v>
          </cell>
          <cell r="F3206" t="str">
            <v>大阪府立西成高等学校</v>
          </cell>
        </row>
        <row r="3207">
          <cell r="E3207" t="str">
            <v>840890</v>
          </cell>
          <cell r="F3207" t="str">
            <v>大阪府立西寝屋川高等学校</v>
          </cell>
        </row>
        <row r="3208">
          <cell r="E3208" t="str">
            <v>840900</v>
          </cell>
          <cell r="F3208" t="str">
            <v>大阪府立西淀川高等学校</v>
          </cell>
        </row>
        <row r="3209">
          <cell r="E3209" t="str">
            <v>840910</v>
          </cell>
          <cell r="F3209" t="str">
            <v>大阪府立寝屋川高等学校</v>
          </cell>
        </row>
        <row r="3210">
          <cell r="E3210" t="str">
            <v>840920</v>
          </cell>
          <cell r="F3210" t="str">
            <v>大阪府立野崎高等学校</v>
          </cell>
        </row>
        <row r="3211">
          <cell r="E3211" t="str">
            <v>840930</v>
          </cell>
          <cell r="F3211" t="str">
            <v>大阪府立能勢高等学校</v>
          </cell>
        </row>
        <row r="3212">
          <cell r="E3212" t="str">
            <v>840940</v>
          </cell>
          <cell r="F3212" t="str">
            <v>大阪府立伯太高等学校</v>
          </cell>
        </row>
        <row r="3213">
          <cell r="E3213" t="str">
            <v>840950</v>
          </cell>
          <cell r="F3213" t="str">
            <v>大阪府立花園高等学校</v>
          </cell>
        </row>
        <row r="3214">
          <cell r="E3214" t="str">
            <v>840960</v>
          </cell>
          <cell r="F3214" t="str">
            <v>大阪府立羽曳野高等学校</v>
          </cell>
        </row>
        <row r="3215">
          <cell r="E3215" t="str">
            <v>840970</v>
          </cell>
          <cell r="F3215" t="str">
            <v>大阪府立阪南高等学校</v>
          </cell>
        </row>
        <row r="3216">
          <cell r="E3216" t="str">
            <v>840980</v>
          </cell>
          <cell r="F3216" t="str">
            <v>大阪府立東住吉高等学校</v>
          </cell>
        </row>
        <row r="3217">
          <cell r="E3217" t="str">
            <v>840990</v>
          </cell>
          <cell r="F3217" t="str">
            <v>大阪府立東豊中高等学校</v>
          </cell>
        </row>
        <row r="3218">
          <cell r="E3218" t="str">
            <v>841000</v>
          </cell>
          <cell r="F3218" t="str">
            <v>大阪府立東寝屋川高等学校</v>
          </cell>
        </row>
        <row r="3219">
          <cell r="E3219" t="str">
            <v>841010</v>
          </cell>
          <cell r="F3219" t="str">
            <v>大阪府立東百舌鳥高等学校</v>
          </cell>
        </row>
        <row r="3220">
          <cell r="E3220" t="str">
            <v>841020</v>
          </cell>
          <cell r="F3220" t="str">
            <v>大阪府立東淀川高等学校</v>
          </cell>
        </row>
        <row r="3221">
          <cell r="E3221" t="str">
            <v>841030</v>
          </cell>
          <cell r="F3221" t="str">
            <v>大阪府立日根野高等学校</v>
          </cell>
        </row>
        <row r="3222">
          <cell r="E3222" t="str">
            <v>841040</v>
          </cell>
          <cell r="F3222" t="str">
            <v>大阪府立枚岡樟風高等学校</v>
          </cell>
        </row>
        <row r="3223">
          <cell r="E3223" t="str">
            <v>841050</v>
          </cell>
          <cell r="F3223" t="str">
            <v>大阪府立枚方高等学校</v>
          </cell>
        </row>
        <row r="3224">
          <cell r="E3224" t="str">
            <v>841060</v>
          </cell>
          <cell r="F3224" t="str">
            <v>大阪府立枚方津田高等学校</v>
          </cell>
        </row>
        <row r="3225">
          <cell r="E3225" t="str">
            <v>841070</v>
          </cell>
          <cell r="F3225" t="str">
            <v>大阪府立枚方なぎさ高等学校</v>
          </cell>
        </row>
        <row r="3226">
          <cell r="E3226" t="str">
            <v>841080</v>
          </cell>
          <cell r="F3226" t="str">
            <v>大阪府立枚方西高等学校</v>
          </cell>
        </row>
        <row r="3227">
          <cell r="E3227" t="str">
            <v>841090</v>
          </cell>
          <cell r="F3227" t="str">
            <v>大阪府立平野高等学校</v>
          </cell>
        </row>
        <row r="3228">
          <cell r="E3228" t="str">
            <v>841100</v>
          </cell>
          <cell r="F3228" t="str">
            <v>大阪府立福井高等学校</v>
          </cell>
        </row>
        <row r="3229">
          <cell r="E3229" t="str">
            <v>841110</v>
          </cell>
          <cell r="F3229" t="str">
            <v>大阪府立福泉高等学校</v>
          </cell>
        </row>
        <row r="3230">
          <cell r="E3230" t="str">
            <v>841120</v>
          </cell>
          <cell r="F3230" t="str">
            <v>大阪府立藤井寺高等学校</v>
          </cell>
        </row>
        <row r="3231">
          <cell r="E3231" t="str">
            <v>841130</v>
          </cell>
          <cell r="F3231" t="str">
            <v>大阪府立布施北高等学校</v>
          </cell>
        </row>
        <row r="3232">
          <cell r="E3232" t="str">
            <v>841140</v>
          </cell>
          <cell r="F3232" t="str">
            <v>大阪府立布施高等学校</v>
          </cell>
        </row>
        <row r="3233">
          <cell r="E3233" t="str">
            <v>841150</v>
          </cell>
          <cell r="F3233" t="str">
            <v>大阪府立牧野高等学校</v>
          </cell>
        </row>
        <row r="3234">
          <cell r="E3234" t="str">
            <v>841160</v>
          </cell>
          <cell r="F3234" t="str">
            <v>大阪府立茨田高等学校</v>
          </cell>
        </row>
        <row r="3235">
          <cell r="E3235" t="str">
            <v>841170</v>
          </cell>
          <cell r="F3235" t="str">
            <v>大阪府立松原高等学校</v>
          </cell>
        </row>
        <row r="3236">
          <cell r="E3236" t="str">
            <v>841180</v>
          </cell>
          <cell r="F3236" t="str">
            <v>大阪府立三国丘高等学校</v>
          </cell>
        </row>
        <row r="3237">
          <cell r="E3237" t="str">
            <v>841190</v>
          </cell>
          <cell r="F3237" t="str">
            <v>大阪府立岬高等学校</v>
          </cell>
        </row>
        <row r="3238">
          <cell r="E3238" t="str">
            <v>841200</v>
          </cell>
          <cell r="F3238" t="str">
            <v>大阪府立三島高等学校</v>
          </cell>
        </row>
        <row r="3239">
          <cell r="E3239" t="str">
            <v>841210</v>
          </cell>
          <cell r="F3239" t="str">
            <v>大阪府立港高等学校</v>
          </cell>
        </row>
        <row r="3240">
          <cell r="E3240" t="str">
            <v>841220</v>
          </cell>
          <cell r="F3240" t="str">
            <v>大阪府立南寝屋川高等学校</v>
          </cell>
        </row>
        <row r="3241">
          <cell r="E3241" t="str">
            <v>841230</v>
          </cell>
          <cell r="F3241" t="str">
            <v>大阪府立箕面高等学校</v>
          </cell>
        </row>
        <row r="3242">
          <cell r="E3242" t="str">
            <v>841240</v>
          </cell>
          <cell r="F3242" t="str">
            <v>大阪府立箕面東高等学校</v>
          </cell>
        </row>
        <row r="3243">
          <cell r="E3243" t="str">
            <v>841250</v>
          </cell>
          <cell r="F3243" t="str">
            <v>大阪府立美原高等学校</v>
          </cell>
        </row>
        <row r="3244">
          <cell r="E3244" t="str">
            <v>841260</v>
          </cell>
          <cell r="F3244" t="str">
            <v>大阪府立桃谷高等学校</v>
          </cell>
        </row>
        <row r="3245">
          <cell r="E3245" t="str">
            <v>841270</v>
          </cell>
          <cell r="F3245" t="str">
            <v>大阪府立八尾高等学校</v>
          </cell>
        </row>
        <row r="3246">
          <cell r="E3246" t="str">
            <v>841280</v>
          </cell>
          <cell r="F3246" t="str">
            <v>大阪府立八尾北高等学校</v>
          </cell>
        </row>
        <row r="3247">
          <cell r="E3247" t="str">
            <v>841290</v>
          </cell>
          <cell r="F3247" t="str">
            <v>大阪府立八尾翠翔高等学校</v>
          </cell>
        </row>
        <row r="3248">
          <cell r="E3248" t="str">
            <v>841300</v>
          </cell>
          <cell r="F3248" t="str">
            <v>大阪府立山田高等学校</v>
          </cell>
        </row>
        <row r="3249">
          <cell r="E3249" t="str">
            <v>841310</v>
          </cell>
          <cell r="F3249" t="str">
            <v>大阪府立大和川高等学校</v>
          </cell>
        </row>
        <row r="3250">
          <cell r="E3250" t="str">
            <v>841320</v>
          </cell>
          <cell r="F3250" t="str">
            <v>大阪府立山本高等学校</v>
          </cell>
        </row>
        <row r="3251">
          <cell r="E3251" t="str">
            <v>841330</v>
          </cell>
          <cell r="F3251" t="str">
            <v>大阪府立夕陽丘高等学校</v>
          </cell>
        </row>
        <row r="3252">
          <cell r="E3252" t="str">
            <v>841340</v>
          </cell>
          <cell r="F3252" t="str">
            <v>大阪府立横山高等学校</v>
          </cell>
        </row>
        <row r="3253">
          <cell r="E3253" t="str">
            <v>841350</v>
          </cell>
          <cell r="F3253" t="str">
            <v>大阪府立第６９高等学校（仮称）＜現三島＞</v>
          </cell>
        </row>
        <row r="3254">
          <cell r="E3254" t="str">
            <v>841360</v>
          </cell>
          <cell r="F3254" t="str">
            <v>大阪府立第７０高等学校（仮称）＜現門真なみはや、旧門真＞</v>
          </cell>
        </row>
        <row r="3255">
          <cell r="E3255" t="str">
            <v>841370</v>
          </cell>
          <cell r="F3255" t="str">
            <v>大阪府立門真高等学校＜現門真なみはや＞</v>
          </cell>
        </row>
        <row r="3256">
          <cell r="E3256" t="str">
            <v>841380</v>
          </cell>
          <cell r="F3256" t="str">
            <v>大阪府立第７１高等学校（仮称）＜現東豊中＞</v>
          </cell>
        </row>
        <row r="3257">
          <cell r="E3257" t="str">
            <v>841390</v>
          </cell>
          <cell r="F3257" t="str">
            <v>大阪府立第７２高等学校（仮称）＜現羽曳野＞</v>
          </cell>
        </row>
        <row r="3258">
          <cell r="E3258" t="str">
            <v>841400</v>
          </cell>
          <cell r="F3258" t="str">
            <v>大阪府立第７３高等学校（仮称）＜現攝津＞</v>
          </cell>
        </row>
        <row r="3259">
          <cell r="E3259" t="str">
            <v>841410</v>
          </cell>
          <cell r="F3259" t="str">
            <v>大阪府立第７４高等学校（仮称）＜現大東＞</v>
          </cell>
        </row>
        <row r="3260">
          <cell r="E3260" t="str">
            <v>841420</v>
          </cell>
          <cell r="F3260" t="str">
            <v>大阪府立第７５高等学校（仮称）＜現堺東＞</v>
          </cell>
        </row>
        <row r="3261">
          <cell r="E3261" t="str">
            <v>841430</v>
          </cell>
          <cell r="F3261" t="str">
            <v>大阪府立第７７高等学校（仮称）＜旧高槻南＞</v>
          </cell>
        </row>
        <row r="3262">
          <cell r="E3262" t="str">
            <v>841440</v>
          </cell>
          <cell r="F3262" t="str">
            <v>大阪府立高槻南高等学校（仮称）＜廃校、槻の木に統合＞</v>
          </cell>
        </row>
        <row r="3263">
          <cell r="E3263" t="str">
            <v>841450</v>
          </cell>
          <cell r="F3263" t="str">
            <v>大阪府立第７８高等学校（仮称）＜現南寝屋川＞</v>
          </cell>
        </row>
        <row r="3264">
          <cell r="E3264" t="str">
            <v>841460</v>
          </cell>
          <cell r="F3264" t="str">
            <v>大阪府立第７９高等学校（仮称）＜現八尾翠翔、旧八尾東＞</v>
          </cell>
        </row>
        <row r="3265">
          <cell r="E3265" t="str">
            <v>841470</v>
          </cell>
          <cell r="F3265" t="str">
            <v>大阪府立八尾東高等学校＜現八尾翠翔＞</v>
          </cell>
        </row>
        <row r="3266">
          <cell r="E3266" t="str">
            <v>841480</v>
          </cell>
          <cell r="F3266" t="str">
            <v>大阪府立第８０高等学校（仮称）＜現長野＞</v>
          </cell>
        </row>
        <row r="3267">
          <cell r="E3267" t="str">
            <v>841490</v>
          </cell>
          <cell r="F3267" t="str">
            <v>大阪府立第８１高等学校（仮称）＜現池島＞</v>
          </cell>
        </row>
        <row r="3268">
          <cell r="E3268" t="str">
            <v>841500</v>
          </cell>
          <cell r="F3268" t="str">
            <v>大阪府立第８２高等学校（仮称）＜現長尾＞</v>
          </cell>
        </row>
        <row r="3269">
          <cell r="E3269" t="str">
            <v>841510</v>
          </cell>
          <cell r="F3269" t="str">
            <v>大阪府立第８３高等学校（仮称）＜現交野＞</v>
          </cell>
        </row>
        <row r="3270">
          <cell r="E3270" t="str">
            <v>841520</v>
          </cell>
          <cell r="F3270" t="str">
            <v>大阪府立第８４高等学校（仮称）＜現貝塚南＞</v>
          </cell>
        </row>
        <row r="3271">
          <cell r="E3271" t="str">
            <v>841530</v>
          </cell>
          <cell r="F3271" t="str">
            <v>大阪府立第８５高等学校（仮称）＜現かわち野、旧盾津＞</v>
          </cell>
        </row>
        <row r="3272">
          <cell r="E3272" t="str">
            <v>841540</v>
          </cell>
          <cell r="F3272" t="str">
            <v>大阪府立盾津高等学校＜現かわち野＞</v>
          </cell>
        </row>
        <row r="3273">
          <cell r="E3273" t="str">
            <v>841550</v>
          </cell>
          <cell r="F3273" t="str">
            <v>大阪府立第８６高等学校（仮称）＜現松原＞</v>
          </cell>
        </row>
        <row r="3274">
          <cell r="E3274" t="str">
            <v>841560</v>
          </cell>
          <cell r="F3274" t="str">
            <v>大阪府立第８７高等学校（仮称）＜現藤井寺＞</v>
          </cell>
        </row>
        <row r="3275">
          <cell r="E3275" t="str">
            <v>841570</v>
          </cell>
          <cell r="F3275" t="str">
            <v>大阪府立第８８高等学校（仮称）＜現島本＞</v>
          </cell>
        </row>
        <row r="3276">
          <cell r="E3276" t="str">
            <v>841580</v>
          </cell>
          <cell r="F3276" t="str">
            <v>大阪府立第８９高等学校（仮称）＜現吹田東＞</v>
          </cell>
        </row>
        <row r="3277">
          <cell r="E3277" t="str">
            <v>841590</v>
          </cell>
          <cell r="F3277" t="str">
            <v>大阪府立第９０高等学校（仮称）＜現西成＞</v>
          </cell>
        </row>
        <row r="3278">
          <cell r="E3278" t="str">
            <v>841600</v>
          </cell>
          <cell r="F3278" t="str">
            <v>大阪府立第９１高等学校（仮称）＜現箕面東＞</v>
          </cell>
        </row>
        <row r="3279">
          <cell r="E3279" t="str">
            <v>841610</v>
          </cell>
          <cell r="F3279" t="str">
            <v>大阪府立第９２高等学校（仮称）＜現長野北＞</v>
          </cell>
        </row>
        <row r="3280">
          <cell r="E3280" t="str">
            <v>841620</v>
          </cell>
          <cell r="F3280" t="str">
            <v>大阪府立第９３高等学校（仮称）＜現金岡＞</v>
          </cell>
        </row>
        <row r="3281">
          <cell r="E3281" t="str">
            <v>841630</v>
          </cell>
          <cell r="F3281" t="str">
            <v>大阪府立第９４高等学校（仮称）＜現豊島＞</v>
          </cell>
        </row>
        <row r="3282">
          <cell r="E3282" t="str">
            <v>841640</v>
          </cell>
          <cell r="F3282" t="str">
            <v>大阪府立第９５高等学校（仮称）＜現柴島＞</v>
          </cell>
        </row>
        <row r="3283">
          <cell r="E3283" t="str">
            <v>841650</v>
          </cell>
          <cell r="F3283" t="str">
            <v>大阪府立第９６高等学校（仮称）＜現茨田＞</v>
          </cell>
        </row>
        <row r="3284">
          <cell r="E3284" t="str">
            <v>841660</v>
          </cell>
          <cell r="F3284" t="str">
            <v>大阪府立第９７高等学校（仮称）＜現長吉＞</v>
          </cell>
        </row>
        <row r="3285">
          <cell r="E3285" t="str">
            <v>841670</v>
          </cell>
          <cell r="F3285" t="str">
            <v>大阪府立第９８高等学校（仮称）＜現渋谷＞</v>
          </cell>
        </row>
        <row r="3286">
          <cell r="E3286" t="str">
            <v>841680</v>
          </cell>
          <cell r="F3286" t="str">
            <v>大阪府立第９９高等学校（仮称）＜現茨木西＞</v>
          </cell>
        </row>
        <row r="3287">
          <cell r="E3287" t="str">
            <v>841690</v>
          </cell>
          <cell r="F3287" t="str">
            <v>大阪府立第１００高等学校（仮称）＜現野崎＞</v>
          </cell>
        </row>
        <row r="3288">
          <cell r="E3288" t="str">
            <v>841700</v>
          </cell>
          <cell r="F3288" t="str">
            <v>大阪府立第１０１高等学校（仮称）＜現牧野＞</v>
          </cell>
        </row>
        <row r="3289">
          <cell r="E3289" t="str">
            <v>841710</v>
          </cell>
          <cell r="F3289" t="str">
            <v>大阪府立第１０２高等学校（仮称）＜現美原＞</v>
          </cell>
        </row>
        <row r="3290">
          <cell r="E3290" t="str">
            <v>841720</v>
          </cell>
          <cell r="F3290" t="str">
            <v>大阪府立第１０３高等学校（仮称）＜東百舌鳥＞</v>
          </cell>
        </row>
        <row r="3291">
          <cell r="E3291" t="str">
            <v>841730</v>
          </cell>
          <cell r="F3291" t="str">
            <v>大阪府立第１０４高等学校（仮称）＜現和泉鳥取＞</v>
          </cell>
        </row>
        <row r="3292">
          <cell r="E3292" t="str">
            <v>841740</v>
          </cell>
          <cell r="F3292" t="str">
            <v>大阪府立第１０５高等学校（仮称）＜現城山＞</v>
          </cell>
        </row>
        <row r="3293">
          <cell r="E3293" t="str">
            <v>841750</v>
          </cell>
          <cell r="F3293" t="str">
            <v>大阪府立第１０６高等学校（仮称）＜現刀根山＞</v>
          </cell>
        </row>
        <row r="3294">
          <cell r="E3294" t="str">
            <v>841760</v>
          </cell>
          <cell r="F3294" t="str">
            <v>大阪府立第１０７高等学校（仮称）＜現高槻北＞</v>
          </cell>
        </row>
        <row r="3295">
          <cell r="E3295" t="str">
            <v>841770</v>
          </cell>
          <cell r="F3295" t="str">
            <v>大阪府立第１０８高等学校（仮称）＜現門真西＞</v>
          </cell>
        </row>
        <row r="3296">
          <cell r="E3296" t="str">
            <v>841780</v>
          </cell>
          <cell r="F3296" t="str">
            <v>大阪府立第１０９高等学校（仮称）＜現柏原東＞</v>
          </cell>
        </row>
        <row r="3297">
          <cell r="E3297" t="str">
            <v>841790</v>
          </cell>
          <cell r="F3297" t="str">
            <v>大阪府立第１１０高等学校（仮称）＜現咲洲、旧住之江＞</v>
          </cell>
        </row>
        <row r="3298">
          <cell r="E3298" t="str">
            <v>841800</v>
          </cell>
          <cell r="F3298" t="str">
            <v>大阪府立住之江高等学校＜現咲洲＞</v>
          </cell>
        </row>
        <row r="3299">
          <cell r="E3299" t="str">
            <v>841810</v>
          </cell>
          <cell r="F3299" t="str">
            <v>大阪府立第１１１高等学校（仮称）＜現高石＞</v>
          </cell>
        </row>
        <row r="3300">
          <cell r="E3300" t="str">
            <v>841820</v>
          </cell>
          <cell r="F3300" t="str">
            <v>大阪府立第１１２高等学校（仮称）＜現西淀川＞</v>
          </cell>
        </row>
        <row r="3301">
          <cell r="E3301" t="str">
            <v>841830</v>
          </cell>
          <cell r="F3301" t="str">
            <v>大阪府立第１１３高等学校（仮称）＜現北千里＞</v>
          </cell>
        </row>
        <row r="3302">
          <cell r="E3302" t="str">
            <v>841840</v>
          </cell>
          <cell r="F3302" t="str">
            <v>大阪府立第１１４高等学校（仮称）＜現大正＞</v>
          </cell>
        </row>
        <row r="3303">
          <cell r="E3303" t="str">
            <v>841850</v>
          </cell>
          <cell r="F3303" t="str">
            <v>大阪府立第１１５高等学校（仮称）＜現芦間、旧守口北＞</v>
          </cell>
        </row>
        <row r="3304">
          <cell r="E3304" t="str">
            <v>841860</v>
          </cell>
          <cell r="F3304" t="str">
            <v>大阪府立守口北高等学校＜現芦間＞</v>
          </cell>
        </row>
        <row r="3305">
          <cell r="E3305" t="str">
            <v>841870</v>
          </cell>
          <cell r="F3305" t="str">
            <v>大阪府立第１１６高等学校（仮称）＜現東寝屋川＞</v>
          </cell>
        </row>
        <row r="3306">
          <cell r="E3306" t="str">
            <v>841880</v>
          </cell>
          <cell r="F3306" t="str">
            <v>大阪府立第１１７高等学校（仮称）＜現布施北＞</v>
          </cell>
        </row>
        <row r="3307">
          <cell r="E3307" t="str">
            <v>841890</v>
          </cell>
          <cell r="F3307" t="str">
            <v>大阪府立第１１８高等学校（仮称）＜現西浦＞</v>
          </cell>
        </row>
        <row r="3308">
          <cell r="E3308" t="str">
            <v>841900</v>
          </cell>
          <cell r="F3308" t="str">
            <v>大阪府立第１１９高等学校（仮称）＜現伯太＞</v>
          </cell>
        </row>
        <row r="3309">
          <cell r="E3309" t="str">
            <v>841910</v>
          </cell>
          <cell r="F3309" t="str">
            <v>大阪府立第１２０高等学校（仮称）＜現久米田＞</v>
          </cell>
        </row>
        <row r="3310">
          <cell r="E3310" t="str">
            <v>841920</v>
          </cell>
          <cell r="F3310" t="str">
            <v>大阪府立第１２１高等学校（仮称）＜現岬＞</v>
          </cell>
        </row>
        <row r="3311">
          <cell r="E3311" t="str">
            <v>841930</v>
          </cell>
          <cell r="F3311" t="str">
            <v>大阪府立第１２２高等学校（仮称）＜現茨木東＞</v>
          </cell>
        </row>
        <row r="3312">
          <cell r="E3312" t="str">
            <v>841940</v>
          </cell>
          <cell r="F3312" t="str">
            <v>大阪府立第１２３高等学校（仮称）＜現枚方西＞</v>
          </cell>
        </row>
        <row r="3313">
          <cell r="E3313" t="str">
            <v>841950</v>
          </cell>
          <cell r="F3313" t="str">
            <v>大阪府立第１２４高等学校（仮称）＜旧上神谷＞</v>
          </cell>
        </row>
        <row r="3314">
          <cell r="E3314" t="str">
            <v>841960</v>
          </cell>
          <cell r="F3314" t="str">
            <v>大阪府立上神谷高等学校＜廃校、成美に統合＞</v>
          </cell>
        </row>
        <row r="3315">
          <cell r="E3315" t="str">
            <v>841970</v>
          </cell>
          <cell r="F3315" t="str">
            <v>大阪府立第１２６高等学校（仮称）＜現清友＞</v>
          </cell>
        </row>
        <row r="3316">
          <cell r="E3316" t="str">
            <v>841980</v>
          </cell>
          <cell r="F3316" t="str">
            <v>大阪府立第１２７高等学校（仮称）＜現芥川＞</v>
          </cell>
        </row>
        <row r="3317">
          <cell r="E3317" t="str">
            <v>841990</v>
          </cell>
          <cell r="F3317" t="str">
            <v>大阪府立第１２８高等学校（仮称）＜現鳥飼＞</v>
          </cell>
        </row>
        <row r="3318">
          <cell r="E3318" t="str">
            <v>842000</v>
          </cell>
          <cell r="F3318" t="str">
            <v>大阪府立第１２９高等学校（仮称）＜現香里丘＞</v>
          </cell>
        </row>
        <row r="3319">
          <cell r="E3319" t="str">
            <v>842010</v>
          </cell>
          <cell r="F3319" t="str">
            <v>大阪府立第１３０高等学校（仮称）＜現西寝屋川＞</v>
          </cell>
        </row>
        <row r="3320">
          <cell r="E3320" t="str">
            <v>842020</v>
          </cell>
          <cell r="F3320" t="str">
            <v>大阪府立第１３１高等学校（仮称）＜現加納＞</v>
          </cell>
        </row>
        <row r="3321">
          <cell r="E3321" t="str">
            <v>842030</v>
          </cell>
          <cell r="F3321" t="str">
            <v>大阪府立第１３２高等学校（仮称）＜旧八尾南＞</v>
          </cell>
        </row>
        <row r="3322">
          <cell r="E3322" t="str">
            <v>842040</v>
          </cell>
          <cell r="F3322" t="str">
            <v>大阪府立八尾南高等学校＜廃校、八尾翠翔に統合＞</v>
          </cell>
        </row>
        <row r="3323">
          <cell r="E3323" t="str">
            <v>842050</v>
          </cell>
          <cell r="F3323" t="str">
            <v>大阪府立第１３３高等学校（仮称）＜現平野＞</v>
          </cell>
        </row>
        <row r="3324">
          <cell r="E3324" t="str">
            <v>842060</v>
          </cell>
          <cell r="F3324" t="str">
            <v>大阪府立第１３４高等学校（仮称）＜現金剛＞</v>
          </cell>
        </row>
        <row r="3325">
          <cell r="E3325" t="str">
            <v>842070</v>
          </cell>
          <cell r="F3325" t="str">
            <v>大阪府立第１３５高等学校（仮称）＜現狭山＞</v>
          </cell>
        </row>
        <row r="3326">
          <cell r="E3326" t="str">
            <v>842080</v>
          </cell>
          <cell r="F3326" t="str">
            <v>大阪府立第１３６高等学校（仮称）＜旧美木多＞</v>
          </cell>
        </row>
        <row r="3327">
          <cell r="E3327" t="str">
            <v>842090</v>
          </cell>
          <cell r="F3327" t="str">
            <v>大阪府立美木多高等学校＜現成美＞</v>
          </cell>
        </row>
        <row r="3328">
          <cell r="E3328" t="str">
            <v>842100</v>
          </cell>
          <cell r="F3328" t="str">
            <v>大阪府立第１３７高等学校（仮称）＜旧門真南＞</v>
          </cell>
        </row>
        <row r="3329">
          <cell r="E3329" t="str">
            <v>842110</v>
          </cell>
          <cell r="F3329" t="str">
            <v>大阪府立守口高等学校＜廃校、芦間に統合＞</v>
          </cell>
        </row>
        <row r="3330">
          <cell r="E3330" t="str">
            <v>842120</v>
          </cell>
          <cell r="F3330" t="str">
            <v>大阪府立門真南高等学校＜廃校、門真なみはやに統合＞</v>
          </cell>
        </row>
        <row r="3331">
          <cell r="E3331" t="str">
            <v>842130</v>
          </cell>
          <cell r="F3331" t="str">
            <v>大阪府立島上高等学校＜現槻の木＞</v>
          </cell>
        </row>
        <row r="3332">
          <cell r="E3332" t="str">
            <v>842140</v>
          </cell>
          <cell r="F3332" t="str">
            <v>大阪府立港南高等学校＜現港南造形＞</v>
          </cell>
        </row>
        <row r="3333">
          <cell r="E3333" t="str">
            <v>842150</v>
          </cell>
          <cell r="F3333" t="str">
            <v>大阪府立島上高等学校大冠校＜現大冠＞</v>
          </cell>
        </row>
        <row r="3334">
          <cell r="E3334" t="str">
            <v>842160</v>
          </cell>
          <cell r="F3334" t="str">
            <v>大阪府立佐野高等学校日根野校＜現日根野＞</v>
          </cell>
        </row>
        <row r="3335">
          <cell r="E3335" t="str">
            <v>842170</v>
          </cell>
          <cell r="F3335" t="str">
            <v>大阪府立枚方高等学校津田校＜現枚方津田＞</v>
          </cell>
        </row>
        <row r="3336">
          <cell r="E3336" t="str">
            <v>842180</v>
          </cell>
          <cell r="F3336" t="str">
            <v>大阪府立食品産業高等学校＜現枚岡樟風＞</v>
          </cell>
        </row>
        <row r="3337">
          <cell r="E3337" t="str">
            <v>842190</v>
          </cell>
          <cell r="F3337" t="str">
            <v>大阪府立磯島高等学校＜現枚方なぎさ＞</v>
          </cell>
        </row>
        <row r="3338">
          <cell r="E3338" t="str">
            <v>842200</v>
          </cell>
          <cell r="F3338" t="str">
            <v>大阪府立玉川高等学校＜廃校、枚岡樟風に統合＞</v>
          </cell>
        </row>
        <row r="3339">
          <cell r="E3339" t="str">
            <v>842210</v>
          </cell>
          <cell r="F3339" t="str">
            <v>大阪府立四条畷高等学校＜現四條畷＞</v>
          </cell>
        </row>
        <row r="3340">
          <cell r="E3340" t="str">
            <v>842220</v>
          </cell>
          <cell r="F3340" t="str">
            <v>大阪府立四条畷北高等学校＜現四條畷北＞</v>
          </cell>
        </row>
        <row r="3341">
          <cell r="E3341" t="str">
            <v>842230</v>
          </cell>
          <cell r="F3341" t="str">
            <v>大阪府立園芸高等学校</v>
          </cell>
        </row>
        <row r="3342">
          <cell r="E3342" t="str">
            <v>842240</v>
          </cell>
          <cell r="F3342" t="str">
            <v>大阪府立農芸高等学校</v>
          </cell>
        </row>
        <row r="3343">
          <cell r="E3343" t="str">
            <v>842250</v>
          </cell>
          <cell r="F3343" t="str">
            <v>大阪府立西野田工業高等学校</v>
          </cell>
        </row>
        <row r="3344">
          <cell r="E3344" t="str">
            <v>842260</v>
          </cell>
          <cell r="F3344" t="str">
            <v>大阪府立淀川工業高等学校</v>
          </cell>
        </row>
        <row r="3345">
          <cell r="E3345" t="str">
            <v>842270</v>
          </cell>
          <cell r="F3345" t="str">
            <v>大阪府立今宮工業高等学校</v>
          </cell>
        </row>
        <row r="3346">
          <cell r="E3346" t="str">
            <v>842280</v>
          </cell>
          <cell r="F3346" t="str">
            <v>大阪府立成城工業高等学校</v>
          </cell>
        </row>
        <row r="3347">
          <cell r="E3347" t="str">
            <v>842290</v>
          </cell>
          <cell r="F3347" t="str">
            <v>大阪府立東住吉工業高等学校</v>
          </cell>
        </row>
        <row r="3348">
          <cell r="E3348" t="str">
            <v>842300</v>
          </cell>
          <cell r="F3348" t="str">
            <v>大阪府立茨木工業高等学校</v>
          </cell>
        </row>
        <row r="3349">
          <cell r="E3349" t="str">
            <v>842310</v>
          </cell>
          <cell r="F3349" t="str">
            <v>大阪府立城東工業高等学校</v>
          </cell>
        </row>
        <row r="3350">
          <cell r="E3350" t="str">
            <v>842320</v>
          </cell>
          <cell r="F3350" t="str">
            <v>大阪府立布施工業高等学校</v>
          </cell>
        </row>
        <row r="3351">
          <cell r="E3351" t="str">
            <v>842330</v>
          </cell>
          <cell r="F3351" t="str">
            <v>大阪府立藤井寺工業高等学校</v>
          </cell>
        </row>
        <row r="3352">
          <cell r="E3352" t="str">
            <v>842340</v>
          </cell>
          <cell r="F3352" t="str">
            <v>大阪府立堺工業高等学校</v>
          </cell>
        </row>
        <row r="3353">
          <cell r="E3353" t="str">
            <v>842350</v>
          </cell>
          <cell r="F3353" t="str">
            <v>大阪府立和泉工業高等学校</v>
          </cell>
        </row>
        <row r="3354">
          <cell r="E3354" t="str">
            <v>842360</v>
          </cell>
          <cell r="F3354" t="str">
            <v>大阪府立佐野工業高等学校</v>
          </cell>
        </row>
        <row r="3355">
          <cell r="E3355" t="str">
            <v>842370</v>
          </cell>
          <cell r="F3355" t="str">
            <v>大阪府立西野田工科高等学校</v>
          </cell>
        </row>
        <row r="3356">
          <cell r="E3356" t="str">
            <v>842380</v>
          </cell>
          <cell r="F3356" t="str">
            <v>大阪府立淀川工科高等学校</v>
          </cell>
        </row>
        <row r="3357">
          <cell r="E3357" t="str">
            <v>842390</v>
          </cell>
          <cell r="F3357" t="str">
            <v>大阪府立今宮工科高等学校</v>
          </cell>
        </row>
        <row r="3358">
          <cell r="E3358" t="str">
            <v>842400</v>
          </cell>
          <cell r="F3358" t="str">
            <v>大阪府立成城高等学校</v>
          </cell>
        </row>
        <row r="3359">
          <cell r="E3359" t="str">
            <v>842410</v>
          </cell>
          <cell r="F3359" t="str">
            <v>大阪府立東住吉総合高等学校</v>
          </cell>
        </row>
        <row r="3360">
          <cell r="E3360" t="str">
            <v>842420</v>
          </cell>
          <cell r="F3360" t="str">
            <v>大阪府立茨木工科高等学校</v>
          </cell>
        </row>
        <row r="3361">
          <cell r="E3361" t="str">
            <v>842430</v>
          </cell>
          <cell r="F3361" t="str">
            <v>大阪府立城東工科高等学校</v>
          </cell>
        </row>
        <row r="3362">
          <cell r="E3362" t="str">
            <v>842440</v>
          </cell>
          <cell r="F3362" t="str">
            <v>大阪府立布施工科高等学校</v>
          </cell>
        </row>
        <row r="3363">
          <cell r="E3363" t="str">
            <v>842450</v>
          </cell>
          <cell r="F3363" t="str">
            <v>大阪府立藤井寺工科高等学校</v>
          </cell>
        </row>
        <row r="3364">
          <cell r="E3364" t="str">
            <v>842460</v>
          </cell>
          <cell r="F3364" t="str">
            <v>大阪府立堺工科高等学校</v>
          </cell>
        </row>
        <row r="3365">
          <cell r="E3365" t="str">
            <v>842470</v>
          </cell>
          <cell r="F3365" t="str">
            <v>大阪府立和泉総合高等学校</v>
          </cell>
        </row>
        <row r="3366">
          <cell r="E3366" t="str">
            <v>842480</v>
          </cell>
          <cell r="F3366" t="str">
            <v>大阪府立佐野工科高等学校</v>
          </cell>
        </row>
        <row r="3367">
          <cell r="E3367" t="str">
            <v>842490</v>
          </cell>
          <cell r="F3367" t="str">
            <v>大阪府立生野高等聾学校</v>
          </cell>
        </row>
        <row r="3368">
          <cell r="E3368" t="str">
            <v>842500</v>
          </cell>
          <cell r="F3368" t="str">
            <v>大阪府立生野聾学校</v>
          </cell>
        </row>
        <row r="3369">
          <cell r="E3369" t="str">
            <v>842510</v>
          </cell>
          <cell r="F3369" t="str">
            <v>大阪府立和泉養護学校</v>
          </cell>
        </row>
        <row r="3370">
          <cell r="E3370" t="str">
            <v>842520</v>
          </cell>
          <cell r="F3370" t="str">
            <v>大阪府立茨木養護学校</v>
          </cell>
        </row>
        <row r="3371">
          <cell r="E3371" t="str">
            <v>842530</v>
          </cell>
          <cell r="F3371" t="str">
            <v>大阪府立交野養護学校</v>
          </cell>
        </row>
        <row r="3372">
          <cell r="E3372" t="str">
            <v>842540</v>
          </cell>
          <cell r="F3372" t="str">
            <v>大阪府立岸和田養護学校</v>
          </cell>
        </row>
        <row r="3373">
          <cell r="E3373" t="str">
            <v>842550</v>
          </cell>
          <cell r="F3373" t="str">
            <v>大阪府立堺養護学校</v>
          </cell>
        </row>
        <row r="3374">
          <cell r="E3374" t="str">
            <v>842560</v>
          </cell>
          <cell r="F3374" t="str">
            <v>大阪府立堺聾学校</v>
          </cell>
        </row>
        <row r="3375">
          <cell r="E3375" t="str">
            <v>842570</v>
          </cell>
          <cell r="F3375" t="str">
            <v>大阪府立佐野養護学校</v>
          </cell>
        </row>
        <row r="3376">
          <cell r="E3376" t="str">
            <v>842580</v>
          </cell>
          <cell r="F3376" t="str">
            <v>大阪府立吹田養護学校</v>
          </cell>
        </row>
        <row r="3377">
          <cell r="E3377" t="str">
            <v>842590</v>
          </cell>
          <cell r="F3377" t="str">
            <v>大阪府立泉北養護学校</v>
          </cell>
        </row>
        <row r="3378">
          <cell r="E3378" t="str">
            <v>842600</v>
          </cell>
          <cell r="F3378" t="str">
            <v>大阪府立高槻養護学校</v>
          </cell>
        </row>
        <row r="3379">
          <cell r="E3379" t="str">
            <v>842610</v>
          </cell>
          <cell r="F3379" t="str">
            <v>大阪府立刀根山養護学校</v>
          </cell>
        </row>
        <row r="3380">
          <cell r="E3380" t="str">
            <v>842620</v>
          </cell>
          <cell r="F3380" t="str">
            <v>大阪府立豊中養護学校</v>
          </cell>
        </row>
        <row r="3381">
          <cell r="E3381" t="str">
            <v>842630</v>
          </cell>
          <cell r="F3381" t="str">
            <v>大阪府立富田林養護学校</v>
          </cell>
        </row>
        <row r="3382">
          <cell r="E3382" t="str">
            <v>842640</v>
          </cell>
          <cell r="F3382" t="str">
            <v>大阪府立中津養護学校</v>
          </cell>
        </row>
        <row r="3383">
          <cell r="E3383" t="str">
            <v>842650</v>
          </cell>
          <cell r="F3383" t="str">
            <v>大阪府立寝屋川養護学校</v>
          </cell>
        </row>
        <row r="3384">
          <cell r="E3384" t="str">
            <v>842660</v>
          </cell>
          <cell r="F3384" t="str">
            <v>大阪府立羽曳野養護学校</v>
          </cell>
        </row>
        <row r="3385">
          <cell r="E3385" t="str">
            <v>842670</v>
          </cell>
          <cell r="F3385" t="str">
            <v>大阪府立東大阪養護学校</v>
          </cell>
        </row>
        <row r="3386">
          <cell r="E3386" t="str">
            <v>842680</v>
          </cell>
          <cell r="F3386" t="str">
            <v>大阪府立藤井寺養護学校</v>
          </cell>
        </row>
        <row r="3387">
          <cell r="E3387" t="str">
            <v>842690</v>
          </cell>
          <cell r="F3387" t="str">
            <v>大阪府立箕面養護学校</v>
          </cell>
        </row>
        <row r="3388">
          <cell r="E3388" t="str">
            <v>842700</v>
          </cell>
          <cell r="F3388" t="str">
            <v>大阪府立盲学校</v>
          </cell>
        </row>
        <row r="3389">
          <cell r="E3389" t="str">
            <v>842710</v>
          </cell>
          <cell r="F3389" t="str">
            <v>大阪府立守口養護学校</v>
          </cell>
        </row>
        <row r="3390">
          <cell r="E3390" t="str">
            <v>842720</v>
          </cell>
          <cell r="F3390" t="str">
            <v>大阪府立八尾養護学校</v>
          </cell>
        </row>
        <row r="3391">
          <cell r="E3391" t="str">
            <v>842730</v>
          </cell>
          <cell r="F3391" t="str">
            <v>大阪府立高等聾学校（仮称）</v>
          </cell>
        </row>
        <row r="3392">
          <cell r="E3392" t="str">
            <v>842740</v>
          </cell>
          <cell r="F3392" t="str">
            <v>大阪府立特別支援学校（仮称）</v>
          </cell>
        </row>
        <row r="3393">
          <cell r="E3393" t="str">
            <v>842750</v>
          </cell>
          <cell r="F3393" t="str">
            <v>大阪府立特別支援学校（仮称）・体育実技研修センター（仮称）</v>
          </cell>
        </row>
        <row r="3394">
          <cell r="E3394" t="str">
            <v>842760</v>
          </cell>
          <cell r="F3394" t="str">
            <v>大阪府立工業高等専門学校</v>
          </cell>
        </row>
        <row r="3395">
          <cell r="E3395" t="str">
            <v>850010</v>
          </cell>
          <cell r="F3395" t="str">
            <v>大阪府立大学</v>
          </cell>
        </row>
        <row r="3396">
          <cell r="E3396" t="str">
            <v>850020</v>
          </cell>
          <cell r="F3396" t="str">
            <v>大阪府立女子大学</v>
          </cell>
        </row>
        <row r="3397">
          <cell r="E3397" t="str">
            <v>850030</v>
          </cell>
          <cell r="F3397" t="str">
            <v>大阪府立看護大学</v>
          </cell>
        </row>
        <row r="3398">
          <cell r="E3398" t="str">
            <v>990000</v>
          </cell>
          <cell r="F3398"/>
        </row>
        <row r="3399">
          <cell r="E3399" t="str">
            <v>000010</v>
          </cell>
          <cell r="F3399" t="str">
            <v>阪南丘陵</v>
          </cell>
        </row>
        <row r="3400">
          <cell r="E3400" t="str">
            <v>000020</v>
          </cell>
          <cell r="F3400" t="str">
            <v>南大阪湾岸</v>
          </cell>
        </row>
        <row r="3401">
          <cell r="E3401" t="str">
            <v>000030</v>
          </cell>
          <cell r="F3401" t="str">
            <v>阪南６区</v>
          </cell>
        </row>
        <row r="3402">
          <cell r="E3402" t="str">
            <v>000040</v>
          </cell>
          <cell r="F3402" t="str">
            <v>千里丘陵</v>
          </cell>
        </row>
        <row r="3403">
          <cell r="E3403" t="str">
            <v>000050</v>
          </cell>
          <cell r="F3403" t="str">
            <v>泉北丘陵</v>
          </cell>
        </row>
        <row r="3404">
          <cell r="E3404" t="str">
            <v>000060</v>
          </cell>
          <cell r="F3404" t="str">
            <v>堺泉北地区</v>
          </cell>
        </row>
        <row r="3405">
          <cell r="E3405" t="str">
            <v>000070</v>
          </cell>
          <cell r="F3405" t="str">
            <v>大阪府内全域</v>
          </cell>
        </row>
        <row r="3406">
          <cell r="E3406" t="str">
            <v>010101</v>
          </cell>
          <cell r="F3406" t="str">
            <v>大阪府東京事務所代々木別館</v>
          </cell>
        </row>
        <row r="3407">
          <cell r="E3407" t="str">
            <v>010102</v>
          </cell>
          <cell r="F3407" t="str">
            <v>大阪府東京事務所下高井戸別館１０２～１０３</v>
          </cell>
        </row>
        <row r="3408">
          <cell r="E3408" t="str">
            <v>010103</v>
          </cell>
          <cell r="F3408" t="str">
            <v>大阪府東京事務所下高井戸別館２０１～２０２</v>
          </cell>
        </row>
        <row r="3409">
          <cell r="E3409" t="str">
            <v>020101</v>
          </cell>
          <cell r="F3409" t="str">
            <v>大阪府職員運動広場</v>
          </cell>
        </row>
        <row r="3410">
          <cell r="E3410" t="str">
            <v>020102</v>
          </cell>
          <cell r="F3410" t="str">
            <v>大阪府職員会館分館（企画厚生課）１・２階</v>
          </cell>
        </row>
        <row r="3411">
          <cell r="E3411" t="str">
            <v>020103</v>
          </cell>
          <cell r="F3411" t="str">
            <v>大阪府職員健康増進施設</v>
          </cell>
        </row>
        <row r="3412">
          <cell r="E3412" t="str">
            <v>020104</v>
          </cell>
          <cell r="F3412" t="str">
            <v>大阪府新別館北館（６・７階）</v>
          </cell>
        </row>
        <row r="3413">
          <cell r="E3413" t="str">
            <v>020201</v>
          </cell>
          <cell r="F3413" t="str">
            <v>大阪府職員謙受寮</v>
          </cell>
        </row>
        <row r="3414">
          <cell r="E3414" t="str">
            <v>020202</v>
          </cell>
          <cell r="F3414" t="str">
            <v>大阪府職員成美寮</v>
          </cell>
        </row>
        <row r="3415">
          <cell r="E3415" t="str">
            <v>020203</v>
          </cell>
          <cell r="F3415" t="str">
            <v>大阪府職員節和寮</v>
          </cell>
        </row>
        <row r="3416">
          <cell r="E3416" t="str">
            <v>020204</v>
          </cell>
          <cell r="F3416" t="str">
            <v>大阪府職員浅香山宅舎</v>
          </cell>
        </row>
        <row r="3417">
          <cell r="E3417" t="str">
            <v>020205</v>
          </cell>
          <cell r="F3417" t="str">
            <v>大阪府職員岸和田宅舎</v>
          </cell>
        </row>
        <row r="3418">
          <cell r="E3418" t="str">
            <v>020206</v>
          </cell>
          <cell r="F3418" t="str">
            <v>大阪府職員滝井宅舎</v>
          </cell>
        </row>
        <row r="3419">
          <cell r="E3419" t="str">
            <v>020207</v>
          </cell>
          <cell r="F3419" t="str">
            <v>大阪府職員千里宅舎</v>
          </cell>
        </row>
        <row r="3420">
          <cell r="E3420" t="str">
            <v>020208</v>
          </cell>
          <cell r="F3420" t="str">
            <v>大阪府職員長田宅舎</v>
          </cell>
        </row>
        <row r="3421">
          <cell r="E3421" t="str">
            <v>020209</v>
          </cell>
          <cell r="F3421" t="str">
            <v>大阪府職員鴫野宅舎</v>
          </cell>
        </row>
        <row r="3422">
          <cell r="E3422" t="str">
            <v>020301</v>
          </cell>
          <cell r="F3422" t="str">
            <v>大阪府なにわ東府税事務所</v>
          </cell>
        </row>
        <row r="3423">
          <cell r="E3423" t="str">
            <v>020302</v>
          </cell>
          <cell r="F3423" t="str">
            <v>大阪府なにわ西府税事務所</v>
          </cell>
        </row>
        <row r="3424">
          <cell r="E3424" t="str">
            <v>020303</v>
          </cell>
          <cell r="F3424" t="str">
            <v>大阪府なにわ南府税事務所</v>
          </cell>
        </row>
        <row r="3425">
          <cell r="E3425" t="str">
            <v>020304</v>
          </cell>
          <cell r="F3425" t="str">
            <v>大阪府なにわ北府税事務所</v>
          </cell>
        </row>
        <row r="3426">
          <cell r="E3426" t="str">
            <v>020305</v>
          </cell>
          <cell r="F3426" t="str">
            <v>大阪府中央府税事務所</v>
          </cell>
        </row>
        <row r="3427">
          <cell r="E3427" t="str">
            <v>020306</v>
          </cell>
          <cell r="F3427" t="str">
            <v>大阪府泉北府税事務所</v>
          </cell>
        </row>
        <row r="3428">
          <cell r="E3428" t="str">
            <v>020307</v>
          </cell>
          <cell r="F3428" t="str">
            <v>大阪府中河内府税事務所</v>
          </cell>
        </row>
        <row r="3429">
          <cell r="E3429" t="str">
            <v>020308</v>
          </cell>
          <cell r="F3429" t="str">
            <v>大阪府寝屋川自動車税事務所</v>
          </cell>
        </row>
        <row r="3430">
          <cell r="E3430" t="str">
            <v>020309</v>
          </cell>
          <cell r="F3430" t="str">
            <v>大阪府和泉自動車税事務所</v>
          </cell>
        </row>
        <row r="3431">
          <cell r="E3431" t="str">
            <v>020310</v>
          </cell>
          <cell r="F3431" t="str">
            <v>大阪府和泉自動車税事務所なにわ支所</v>
          </cell>
        </row>
        <row r="3432">
          <cell r="E3432" t="str">
            <v>020311</v>
          </cell>
          <cell r="F3432" t="str">
            <v>大阪府三島府民センタービル</v>
          </cell>
        </row>
        <row r="3433">
          <cell r="E3433" t="str">
            <v>020312</v>
          </cell>
          <cell r="F3433" t="str">
            <v>大阪府泉南府民センタービル</v>
          </cell>
        </row>
        <row r="3434">
          <cell r="E3434" t="str">
            <v>020313</v>
          </cell>
          <cell r="F3434" t="str">
            <v>大阪府南河内府民センタービル</v>
          </cell>
        </row>
        <row r="3435">
          <cell r="E3435" t="str">
            <v>020314</v>
          </cell>
          <cell r="F3435" t="str">
            <v>大阪府北河内府民センタービル</v>
          </cell>
        </row>
        <row r="3436">
          <cell r="E3436" t="str">
            <v>020315</v>
          </cell>
          <cell r="F3436" t="str">
            <v>池田・府市合同庁舎（豊能府民センター）</v>
          </cell>
        </row>
        <row r="3437">
          <cell r="E3437" t="str">
            <v>020601</v>
          </cell>
          <cell r="F3437" t="str">
            <v>大阪府公文書館</v>
          </cell>
        </row>
        <row r="3438">
          <cell r="E3438" t="str">
            <v>020602</v>
          </cell>
          <cell r="F3438" t="str">
            <v>高倉書庫</v>
          </cell>
        </row>
        <row r="3439">
          <cell r="E3439" t="str">
            <v>020401</v>
          </cell>
          <cell r="F3439" t="str">
            <v>大阪府知事公館</v>
          </cell>
        </row>
        <row r="3440">
          <cell r="E3440" t="str">
            <v>020402</v>
          </cell>
          <cell r="F3440" t="str">
            <v>大阪府阪南公舎第３０～３９号（阪南）</v>
          </cell>
        </row>
        <row r="3441">
          <cell r="E3441" t="str">
            <v>020403</v>
          </cell>
          <cell r="F3441" t="str">
            <v>大阪府城東庁舎</v>
          </cell>
        </row>
        <row r="3442">
          <cell r="E3442" t="str">
            <v>020404</v>
          </cell>
          <cell r="F3442" t="str">
            <v>元大阪府職員診療所</v>
          </cell>
        </row>
        <row r="3443">
          <cell r="E3443" t="str">
            <v>020405</v>
          </cell>
          <cell r="F3443" t="str">
            <v>大阪府職員会館分館（庁舎管理課）３・４階</v>
          </cell>
        </row>
        <row r="3444">
          <cell r="E3444" t="str">
            <v>020411</v>
          </cell>
          <cell r="F3444" t="str">
            <v>大阪府庁舎本館</v>
          </cell>
        </row>
        <row r="3445">
          <cell r="E3445" t="str">
            <v>020412</v>
          </cell>
          <cell r="F3445" t="str">
            <v>大阪府庁舎分館６号館</v>
          </cell>
        </row>
        <row r="3446">
          <cell r="E3446" t="str">
            <v>020501</v>
          </cell>
          <cell r="F3446" t="str">
            <v>大阪府立消防学校</v>
          </cell>
        </row>
        <row r="3447">
          <cell r="E3447" t="str">
            <v>020502</v>
          </cell>
          <cell r="F3447" t="str">
            <v>大阪府災害救助用自動車車庫</v>
          </cell>
        </row>
        <row r="3448">
          <cell r="E3448" t="str">
            <v>020503</v>
          </cell>
          <cell r="F3448" t="str">
            <v>大阪府防災行政無線五月山中継局</v>
          </cell>
        </row>
        <row r="3449">
          <cell r="E3449" t="str">
            <v>020504</v>
          </cell>
          <cell r="F3449" t="str">
            <v>大阪府防災行政無線生駒山中継局</v>
          </cell>
        </row>
        <row r="3450">
          <cell r="E3450" t="str">
            <v>020505</v>
          </cell>
          <cell r="F3450" t="str">
            <v>大阪府防災行政無線和泉葛城山中継所</v>
          </cell>
        </row>
        <row r="3451">
          <cell r="E3451" t="str">
            <v>020506</v>
          </cell>
          <cell r="F3451" t="str">
            <v>大阪府防災行政無線大和葛城山中継所</v>
          </cell>
        </row>
        <row r="3452">
          <cell r="E3452" t="str">
            <v>020507</v>
          </cell>
          <cell r="F3452" t="str">
            <v>大阪府防災行政無線清滝中継所</v>
          </cell>
        </row>
        <row r="3453">
          <cell r="E3453" t="str">
            <v>020508</v>
          </cell>
          <cell r="F3453" t="str">
            <v>大阪府南部広域防災拠点</v>
          </cell>
        </row>
        <row r="3454">
          <cell r="E3454" t="str">
            <v>050101</v>
          </cell>
          <cell r="F3454" t="str">
            <v>大阪府千里留学生会館</v>
          </cell>
        </row>
        <row r="3455">
          <cell r="E3455" t="str">
            <v>050102</v>
          </cell>
          <cell r="F3455" t="str">
            <v>大阪府堺留学生会館オリオン寮</v>
          </cell>
        </row>
        <row r="3456">
          <cell r="E3456" t="str">
            <v>050201</v>
          </cell>
          <cell r="F3456" t="str">
            <v>大阪人権センター（西館）</v>
          </cell>
        </row>
        <row r="3457">
          <cell r="E3457" t="str">
            <v>060101</v>
          </cell>
          <cell r="F3457" t="str">
            <v>大阪府豊中保健所</v>
          </cell>
        </row>
        <row r="3458">
          <cell r="E3458" t="str">
            <v>060102</v>
          </cell>
          <cell r="F3458" t="str">
            <v>大阪府池田保健所</v>
          </cell>
        </row>
        <row r="3459">
          <cell r="E3459" t="str">
            <v>060103</v>
          </cell>
          <cell r="F3459" t="str">
            <v>大阪府茨木保健所</v>
          </cell>
        </row>
        <row r="3460">
          <cell r="E3460" t="str">
            <v>060104</v>
          </cell>
          <cell r="F3460" t="str">
            <v>大阪府藤井寺保健所</v>
          </cell>
        </row>
        <row r="3461">
          <cell r="E3461" t="str">
            <v>060105</v>
          </cell>
          <cell r="F3461" t="str">
            <v>大阪府枚方保健所</v>
          </cell>
        </row>
        <row r="3462">
          <cell r="E3462" t="str">
            <v>060106</v>
          </cell>
          <cell r="F3462" t="str">
            <v>大阪府八尾保健所</v>
          </cell>
        </row>
        <row r="3463">
          <cell r="E3463" t="str">
            <v>060107</v>
          </cell>
          <cell r="F3463" t="str">
            <v>大阪府四條畷保健所</v>
          </cell>
        </row>
        <row r="3464">
          <cell r="E3464" t="str">
            <v>060108</v>
          </cell>
          <cell r="F3464" t="str">
            <v>大阪府泉佐野保健所</v>
          </cell>
        </row>
        <row r="3465">
          <cell r="E3465" t="str">
            <v>060109</v>
          </cell>
          <cell r="F3465" t="str">
            <v>大阪府富田林保健所</v>
          </cell>
        </row>
        <row r="3466">
          <cell r="E3466" t="str">
            <v>060110</v>
          </cell>
          <cell r="F3466" t="str">
            <v>大阪府岸和田保健所</v>
          </cell>
        </row>
        <row r="3467">
          <cell r="E3467" t="str">
            <v>060111</v>
          </cell>
          <cell r="F3467" t="str">
            <v>大阪府守口保健所</v>
          </cell>
        </row>
        <row r="3468">
          <cell r="E3468" t="str">
            <v>060112</v>
          </cell>
          <cell r="F3468" t="str">
            <v>大阪府寝屋川保健所</v>
          </cell>
        </row>
        <row r="3469">
          <cell r="E3469" t="str">
            <v>060113</v>
          </cell>
          <cell r="F3469" t="str">
            <v>大阪府吹田保健所</v>
          </cell>
        </row>
        <row r="3470">
          <cell r="E3470" t="str">
            <v>060114</v>
          </cell>
          <cell r="F3470" t="str">
            <v>大阪府和泉保健所</v>
          </cell>
        </row>
        <row r="3471">
          <cell r="E3471" t="str">
            <v>060115</v>
          </cell>
          <cell r="F3471" t="str">
            <v>大阪府能勢府民健康プラザ</v>
          </cell>
        </row>
        <row r="3472">
          <cell r="E3472" t="str">
            <v>060116</v>
          </cell>
          <cell r="F3472" t="str">
            <v>大阪府泉大津府民健康プラザ</v>
          </cell>
        </row>
        <row r="3473">
          <cell r="E3473" t="str">
            <v>060117</v>
          </cell>
          <cell r="F3473" t="str">
            <v>大阪府尾崎府民健康プラザ</v>
          </cell>
        </row>
        <row r="3474">
          <cell r="E3474" t="str">
            <v>060118</v>
          </cell>
          <cell r="F3474" t="str">
            <v>大阪府貝塚府民健康プラザ</v>
          </cell>
        </row>
        <row r="3475">
          <cell r="E3475" t="str">
            <v>060119</v>
          </cell>
          <cell r="F3475" t="str">
            <v>大阪府河内長野府民健康プラザ</v>
          </cell>
        </row>
        <row r="3476">
          <cell r="E3476" t="str">
            <v>060120</v>
          </cell>
          <cell r="F3476" t="str">
            <v>大阪府柏原府民健康プラザ</v>
          </cell>
        </row>
        <row r="3477">
          <cell r="E3477" t="str">
            <v>060121</v>
          </cell>
          <cell r="F3477" t="str">
            <v>大阪府摂津府民健康プラザ</v>
          </cell>
        </row>
        <row r="3478">
          <cell r="E3478" t="str">
            <v>060122</v>
          </cell>
          <cell r="F3478" t="str">
            <v>大阪府門真府民健康プラザ</v>
          </cell>
        </row>
        <row r="3479">
          <cell r="E3479" t="str">
            <v>060123</v>
          </cell>
          <cell r="F3479" t="str">
            <v>大阪府松原府民健康プラザ</v>
          </cell>
        </row>
        <row r="3480">
          <cell r="E3480" t="str">
            <v>060124</v>
          </cell>
          <cell r="F3480" t="str">
            <v>大阪府狭山府民健康プラザ</v>
          </cell>
        </row>
        <row r="3481">
          <cell r="E3481" t="str">
            <v>060125</v>
          </cell>
          <cell r="F3481" t="str">
            <v>大阪府箕面府民健康プラザ</v>
          </cell>
        </row>
        <row r="3482">
          <cell r="E3482" t="str">
            <v>060126</v>
          </cell>
          <cell r="F3482" t="str">
            <v>大阪府高石府民健康プラザ</v>
          </cell>
        </row>
        <row r="3483">
          <cell r="E3483" t="str">
            <v>060127</v>
          </cell>
          <cell r="F3483" t="str">
            <v>大阪府大東府民健康プラザ</v>
          </cell>
        </row>
        <row r="3484">
          <cell r="E3484" t="str">
            <v>060128</v>
          </cell>
          <cell r="F3484" t="str">
            <v>大阪府立健康科学センター（成人病センター）</v>
          </cell>
        </row>
        <row r="3485">
          <cell r="E3485" t="str">
            <v>060201</v>
          </cell>
          <cell r="F3485" t="str">
            <v>大阪府谷町福祉センター</v>
          </cell>
        </row>
        <row r="3486">
          <cell r="E3486" t="str">
            <v>060202</v>
          </cell>
          <cell r="F3486" t="str">
            <v>大阪府立介護実習・普及センター</v>
          </cell>
        </row>
        <row r="3487">
          <cell r="E3487" t="str">
            <v>060203</v>
          </cell>
          <cell r="F3487" t="str">
            <v>大阪府福祉人権推進センター（ヒューマインド）</v>
          </cell>
        </row>
        <row r="3488">
          <cell r="E3488" t="str">
            <v>060301</v>
          </cell>
          <cell r="F3488" t="str">
            <v>基幹災害医療センター支援施設</v>
          </cell>
        </row>
        <row r="3489">
          <cell r="E3489" t="str">
            <v>060302</v>
          </cell>
          <cell r="F3489" t="str">
            <v>大阪府監察医事務所</v>
          </cell>
        </row>
        <row r="3490">
          <cell r="E3490" t="str">
            <v>060311</v>
          </cell>
          <cell r="F3490" t="str">
            <v>災害拠点病院支援施設</v>
          </cell>
        </row>
        <row r="3491">
          <cell r="E3491" t="str">
            <v>060303</v>
          </cell>
          <cell r="F3491" t="str">
            <v>大阪府社会福祉会館</v>
          </cell>
        </row>
        <row r="3492">
          <cell r="E3492" t="str">
            <v>060401</v>
          </cell>
          <cell r="F3492" t="str">
            <v>大阪府盲人福祉センター</v>
          </cell>
        </row>
        <row r="3493">
          <cell r="E3493" t="str">
            <v>060402</v>
          </cell>
          <cell r="F3493" t="str">
            <v>大阪府盲人福祉センター分館（障害者社会参加促進センター）</v>
          </cell>
        </row>
        <row r="3494">
          <cell r="E3494" t="str">
            <v>060403</v>
          </cell>
          <cell r="F3494" t="str">
            <v>大阪府ＩＴステーション</v>
          </cell>
        </row>
        <row r="3495">
          <cell r="E3495" t="str">
            <v>060404</v>
          </cell>
          <cell r="F3495" t="str">
            <v>大阪府立明光ワークス</v>
          </cell>
        </row>
        <row r="3496">
          <cell r="E3496" t="str">
            <v>060405</v>
          </cell>
          <cell r="F3496" t="str">
            <v>大阪府立砂川厚生福祉センター</v>
          </cell>
        </row>
        <row r="3497">
          <cell r="E3497" t="str">
            <v>060406</v>
          </cell>
          <cell r="F3497" t="str">
            <v>大阪府立金剛コロニー</v>
          </cell>
        </row>
        <row r="3498">
          <cell r="E3498" t="str">
            <v>060407</v>
          </cell>
          <cell r="F3498" t="str">
            <v>大阪府立身体障害者福祉センター（更生棟・附属病院）</v>
          </cell>
        </row>
        <row r="3499">
          <cell r="E3499" t="str">
            <v>060408</v>
          </cell>
          <cell r="F3499" t="str">
            <v>大阪府立身体障害者福祉センター（身体障害者授産施設）</v>
          </cell>
        </row>
        <row r="3500">
          <cell r="E3500" t="str">
            <v>060409</v>
          </cell>
          <cell r="F3500" t="str">
            <v>大阪府立交野自立センター</v>
          </cell>
        </row>
        <row r="3501">
          <cell r="E3501" t="str">
            <v>060410</v>
          </cell>
          <cell r="F3501" t="str">
            <v>大阪府立整肢学院</v>
          </cell>
        </row>
        <row r="3502">
          <cell r="E3502" t="str">
            <v>060411</v>
          </cell>
          <cell r="F3502" t="str">
            <v>大阪府立障害者交流促進センター（ファインプラザ大阪）</v>
          </cell>
        </row>
        <row r="3503">
          <cell r="E3503" t="str">
            <v>060412</v>
          </cell>
          <cell r="F3503" t="str">
            <v>大阪府立稲スポーツセンター・大阪府立箕面通勤寮［合築］</v>
          </cell>
        </row>
        <row r="3504">
          <cell r="E3504" t="str">
            <v>060421</v>
          </cell>
          <cell r="F3504" t="str">
            <v>肢体不自由者更生施設</v>
          </cell>
        </row>
        <row r="3505">
          <cell r="E3505" t="str">
            <v>060422</v>
          </cell>
          <cell r="F3505" t="str">
            <v>肢体不自由者更生施設・災害拠点病院支援施設</v>
          </cell>
        </row>
        <row r="3506">
          <cell r="E3506" t="str">
            <v>060413</v>
          </cell>
          <cell r="F3506" t="str">
            <v>大阪府こころの健康総合センター</v>
          </cell>
        </row>
        <row r="3507">
          <cell r="E3507" t="str">
            <v>060501</v>
          </cell>
          <cell r="F3507" t="str">
            <v>大阪府立老人総合センター</v>
          </cell>
        </row>
        <row r="3508">
          <cell r="E3508" t="str">
            <v>060502</v>
          </cell>
          <cell r="F3508" t="str">
            <v>大阪府立軽費老人ホーム万寿荘</v>
          </cell>
        </row>
        <row r="3509">
          <cell r="E3509" t="str">
            <v>060503</v>
          </cell>
          <cell r="F3509" t="str">
            <v>大阪府立軽費老人ホーム河南荘</v>
          </cell>
        </row>
        <row r="3510">
          <cell r="E3510" t="str">
            <v>060504</v>
          </cell>
          <cell r="F3510" t="str">
            <v>大阪府立貝塚養護老人ホーム</v>
          </cell>
        </row>
        <row r="3511">
          <cell r="E3511" t="str">
            <v>060505</v>
          </cell>
          <cell r="F3511" t="str">
            <v>大阪府立東大阪養護老人ホーム</v>
          </cell>
        </row>
        <row r="3512">
          <cell r="E3512" t="str">
            <v>060506</v>
          </cell>
          <cell r="F3512" t="str">
            <v>大阪府立養護老人ホームたかわし寮</v>
          </cell>
        </row>
        <row r="3513">
          <cell r="E3513" t="str">
            <v>060507</v>
          </cell>
          <cell r="F3513" t="str">
            <v>大阪府立養護老人ホーム松風荘</v>
          </cell>
        </row>
        <row r="3514">
          <cell r="E3514" t="str">
            <v>060508</v>
          </cell>
          <cell r="F3514" t="str">
            <v>大阪府立城東養護・特別養護老人ホーム</v>
          </cell>
        </row>
        <row r="3515">
          <cell r="E3515" t="str">
            <v>060509</v>
          </cell>
          <cell r="F3515" t="str">
            <v>旧大阪府立特別養護老人ホーム富美ケ丘荘</v>
          </cell>
        </row>
        <row r="3516">
          <cell r="E3516" t="str">
            <v>050602</v>
          </cell>
          <cell r="F3516" t="str">
            <v>大阪府池田子ども家庭センター</v>
          </cell>
        </row>
        <row r="3517">
          <cell r="E3517" t="str">
            <v>050603</v>
          </cell>
          <cell r="F3517" t="str">
            <v>大阪府寝屋川子ども家庭センター</v>
          </cell>
        </row>
        <row r="3518">
          <cell r="E3518" t="str">
            <v>050604</v>
          </cell>
          <cell r="F3518" t="str">
            <v>大阪府東大阪子ども家庭センター</v>
          </cell>
        </row>
        <row r="3519">
          <cell r="E3519" t="str">
            <v>050606</v>
          </cell>
          <cell r="F3519" t="str">
            <v>大阪府吹田子ども家庭センター</v>
          </cell>
        </row>
        <row r="3520">
          <cell r="E3520" t="str">
            <v>050607</v>
          </cell>
          <cell r="F3520" t="str">
            <v>大阪府富田林子ども家庭センター</v>
          </cell>
        </row>
        <row r="3521">
          <cell r="E3521" t="str">
            <v>050608</v>
          </cell>
          <cell r="F3521" t="str">
            <v>大阪府立大型児童館（ビッグバン）</v>
          </cell>
        </row>
        <row r="3522">
          <cell r="E3522" t="str">
            <v>060601</v>
          </cell>
          <cell r="F3522" t="str">
            <v>大阪府岸和田子ども家庭センター</v>
          </cell>
        </row>
        <row r="3523">
          <cell r="E3523" t="str">
            <v>050605</v>
          </cell>
          <cell r="F3523" t="str">
            <v>大阪府女性相談センター</v>
          </cell>
        </row>
        <row r="3524">
          <cell r="E3524" t="str">
            <v>050609</v>
          </cell>
          <cell r="F3524" t="str">
            <v>大阪府立菊水学園</v>
          </cell>
        </row>
        <row r="3525">
          <cell r="E3525" t="str">
            <v>050610</v>
          </cell>
          <cell r="F3525" t="str">
            <v>大阪府立修徳学院</v>
          </cell>
        </row>
        <row r="3526">
          <cell r="E3526" t="str">
            <v>050611</v>
          </cell>
          <cell r="F3526" t="str">
            <v>大阪府立女性自立支援センター</v>
          </cell>
        </row>
        <row r="3527">
          <cell r="E3527" t="str">
            <v>060701</v>
          </cell>
          <cell r="F3527" t="str">
            <v>大阪中国帰国者定着促進センター</v>
          </cell>
        </row>
        <row r="3528">
          <cell r="E3528" t="str">
            <v>060702</v>
          </cell>
          <cell r="F3528" t="str">
            <v>大阪府立みなと寮</v>
          </cell>
        </row>
        <row r="3529">
          <cell r="E3529" t="str">
            <v>060801</v>
          </cell>
          <cell r="F3529" t="str">
            <v>大阪府犬管理指導所</v>
          </cell>
        </row>
        <row r="3530">
          <cell r="E3530" t="str">
            <v>060802</v>
          </cell>
          <cell r="F3530" t="str">
            <v>大阪府健康福祉部食の安全推進課箕面分室</v>
          </cell>
        </row>
        <row r="3531">
          <cell r="E3531" t="str">
            <v>060803</v>
          </cell>
          <cell r="F3531" t="str">
            <v>大阪府健康福祉部食の安全推進課四條畷分室</v>
          </cell>
        </row>
        <row r="3532">
          <cell r="E3532" t="str">
            <v>060804</v>
          </cell>
          <cell r="F3532" t="str">
            <v>大阪府健康福祉部食の安全推進課藤井寺分室</v>
          </cell>
        </row>
        <row r="3533">
          <cell r="E3533" t="str">
            <v>060805</v>
          </cell>
          <cell r="F3533" t="str">
            <v>大阪府健康福祉部食の安全推進課泉佐野分室</v>
          </cell>
        </row>
        <row r="3534">
          <cell r="E3534" t="str">
            <v>060806</v>
          </cell>
          <cell r="F3534" t="str">
            <v>大阪府豊能府民センタービル内ねこ舎</v>
          </cell>
        </row>
        <row r="3535">
          <cell r="E3535" t="str">
            <v>060807</v>
          </cell>
          <cell r="F3535" t="str">
            <v>大阪府三島府民センタービル内ねこ舎</v>
          </cell>
        </row>
        <row r="3536">
          <cell r="E3536" t="str">
            <v>060808</v>
          </cell>
          <cell r="F3536" t="str">
            <v>大阪府北河内府民センタービル内ねこ舎</v>
          </cell>
        </row>
        <row r="3537">
          <cell r="E3537" t="str">
            <v>060809</v>
          </cell>
          <cell r="F3537" t="str">
            <v>大阪府中河内府民センタービル内ねこ舎</v>
          </cell>
        </row>
        <row r="3538">
          <cell r="E3538" t="str">
            <v>060810</v>
          </cell>
          <cell r="F3538" t="str">
            <v>大阪府南河内府民センタービル内ねこ舎</v>
          </cell>
        </row>
        <row r="3539">
          <cell r="E3539" t="str">
            <v>060811</v>
          </cell>
          <cell r="F3539" t="str">
            <v>大阪府泉北府民センタービル内ねこ舎</v>
          </cell>
        </row>
        <row r="3540">
          <cell r="E3540" t="str">
            <v>060812</v>
          </cell>
          <cell r="F3540" t="str">
            <v>大阪府泉南府民センタービル内ねこ舎</v>
          </cell>
        </row>
        <row r="3541">
          <cell r="E3541" t="str">
            <v>060901</v>
          </cell>
          <cell r="F3541" t="str">
            <v>大阪府立公衆衛生研究所　（公衛研）</v>
          </cell>
        </row>
        <row r="3542">
          <cell r="E3542" t="str">
            <v>070101</v>
          </cell>
          <cell r="F3542" t="str">
            <v>大阪府立急性期・総合医療センター</v>
          </cell>
        </row>
        <row r="3543">
          <cell r="E3543" t="str">
            <v>070102</v>
          </cell>
          <cell r="F3543" t="str">
            <v>大阪府立呼吸器・アレルギー医療センター</v>
          </cell>
        </row>
        <row r="3544">
          <cell r="E3544" t="str">
            <v>070103</v>
          </cell>
          <cell r="F3544" t="str">
            <v>大阪府立精神医療センター</v>
          </cell>
        </row>
        <row r="3545">
          <cell r="E3545" t="str">
            <v>070104</v>
          </cell>
          <cell r="F3545" t="str">
            <v>大阪府立成人病センター</v>
          </cell>
        </row>
        <row r="3546">
          <cell r="E3546" t="str">
            <v>070105</v>
          </cell>
          <cell r="F3546" t="str">
            <v>大阪府立母子保健総合医療センター</v>
          </cell>
        </row>
        <row r="3547">
          <cell r="E3547" t="str">
            <v>080101</v>
          </cell>
          <cell r="F3547" t="str">
            <v>マイドームおおさか</v>
          </cell>
        </row>
        <row r="3548">
          <cell r="E3548" t="str">
            <v>080201</v>
          </cell>
          <cell r="F3548" t="str">
            <v>大阪府計量検定所</v>
          </cell>
        </row>
        <row r="3549">
          <cell r="E3549" t="str">
            <v>080202</v>
          </cell>
          <cell r="F3549" t="str">
            <v>大阪府立産業技術総合研究所</v>
          </cell>
        </row>
        <row r="3550">
          <cell r="E3550" t="str">
            <v>080203</v>
          </cell>
          <cell r="F3550" t="str">
            <v>大阪府立産業技術総合研究所皮革試験所</v>
          </cell>
        </row>
        <row r="3551">
          <cell r="E3551" t="str">
            <v>080204</v>
          </cell>
          <cell r="F3551" t="str">
            <v>大阪府立産業技術総合研究所泉佐野技術センター</v>
          </cell>
        </row>
        <row r="3552">
          <cell r="E3552" t="str">
            <v>080205</v>
          </cell>
          <cell r="F3552" t="str">
            <v>大阪府立産業技術総合研究所（大阪繊維リソースセンター）</v>
          </cell>
        </row>
        <row r="3553">
          <cell r="E3553" t="str">
            <v>080206</v>
          </cell>
          <cell r="F3553" t="str">
            <v>元大阪府立産業技術総合研究所　大阪本所</v>
          </cell>
        </row>
        <row r="3554">
          <cell r="E3554" t="str">
            <v>080207</v>
          </cell>
          <cell r="F3554" t="str">
            <v>大阪府立特許情報センター</v>
          </cell>
        </row>
        <row r="3555">
          <cell r="E3555" t="str">
            <v>080208</v>
          </cell>
          <cell r="F3555" t="str">
            <v>大阪府ＩＴビジネスインキュベータ（インキュイット）</v>
          </cell>
        </row>
        <row r="3556">
          <cell r="E3556" t="str">
            <v>080209</v>
          </cell>
          <cell r="F3556" t="str">
            <v>津田サイエンスコア（レストランくにみ）</v>
          </cell>
        </row>
        <row r="3557">
          <cell r="E3557" t="str">
            <v>080301</v>
          </cell>
          <cell r="F3557" t="str">
            <v>大阪府立貿易専門学校</v>
          </cell>
        </row>
        <row r="3558">
          <cell r="E3558" t="str">
            <v>080302</v>
          </cell>
          <cell r="F3558" t="str">
            <v>大阪府立国際会議場（グランキューブ大阪）</v>
          </cell>
        </row>
        <row r="3559">
          <cell r="E3559" t="str">
            <v>080401</v>
          </cell>
          <cell r="F3559" t="str">
            <v>阿倍野公共職業安定所</v>
          </cell>
        </row>
        <row r="3560">
          <cell r="E3560" t="str">
            <v>080402</v>
          </cell>
          <cell r="F3560" t="str">
            <v>商工労働部所管　阿倍野庁舎</v>
          </cell>
        </row>
        <row r="3561">
          <cell r="E3561" t="str">
            <v>080403</v>
          </cell>
          <cell r="F3561" t="str">
            <v>布施公共職業安定所</v>
          </cell>
        </row>
        <row r="3562">
          <cell r="E3562" t="str">
            <v>080404</v>
          </cell>
          <cell r="F3562" t="str">
            <v>大阪港労働公共職業安定所</v>
          </cell>
        </row>
        <row r="3563">
          <cell r="E3563" t="str">
            <v>080405</v>
          </cell>
          <cell r="F3563" t="str">
            <v>あいりん労働公共職業安定所西成分室</v>
          </cell>
        </row>
        <row r="3564">
          <cell r="E3564" t="str">
            <v>080407</v>
          </cell>
          <cell r="F3564" t="str">
            <v>東大阪高齢者職業相談室</v>
          </cell>
        </row>
        <row r="3565">
          <cell r="E3565" t="str">
            <v>080408</v>
          </cell>
          <cell r="F3565" t="str">
            <v>高槻高齢者職業相談室</v>
          </cell>
        </row>
        <row r="3566">
          <cell r="E3566" t="str">
            <v>080501</v>
          </cell>
          <cell r="F3566" t="str">
            <v>大阪府立夕陽丘高等職業技術専門校（テクノセンター夕陽丘）</v>
          </cell>
        </row>
        <row r="3567">
          <cell r="E3567" t="str">
            <v>080502</v>
          </cell>
          <cell r="F3567" t="str">
            <v>大阪府立東淀川高等職業技術専門校（テクノセンター東淀川）</v>
          </cell>
        </row>
        <row r="3568">
          <cell r="E3568" t="str">
            <v>080503</v>
          </cell>
          <cell r="F3568" t="str">
            <v>大阪府立守口高等職業技術専門校（テクノセンター守口）</v>
          </cell>
        </row>
        <row r="3569">
          <cell r="E3569" t="str">
            <v>080505</v>
          </cell>
          <cell r="F3569" t="str">
            <v>大阪府立松原高等職業技術専門校（テクノセンター松原）</v>
          </cell>
        </row>
        <row r="3570">
          <cell r="E3570" t="str">
            <v>080506</v>
          </cell>
          <cell r="F3570" t="str">
            <v>大阪府立芦原高等職業技術専門校（テクノセンター芦原）</v>
          </cell>
        </row>
        <row r="3571">
          <cell r="E3571" t="str">
            <v>080508</v>
          </cell>
          <cell r="F3571" t="str">
            <v>大阪府立東大阪高等職業技術専門校（テクノセンター東大阪）</v>
          </cell>
        </row>
        <row r="3572">
          <cell r="E3572" t="str">
            <v>080504</v>
          </cell>
          <cell r="F3572" t="str">
            <v>大阪府中小企業文化会館（職業訓練センター）</v>
          </cell>
        </row>
        <row r="3573">
          <cell r="E3573" t="str">
            <v>080507</v>
          </cell>
          <cell r="F3573" t="str">
            <v>大阪府港湾教育訓練センター</v>
          </cell>
        </row>
        <row r="3574">
          <cell r="E3574" t="str">
            <v>080511</v>
          </cell>
          <cell r="F3574" t="str">
            <v>大阪府立南大阪高等職業技術専門校（仮称）</v>
          </cell>
        </row>
        <row r="3575">
          <cell r="E3575" t="str">
            <v>080406</v>
          </cell>
          <cell r="F3575" t="str">
            <v>上汐会館</v>
          </cell>
        </row>
        <row r="3576">
          <cell r="E3576" t="str">
            <v>080409</v>
          </cell>
          <cell r="F3576" t="str">
            <v>大阪府勤労者憩の家河内長野荘</v>
          </cell>
        </row>
        <row r="3577">
          <cell r="E3577" t="str">
            <v>080410</v>
          </cell>
          <cell r="F3577" t="str">
            <v>大阪府勤労者憩の家王仁山荘（サンパレスひらかた）</v>
          </cell>
        </row>
        <row r="3578">
          <cell r="E3578" t="str">
            <v>080411</v>
          </cell>
          <cell r="F3578" t="str">
            <v>大阪府立労働センター（エルおおさか）</v>
          </cell>
        </row>
        <row r="3579">
          <cell r="E3579" t="str">
            <v>080412</v>
          </cell>
          <cell r="F3579" t="str">
            <v>旧大阪府立泉佐野勤労青少年研修センター</v>
          </cell>
        </row>
        <row r="3580">
          <cell r="E3580" t="str">
            <v>080413</v>
          </cell>
          <cell r="F3580" t="str">
            <v>あいりん労働福祉センター</v>
          </cell>
        </row>
        <row r="3581">
          <cell r="E3581" t="str">
            <v>090101</v>
          </cell>
          <cell r="F3581" t="str">
            <v>大阪府農林会館</v>
          </cell>
        </row>
        <row r="3582">
          <cell r="E3582" t="str">
            <v>090102</v>
          </cell>
          <cell r="F3582" t="str">
            <v>大阪府立食とみどりの総合技術センター</v>
          </cell>
        </row>
        <row r="3583">
          <cell r="E3583" t="str">
            <v>090103</v>
          </cell>
          <cell r="F3583" t="str">
            <v>大阪府立食とみどりの総合技術センター（淡水魚試験場）</v>
          </cell>
        </row>
        <row r="3584">
          <cell r="E3584" t="str">
            <v>090104</v>
          </cell>
          <cell r="F3584" t="str">
            <v>大阪府立食とみどりの総合技術センター（緑化センター）</v>
          </cell>
        </row>
        <row r="3585">
          <cell r="E3585" t="str">
            <v>090105</v>
          </cell>
          <cell r="F3585" t="str">
            <v>大阪府南河内農と緑の総合事務所　河南西部現場事務所</v>
          </cell>
        </row>
        <row r="3586">
          <cell r="E3586" t="str">
            <v>090106</v>
          </cell>
          <cell r="F3586" t="str">
            <v>大阪府南河内農と緑の総合事務所耕地課滝畑ダム分室</v>
          </cell>
        </row>
        <row r="3587">
          <cell r="E3587" t="str">
            <v>090107</v>
          </cell>
          <cell r="F3587" t="str">
            <v>大阪府北部農と緑の総合事務所能勢現場事務所</v>
          </cell>
        </row>
        <row r="3588">
          <cell r="E3588" t="str">
            <v>090108</v>
          </cell>
          <cell r="F3588" t="str">
            <v>府民の森なるかわ園地</v>
          </cell>
        </row>
        <row r="3589">
          <cell r="E3589" t="str">
            <v>090109</v>
          </cell>
          <cell r="F3589" t="str">
            <v>府民の森むろいけ園地</v>
          </cell>
        </row>
        <row r="3590">
          <cell r="E3590" t="str">
            <v>090110</v>
          </cell>
          <cell r="F3590" t="str">
            <v>府民の森くろんど園地</v>
          </cell>
        </row>
        <row r="3591">
          <cell r="E3591" t="str">
            <v>090111</v>
          </cell>
          <cell r="F3591" t="str">
            <v>府民の森ほしだ園地</v>
          </cell>
        </row>
        <row r="3592">
          <cell r="E3592" t="str">
            <v>090112</v>
          </cell>
          <cell r="F3592" t="str">
            <v>府民の森ちはや園地（ちはや星と自然のミュージアム含む）</v>
          </cell>
        </row>
        <row r="3593">
          <cell r="E3593" t="str">
            <v>090114</v>
          </cell>
          <cell r="F3593" t="str">
            <v>府民の森ほりご園地（紀泉わいわい村）</v>
          </cell>
        </row>
        <row r="3594">
          <cell r="E3594" t="str">
            <v>090115</v>
          </cell>
          <cell r="F3594" t="str">
            <v>香楠荘</v>
          </cell>
        </row>
        <row r="3595">
          <cell r="E3595" t="str">
            <v>090116</v>
          </cell>
          <cell r="F3595" t="str">
            <v>箕面ビジターセンター</v>
          </cell>
        </row>
        <row r="3596">
          <cell r="E3596" t="str">
            <v>090117</v>
          </cell>
          <cell r="F3596" t="str">
            <v>大阪府立金剛登山道第１駐車場便所</v>
          </cell>
        </row>
        <row r="3597">
          <cell r="E3597" t="str">
            <v>090118</v>
          </cell>
          <cell r="F3597" t="str">
            <v>大阪府立金剛登山道駐車場第２便所</v>
          </cell>
        </row>
        <row r="3598">
          <cell r="E3598" t="str">
            <v>090119</v>
          </cell>
          <cell r="F3598" t="str">
            <v>金剛表登山道便所</v>
          </cell>
        </row>
        <row r="3599">
          <cell r="E3599" t="str">
            <v>090120</v>
          </cell>
          <cell r="F3599" t="str">
            <v>大阪府立箕面公衆トイレ</v>
          </cell>
        </row>
        <row r="3600">
          <cell r="E3600" t="str">
            <v>090121</v>
          </cell>
          <cell r="F3600" t="str">
            <v>弘川寺駐車場公衆トイレ</v>
          </cell>
        </row>
        <row r="3601">
          <cell r="E3601" t="str">
            <v>090122</v>
          </cell>
          <cell r="F3601" t="str">
            <v>犬鳴公衆トイレ</v>
          </cell>
        </row>
        <row r="3602">
          <cell r="E3602" t="str">
            <v>090123</v>
          </cell>
          <cell r="F3602" t="str">
            <v>白川谷公衆トイレ</v>
          </cell>
        </row>
        <row r="3603">
          <cell r="E3603" t="str">
            <v>090124</v>
          </cell>
          <cell r="F3603" t="str">
            <v>二上山万葉の森駐車場公衆トイレ</v>
          </cell>
        </row>
        <row r="3604">
          <cell r="E3604" t="str">
            <v>090125</v>
          </cell>
          <cell r="F3604" t="str">
            <v>環状自然歩道公衆トイレ（能勢町）</v>
          </cell>
        </row>
        <row r="3605">
          <cell r="E3605" t="str">
            <v>090126</v>
          </cell>
          <cell r="F3605" t="str">
            <v>環状自然歩道公衆トイレ（島本町）</v>
          </cell>
        </row>
        <row r="3606">
          <cell r="E3606" t="str">
            <v>090127</v>
          </cell>
          <cell r="F3606" t="str">
            <v>環状自然歩道トイレ（島本町大沢）</v>
          </cell>
        </row>
        <row r="3607">
          <cell r="E3607" t="str">
            <v>090128</v>
          </cell>
          <cell r="F3607" t="str">
            <v>青崩便所</v>
          </cell>
        </row>
        <row r="3608">
          <cell r="E3608" t="str">
            <v>090129</v>
          </cell>
          <cell r="F3608" t="str">
            <v>蕎原公衆トイレ</v>
          </cell>
        </row>
        <row r="3609">
          <cell r="E3609" t="str">
            <v>090130</v>
          </cell>
          <cell r="F3609" t="str">
            <v>生活環境保全林銭原トイレ</v>
          </cell>
        </row>
        <row r="3610">
          <cell r="E3610" t="str">
            <v>090131</v>
          </cell>
          <cell r="F3610" t="str">
            <v>塔原公衆トイレ</v>
          </cell>
        </row>
        <row r="3611">
          <cell r="E3611" t="str">
            <v>090132</v>
          </cell>
          <cell r="F3611" t="str">
            <v>エキスポ’９０みのお記念の森案内所</v>
          </cell>
        </row>
        <row r="3612">
          <cell r="E3612" t="str">
            <v>090133</v>
          </cell>
          <cell r="F3612" t="str">
            <v>岩湧山センターハウス（四季彩館）</v>
          </cell>
        </row>
        <row r="3613">
          <cell r="E3613" t="str">
            <v>090134</v>
          </cell>
          <cell r="F3613" t="str">
            <v>らくらく登山道</v>
          </cell>
        </row>
        <row r="3614">
          <cell r="E3614" t="str">
            <v>090135</v>
          </cell>
          <cell r="F3614" t="str">
            <v>水と森の学園</v>
          </cell>
        </row>
        <row r="3615">
          <cell r="E3615" t="str">
            <v>090136</v>
          </cell>
          <cell r="F3615" t="str">
            <v>高尾山創造の森</v>
          </cell>
        </row>
        <row r="3616">
          <cell r="E3616" t="str">
            <v>090137</v>
          </cell>
          <cell r="F3616" t="str">
            <v>和泉葛城山作業小屋</v>
          </cell>
        </row>
        <row r="3617">
          <cell r="E3617" t="str">
            <v>090138</v>
          </cell>
          <cell r="F3617" t="str">
            <v>大阪府環境情報センター</v>
          </cell>
        </row>
        <row r="3618">
          <cell r="E3618" t="str">
            <v>090139</v>
          </cell>
          <cell r="F3618" t="str">
            <v>大阪府大気汚染測定局泉大津府民健康プラザ局</v>
          </cell>
        </row>
        <row r="3619">
          <cell r="E3619" t="str">
            <v>090140</v>
          </cell>
          <cell r="F3619" t="str">
            <v>大阪府大気汚染測定局守口府民健康プラザ局</v>
          </cell>
        </row>
        <row r="3620">
          <cell r="E3620" t="str">
            <v>090141</v>
          </cell>
          <cell r="F3620" t="str">
            <v>大阪府大気汚染測定局高石中学校局</v>
          </cell>
        </row>
        <row r="3621">
          <cell r="E3621" t="str">
            <v>090142</v>
          </cell>
          <cell r="F3621" t="str">
            <v>大阪府大気汚染測定局淀川工業高校局</v>
          </cell>
        </row>
        <row r="3622">
          <cell r="E3622" t="str">
            <v>090143</v>
          </cell>
          <cell r="F3622" t="str">
            <v>大阪府大気汚染測定局寝屋川市役所局</v>
          </cell>
        </row>
        <row r="3623">
          <cell r="E3623" t="str">
            <v>090144</v>
          </cell>
          <cell r="F3623" t="str">
            <v>大阪府大気汚染測定局大東市役所局</v>
          </cell>
        </row>
        <row r="3624">
          <cell r="E3624" t="str">
            <v>090145</v>
          </cell>
          <cell r="F3624" t="str">
            <v>大阪府大気汚染測定局府立修徳学院局</v>
          </cell>
        </row>
        <row r="3625">
          <cell r="E3625" t="str">
            <v>090146</v>
          </cell>
          <cell r="F3625" t="str">
            <v>大阪府大気汚染測定局貝塚市消防署局</v>
          </cell>
        </row>
        <row r="3626">
          <cell r="E3626" t="str">
            <v>090147</v>
          </cell>
          <cell r="F3626" t="str">
            <v>大阪府大気汚染測定局藤井寺市役所局</v>
          </cell>
        </row>
        <row r="3627">
          <cell r="E3627" t="str">
            <v>090148</v>
          </cell>
          <cell r="F3627" t="str">
            <v>大阪府大気汚染測定局泉南市役所局</v>
          </cell>
        </row>
        <row r="3628">
          <cell r="E3628" t="str">
            <v>090149</v>
          </cell>
          <cell r="F3628" t="str">
            <v>大阪府大気汚染測定局島本町役場局</v>
          </cell>
        </row>
        <row r="3629">
          <cell r="E3629" t="str">
            <v>090150</v>
          </cell>
          <cell r="F3629" t="str">
            <v>大阪府大気汚染測定局末広公園局</v>
          </cell>
        </row>
        <row r="3630">
          <cell r="E3630" t="str">
            <v>090151</v>
          </cell>
          <cell r="F3630" t="str">
            <v>大阪府大気汚染測定局天の川下水ポンプ場局</v>
          </cell>
        </row>
        <row r="3631">
          <cell r="E3631" t="str">
            <v>090152</v>
          </cell>
          <cell r="F3631" t="str">
            <v>大阪府大気汚染測定局河内長野府民健康プラザ局</v>
          </cell>
        </row>
        <row r="3632">
          <cell r="E3632" t="str">
            <v>090153</v>
          </cell>
          <cell r="F3632" t="str">
            <v>大阪府大気汚染測定局カモドールＭＢＳ局</v>
          </cell>
        </row>
        <row r="3633">
          <cell r="E3633" t="str">
            <v>090154</v>
          </cell>
          <cell r="F3633" t="str">
            <v>大阪府大気汚染測定局三日市公民館局</v>
          </cell>
        </row>
        <row r="3634">
          <cell r="E3634" t="str">
            <v>090155</v>
          </cell>
          <cell r="F3634" t="str">
            <v>大阪府大気汚染測定局松原北小学校局</v>
          </cell>
        </row>
        <row r="3635">
          <cell r="E3635" t="str">
            <v>090156</v>
          </cell>
          <cell r="F3635" t="str">
            <v>大阪府大気汚染測定局摂津市役所局</v>
          </cell>
        </row>
        <row r="3636">
          <cell r="E3636" t="str">
            <v>090157</v>
          </cell>
          <cell r="F3636" t="str">
            <v>大阪府大気汚染測定局南海団地局</v>
          </cell>
        </row>
        <row r="3637">
          <cell r="E3637" t="str">
            <v>090158</v>
          </cell>
          <cell r="F3637" t="str">
            <v>大阪府大気汚染測定局茨木市役所局</v>
          </cell>
        </row>
        <row r="3638">
          <cell r="E3638" t="str">
            <v>090159</v>
          </cell>
          <cell r="F3638" t="str">
            <v>大阪府大気汚染測定局富田林市役所局</v>
          </cell>
        </row>
        <row r="3639">
          <cell r="E3639" t="str">
            <v>090160</v>
          </cell>
          <cell r="F3639" t="str">
            <v>大阪府大気汚染測定局池田市立南畑会館局</v>
          </cell>
        </row>
        <row r="3640">
          <cell r="E3640" t="str">
            <v>090161</v>
          </cell>
          <cell r="F3640" t="str">
            <v>大阪府大気汚染測定局岸和田中央公園局</v>
          </cell>
        </row>
        <row r="3641">
          <cell r="E3641" t="str">
            <v>090162</v>
          </cell>
          <cell r="F3641" t="str">
            <v>大阪府大津川水質自動観測局</v>
          </cell>
        </row>
        <row r="3642">
          <cell r="E3642" t="str">
            <v>090163</v>
          </cell>
          <cell r="F3642" t="str">
            <v>大阪府石川水質自動観測局</v>
          </cell>
        </row>
        <row r="3643">
          <cell r="E3643" t="str">
            <v>090164</v>
          </cell>
          <cell r="F3643" t="str">
            <v>大阪府一津屋水質自動観測局</v>
          </cell>
        </row>
        <row r="3644">
          <cell r="E3644" t="str">
            <v>090165</v>
          </cell>
          <cell r="F3644" t="str">
            <v>大阪府大気汚染測定局緑ヶ丘小学校局</v>
          </cell>
        </row>
        <row r="3645">
          <cell r="E3645" t="str">
            <v>090166</v>
          </cell>
          <cell r="F3645" t="str">
            <v>大阪府大気汚染測定局泉佐野中学校局</v>
          </cell>
        </row>
        <row r="3646">
          <cell r="E3646" t="str">
            <v>090113</v>
          </cell>
          <cell r="F3646" t="str">
            <v>府民の森緑の文化園むろいけ園地</v>
          </cell>
        </row>
        <row r="3647">
          <cell r="E3647" t="str">
            <v>090201</v>
          </cell>
          <cell r="F3647" t="str">
            <v>みなと堺グリーンひろば管理棟</v>
          </cell>
        </row>
        <row r="3648">
          <cell r="E3648" t="str">
            <v>090202</v>
          </cell>
          <cell r="F3648" t="str">
            <v>環境監視局臨海局舎</v>
          </cell>
        </row>
        <row r="3649">
          <cell r="E3649" t="str">
            <v>090203</v>
          </cell>
          <cell r="F3649" t="str">
            <v>環境監視局高松局舎</v>
          </cell>
        </row>
        <row r="3650">
          <cell r="E3650" t="str">
            <v>090204</v>
          </cell>
          <cell r="F3650" t="str">
            <v>環境監視局湊局舎</v>
          </cell>
        </row>
        <row r="3651">
          <cell r="E3651" t="str">
            <v>090205</v>
          </cell>
          <cell r="F3651" t="str">
            <v>環境監視局上之郷局舎</v>
          </cell>
        </row>
        <row r="3652">
          <cell r="E3652" t="str">
            <v>090301</v>
          </cell>
          <cell r="F3652" t="str">
            <v>大阪府北部家畜保健衛生所</v>
          </cell>
        </row>
        <row r="3653">
          <cell r="E3653" t="str">
            <v>090302</v>
          </cell>
          <cell r="F3653" t="str">
            <v>大阪府南部家畜保健衛生所</v>
          </cell>
        </row>
        <row r="3654">
          <cell r="E3654" t="str">
            <v>090303</v>
          </cell>
          <cell r="F3654" t="str">
            <v>大阪府南部家畜保健衛生所病性鑑定室</v>
          </cell>
        </row>
        <row r="3655">
          <cell r="E3655" t="str">
            <v>090305</v>
          </cell>
          <cell r="F3655" t="str">
            <v>おおさか府民牧場</v>
          </cell>
        </row>
        <row r="3656">
          <cell r="E3656" t="str">
            <v>090304</v>
          </cell>
          <cell r="F3656" t="str">
            <v>大阪府立花の文化園（フルルガーデン）</v>
          </cell>
        </row>
        <row r="3657">
          <cell r="E3657" t="str">
            <v>090401</v>
          </cell>
          <cell r="F3657" t="str">
            <v>大阪府立水産試験場</v>
          </cell>
        </row>
        <row r="3658">
          <cell r="E3658" t="str">
            <v>090402</v>
          </cell>
          <cell r="F3658" t="str">
            <v>大阪府漁港管理事務所</v>
          </cell>
        </row>
        <row r="3659">
          <cell r="E3659" t="str">
            <v>090403</v>
          </cell>
          <cell r="F3659" t="str">
            <v>大阪府立水産試験場甲殻類中間育成施設</v>
          </cell>
        </row>
        <row r="3660">
          <cell r="E3660" t="str">
            <v>090501</v>
          </cell>
          <cell r="F3660" t="str">
            <v>大阪府豊中地盤沈下観測所</v>
          </cell>
        </row>
        <row r="3661">
          <cell r="E3661" t="str">
            <v>090502</v>
          </cell>
          <cell r="F3661" t="str">
            <v>大阪府吹田地盤沈下観測所</v>
          </cell>
        </row>
        <row r="3662">
          <cell r="E3662" t="str">
            <v>090503</v>
          </cell>
          <cell r="F3662" t="str">
            <v>大阪府南郷地盤沈下観測所</v>
          </cell>
        </row>
        <row r="3663">
          <cell r="E3663" t="str">
            <v>090504</v>
          </cell>
          <cell r="F3663" t="str">
            <v>大阪府庭窪第１地盤沈下観測所</v>
          </cell>
        </row>
        <row r="3664">
          <cell r="E3664" t="str">
            <v>090505</v>
          </cell>
          <cell r="F3664" t="str">
            <v>大阪府庭窪第２地盤沈下観測所</v>
          </cell>
        </row>
        <row r="3665">
          <cell r="E3665" t="str">
            <v>090506</v>
          </cell>
          <cell r="F3665" t="str">
            <v>大阪府長瀬地盤沈下観測所</v>
          </cell>
        </row>
        <row r="3666">
          <cell r="E3666" t="str">
            <v>090507</v>
          </cell>
          <cell r="F3666" t="str">
            <v>大阪府鴻池地盤沈下観測所</v>
          </cell>
        </row>
        <row r="3667">
          <cell r="E3667" t="str">
            <v>090508</v>
          </cell>
          <cell r="F3667" t="str">
            <v>大阪府貝塚地盤沈下観測所</v>
          </cell>
        </row>
        <row r="3668">
          <cell r="E3668" t="str">
            <v>090509</v>
          </cell>
          <cell r="F3668" t="str">
            <v>大阪府泉佐野地盤沈下観測所</v>
          </cell>
        </row>
        <row r="3669">
          <cell r="E3669" t="str">
            <v>090510</v>
          </cell>
          <cell r="F3669" t="str">
            <v>大阪府泉大津地盤沈下観測所</v>
          </cell>
        </row>
        <row r="3670">
          <cell r="E3670" t="str">
            <v>090511</v>
          </cell>
          <cell r="F3670" t="str">
            <v>大阪府泉南地盤沈下観測所</v>
          </cell>
        </row>
        <row r="3671">
          <cell r="E3671" t="str">
            <v>090512</v>
          </cell>
          <cell r="F3671" t="str">
            <v>大阪府岸和田第１地盤沈下観測所</v>
          </cell>
        </row>
        <row r="3672">
          <cell r="E3672" t="str">
            <v>090513</v>
          </cell>
          <cell r="F3672" t="str">
            <v>大阪府岸和田第２地盤沈下観測所</v>
          </cell>
        </row>
        <row r="3673">
          <cell r="E3673" t="str">
            <v>090514</v>
          </cell>
          <cell r="F3673" t="str">
            <v>大阪府岸和田第３地盤沈下観測所</v>
          </cell>
        </row>
        <row r="3674">
          <cell r="E3674" t="str">
            <v>090515</v>
          </cell>
          <cell r="F3674" t="str">
            <v>大阪府堺第１地盤沈下観測所</v>
          </cell>
        </row>
        <row r="3675">
          <cell r="E3675" t="str">
            <v>090516</v>
          </cell>
          <cell r="F3675" t="str">
            <v>大阪府堺第２地盤沈下観測所</v>
          </cell>
        </row>
        <row r="3676">
          <cell r="E3676" t="str">
            <v>090517</v>
          </cell>
          <cell r="F3676" t="str">
            <v>大阪府堺第３地盤沈下観測所</v>
          </cell>
        </row>
        <row r="3677">
          <cell r="E3677" t="str">
            <v>090518</v>
          </cell>
          <cell r="F3677" t="str">
            <v>大阪府堺第４地盤沈下観測所</v>
          </cell>
        </row>
        <row r="3678">
          <cell r="E3678" t="str">
            <v>090519</v>
          </cell>
          <cell r="F3678" t="str">
            <v>大阪府堺第５地盤沈下観測所</v>
          </cell>
        </row>
        <row r="3679">
          <cell r="E3679" t="str">
            <v>090520</v>
          </cell>
          <cell r="F3679" t="str">
            <v>大阪府田尻地盤沈下観測所</v>
          </cell>
        </row>
        <row r="3680">
          <cell r="E3680" t="str">
            <v>110101</v>
          </cell>
          <cell r="F3680" t="str">
            <v>大阪府泉北府民センタービル</v>
          </cell>
        </row>
        <row r="3681">
          <cell r="E3681" t="str">
            <v>110102</v>
          </cell>
          <cell r="F3681" t="str">
            <v>大阪府中河内府民センタービル</v>
          </cell>
        </row>
        <row r="3682">
          <cell r="E3682" t="str">
            <v>110111</v>
          </cell>
          <cell r="F3682" t="str">
            <v>大阪府西大阪治水事務所</v>
          </cell>
        </row>
        <row r="3683">
          <cell r="E3683" t="str">
            <v>110112</v>
          </cell>
          <cell r="F3683" t="str">
            <v>津波ステーション</v>
          </cell>
        </row>
        <row r="3684">
          <cell r="E3684" t="str">
            <v>110113</v>
          </cell>
          <cell r="F3684" t="str">
            <v>大阪府西大阪治水事務所・津波ステーション</v>
          </cell>
        </row>
        <row r="3685">
          <cell r="E3685" t="str">
            <v>110114</v>
          </cell>
          <cell r="F3685" t="str">
            <v>一級河川寝屋川新家調整池管理棟・給排気塔</v>
          </cell>
        </row>
        <row r="3686">
          <cell r="E3686" t="str">
            <v>110115</v>
          </cell>
          <cell r="F3686" t="str">
            <v>一級河川神崎川水門（番田水路合流点）</v>
          </cell>
        </row>
        <row r="3687">
          <cell r="E3687" t="str">
            <v>110116</v>
          </cell>
          <cell r="F3687" t="str">
            <v>一級河川安治川六軒家川水門管理棟</v>
          </cell>
        </row>
        <row r="3688">
          <cell r="E3688" t="str">
            <v>120202</v>
          </cell>
          <cell r="F3688" t="str">
            <v>大阪府営内代</v>
          </cell>
        </row>
        <row r="3689">
          <cell r="E3689" t="str">
            <v>122004</v>
          </cell>
          <cell r="F3689" t="str">
            <v>大阪府営鶴ヶ丘鉄筋</v>
          </cell>
        </row>
        <row r="3690">
          <cell r="E3690" t="str">
            <v>123205</v>
          </cell>
          <cell r="F3690" t="str">
            <v>大阪府営吉井</v>
          </cell>
        </row>
        <row r="3691">
          <cell r="E3691" t="str">
            <v>124006</v>
          </cell>
          <cell r="F3691" t="str">
            <v>大阪府営枚方舟橋</v>
          </cell>
        </row>
        <row r="3692">
          <cell r="E3692" t="str">
            <v>124405</v>
          </cell>
          <cell r="F3692" t="str">
            <v>大阪府営富田林東</v>
          </cell>
        </row>
        <row r="3693">
          <cell r="E3693" t="str">
            <v>124902</v>
          </cell>
          <cell r="F3693" t="str">
            <v>大阪府営伯太</v>
          </cell>
        </row>
        <row r="3694">
          <cell r="E3694" t="str">
            <v>125302</v>
          </cell>
          <cell r="F3694" t="str">
            <v>大阪府営古川橋鉄筋</v>
          </cell>
        </row>
        <row r="3695">
          <cell r="E3695" t="str">
            <v>121201</v>
          </cell>
          <cell r="F3695" t="str">
            <v>大阪府営中津</v>
          </cell>
        </row>
        <row r="3696">
          <cell r="E3696" t="str">
            <v>121701</v>
          </cell>
          <cell r="F3696" t="str">
            <v>大阪府営城北</v>
          </cell>
        </row>
        <row r="3697">
          <cell r="E3697" t="str">
            <v>123207</v>
          </cell>
          <cell r="F3697" t="str">
            <v>大阪府営岸和田荒木</v>
          </cell>
        </row>
        <row r="3698">
          <cell r="E3698" t="str">
            <v>124507</v>
          </cell>
          <cell r="F3698" t="str">
            <v>大阪府営寝屋川中神田</v>
          </cell>
        </row>
        <row r="3699">
          <cell r="E3699" t="str">
            <v>125204</v>
          </cell>
          <cell r="F3699" t="str">
            <v>大阪府営羽曳野</v>
          </cell>
        </row>
        <row r="3700">
          <cell r="E3700" t="str">
            <v>125605</v>
          </cell>
          <cell r="F3700" t="str">
            <v>大阪府営美陵</v>
          </cell>
        </row>
        <row r="3701">
          <cell r="E3701" t="str">
            <v>125707</v>
          </cell>
          <cell r="F3701" t="str">
            <v>大阪府営春宮</v>
          </cell>
        </row>
        <row r="3702">
          <cell r="E3702" t="str">
            <v>121415</v>
          </cell>
          <cell r="F3702" t="str">
            <v>大阪府営菅原</v>
          </cell>
        </row>
        <row r="3703">
          <cell r="E3703" t="str">
            <v>122501</v>
          </cell>
          <cell r="F3703" t="str">
            <v>大阪府営住之江</v>
          </cell>
        </row>
        <row r="3704">
          <cell r="E3704" t="str">
            <v>123202</v>
          </cell>
          <cell r="F3704" t="str">
            <v>大阪府営磯之上</v>
          </cell>
        </row>
        <row r="3705">
          <cell r="E3705" t="str">
            <v>123203</v>
          </cell>
          <cell r="F3705" t="str">
            <v>大阪府営岸和田簡耐</v>
          </cell>
        </row>
        <row r="3706">
          <cell r="E3706" t="str">
            <v>124004</v>
          </cell>
          <cell r="F3706" t="str">
            <v>大阪府営西枚方</v>
          </cell>
        </row>
        <row r="3707">
          <cell r="E3707" t="str">
            <v>124103</v>
          </cell>
          <cell r="F3707" t="str">
            <v>大阪府営茨木第３</v>
          </cell>
        </row>
        <row r="3708">
          <cell r="E3708" t="str">
            <v>124904</v>
          </cell>
          <cell r="F3708" t="str">
            <v>大阪府営伯太東</v>
          </cell>
        </row>
        <row r="3709">
          <cell r="E3709" t="str">
            <v>128401</v>
          </cell>
          <cell r="F3709" t="str">
            <v>大阪府営忠岡</v>
          </cell>
        </row>
        <row r="3710">
          <cell r="E3710" t="str">
            <v>129301</v>
          </cell>
          <cell r="F3710" t="str">
            <v>大阪府営美原</v>
          </cell>
        </row>
        <row r="3711">
          <cell r="E3711" t="str">
            <v>122002</v>
          </cell>
          <cell r="F3711" t="str">
            <v>大阪府営墨江</v>
          </cell>
        </row>
        <row r="3712">
          <cell r="E3712" t="str">
            <v>123802</v>
          </cell>
          <cell r="F3712" t="str">
            <v>大阪府営貝塚堀</v>
          </cell>
        </row>
        <row r="3713">
          <cell r="E3713" t="str">
            <v>123803</v>
          </cell>
          <cell r="F3713" t="str">
            <v>大阪府営貝塚半田</v>
          </cell>
        </row>
        <row r="3714">
          <cell r="E3714" t="str">
            <v>124105</v>
          </cell>
          <cell r="F3714" t="str">
            <v>大阪府営総持寺</v>
          </cell>
        </row>
        <row r="3715">
          <cell r="E3715" t="str">
            <v>124403</v>
          </cell>
          <cell r="F3715" t="str">
            <v>大阪府営富田林北</v>
          </cell>
        </row>
        <row r="3716">
          <cell r="E3716" t="str">
            <v>121702</v>
          </cell>
          <cell r="F3716" t="str">
            <v>大阪府営今市</v>
          </cell>
        </row>
        <row r="3717">
          <cell r="E3717" t="str">
            <v>122402</v>
          </cell>
          <cell r="F3717" t="str">
            <v>大阪府営城東</v>
          </cell>
        </row>
        <row r="3718">
          <cell r="E3718" t="str">
            <v>123905</v>
          </cell>
          <cell r="F3718" t="str">
            <v>大阪府営庭窪金田</v>
          </cell>
        </row>
        <row r="3719">
          <cell r="E3719" t="str">
            <v>125303</v>
          </cell>
          <cell r="F3719" t="str">
            <v>大阪府営四宮鉄筋</v>
          </cell>
        </row>
        <row r="3720">
          <cell r="E3720" t="str">
            <v>120401</v>
          </cell>
          <cell r="F3720" t="str">
            <v>大阪府営此花鉄筋</v>
          </cell>
        </row>
        <row r="3721">
          <cell r="E3721" t="str">
            <v>121410</v>
          </cell>
          <cell r="F3721" t="str">
            <v>大阪府営崇禅寺鉄筋</v>
          </cell>
        </row>
        <row r="3722">
          <cell r="E3722" t="str">
            <v>121801</v>
          </cell>
          <cell r="F3722" t="str">
            <v>大阪府営放出</v>
          </cell>
        </row>
        <row r="3723">
          <cell r="E3723" t="str">
            <v>125708</v>
          </cell>
          <cell r="F3723" t="str">
            <v>大阪府営花園</v>
          </cell>
        </row>
        <row r="3724">
          <cell r="E3724" t="str">
            <v>120203</v>
          </cell>
          <cell r="F3724" t="str">
            <v>大阪府営毛馬東</v>
          </cell>
        </row>
        <row r="3725">
          <cell r="E3725" t="str">
            <v>120204</v>
          </cell>
          <cell r="F3725" t="str">
            <v>大阪府営毛馬西</v>
          </cell>
        </row>
        <row r="3726">
          <cell r="E3726" t="str">
            <v>120205</v>
          </cell>
          <cell r="F3726" t="str">
            <v>大阪府営内代</v>
          </cell>
        </row>
        <row r="3727">
          <cell r="E3727" t="str">
            <v>120402</v>
          </cell>
          <cell r="F3727" t="str">
            <v>大阪府営千鳥橋</v>
          </cell>
        </row>
        <row r="3728">
          <cell r="E3728" t="str">
            <v>120403</v>
          </cell>
          <cell r="F3728" t="str">
            <v>大阪府営島屋</v>
          </cell>
        </row>
        <row r="3729">
          <cell r="E3729" t="str">
            <v>120404</v>
          </cell>
          <cell r="F3729" t="str">
            <v>大阪府営酉島</v>
          </cell>
        </row>
        <row r="3730">
          <cell r="E3730" t="str">
            <v>120405</v>
          </cell>
          <cell r="F3730" t="str">
            <v>大阪府営伝法</v>
          </cell>
        </row>
        <row r="3731">
          <cell r="E3731" t="str">
            <v>120501</v>
          </cell>
          <cell r="F3731" t="str">
            <v>大阪府営寺山</v>
          </cell>
        </row>
        <row r="3732">
          <cell r="E3732" t="str">
            <v>120502</v>
          </cell>
          <cell r="F3732" t="str">
            <v>大阪府営上町</v>
          </cell>
        </row>
        <row r="3733">
          <cell r="E3733" t="str">
            <v>120901</v>
          </cell>
          <cell r="F3733" t="str">
            <v>大阪府営筆ケ崎</v>
          </cell>
        </row>
        <row r="3734">
          <cell r="E3734" t="str">
            <v>120902</v>
          </cell>
          <cell r="F3734" t="str">
            <v>大阪府営夕陽ケ丘</v>
          </cell>
        </row>
        <row r="3735">
          <cell r="E3735" t="str">
            <v>120903</v>
          </cell>
          <cell r="F3735" t="str">
            <v>大阪府営椎寺</v>
          </cell>
        </row>
        <row r="3736">
          <cell r="E3736" t="str">
            <v>120904</v>
          </cell>
          <cell r="F3736" t="str">
            <v>大阪府営筆ヶ崎</v>
          </cell>
        </row>
        <row r="3737">
          <cell r="E3737" t="str">
            <v>121202</v>
          </cell>
          <cell r="F3737" t="str">
            <v>大阪府営大淀</v>
          </cell>
        </row>
        <row r="3738">
          <cell r="E3738" t="str">
            <v>121203</v>
          </cell>
          <cell r="F3738" t="str">
            <v>大阪府営中津</v>
          </cell>
        </row>
        <row r="3739">
          <cell r="E3739" t="str">
            <v>121302</v>
          </cell>
          <cell r="F3739" t="str">
            <v>大阪府営姫島</v>
          </cell>
        </row>
        <row r="3740">
          <cell r="E3740" t="str">
            <v>121303</v>
          </cell>
          <cell r="F3740" t="str">
            <v>大阪府営大和田川</v>
          </cell>
        </row>
        <row r="3741">
          <cell r="E3741" t="str">
            <v>121304</v>
          </cell>
          <cell r="F3741" t="str">
            <v>大阪府営歌島</v>
          </cell>
        </row>
        <row r="3742">
          <cell r="E3742" t="str">
            <v>121305</v>
          </cell>
          <cell r="F3742" t="str">
            <v>大阪府営姫島</v>
          </cell>
        </row>
        <row r="3743">
          <cell r="E3743" t="str">
            <v>121306</v>
          </cell>
          <cell r="F3743" t="str">
            <v>大阪府営出来島</v>
          </cell>
        </row>
        <row r="3744">
          <cell r="E3744" t="str">
            <v>121411</v>
          </cell>
          <cell r="F3744" t="str">
            <v>大阪府営南江口</v>
          </cell>
        </row>
        <row r="3745">
          <cell r="E3745" t="str">
            <v>121412</v>
          </cell>
          <cell r="F3745" t="str">
            <v>大阪府営上新庄</v>
          </cell>
        </row>
        <row r="3746">
          <cell r="E3746" t="str">
            <v>121413</v>
          </cell>
          <cell r="F3746" t="str">
            <v>大阪府営下新庄</v>
          </cell>
        </row>
        <row r="3747">
          <cell r="E3747" t="str">
            <v>121414</v>
          </cell>
          <cell r="F3747" t="str">
            <v>大阪府営下新庄鉄筋</v>
          </cell>
        </row>
        <row r="3748">
          <cell r="E3748" t="str">
            <v>121417</v>
          </cell>
          <cell r="F3748" t="str">
            <v>大阪府営淡路本町</v>
          </cell>
        </row>
        <row r="3749">
          <cell r="E3749" t="str">
            <v>121418</v>
          </cell>
          <cell r="F3749" t="str">
            <v>大阪府営小松</v>
          </cell>
        </row>
        <row r="3750">
          <cell r="E3750" t="str">
            <v>121419</v>
          </cell>
          <cell r="F3750" t="str">
            <v>大阪府営崇禅寺</v>
          </cell>
        </row>
        <row r="3751">
          <cell r="E3751" t="str">
            <v>121420</v>
          </cell>
          <cell r="F3751" t="str">
            <v>大阪府営西淡路</v>
          </cell>
        </row>
        <row r="3752">
          <cell r="E3752" t="str">
            <v>121421</v>
          </cell>
          <cell r="F3752" t="str">
            <v>大阪府営北江口</v>
          </cell>
        </row>
        <row r="3753">
          <cell r="E3753" t="str">
            <v>121422</v>
          </cell>
          <cell r="F3753" t="str">
            <v>大阪府営井高野</v>
          </cell>
        </row>
        <row r="3754">
          <cell r="E3754" t="str">
            <v>121423</v>
          </cell>
          <cell r="F3754" t="str">
            <v>大阪府営淡路</v>
          </cell>
        </row>
        <row r="3755">
          <cell r="E3755" t="str">
            <v>121424</v>
          </cell>
          <cell r="F3755" t="str">
            <v>大阪府営菅原</v>
          </cell>
        </row>
        <row r="3756">
          <cell r="E3756" t="str">
            <v>121425</v>
          </cell>
          <cell r="F3756" t="str">
            <v>大阪府営東中島</v>
          </cell>
        </row>
        <row r="3757">
          <cell r="E3757" t="str">
            <v>121426</v>
          </cell>
          <cell r="F3757" t="str">
            <v>大阪府営豊新</v>
          </cell>
        </row>
        <row r="3758">
          <cell r="E3758" t="str">
            <v>121427</v>
          </cell>
          <cell r="F3758" t="str">
            <v>大阪府営下新庄４丁目</v>
          </cell>
        </row>
        <row r="3759">
          <cell r="E3759" t="str">
            <v>121601</v>
          </cell>
          <cell r="F3759" t="str">
            <v>大阪府営南生野</v>
          </cell>
        </row>
        <row r="3760">
          <cell r="E3760" t="str">
            <v>121703</v>
          </cell>
          <cell r="F3760" t="str">
            <v>大阪府営橋寺</v>
          </cell>
        </row>
        <row r="3761">
          <cell r="E3761" t="str">
            <v>121704</v>
          </cell>
          <cell r="F3761" t="str">
            <v>大阪府営城北</v>
          </cell>
        </row>
        <row r="3762">
          <cell r="E3762" t="str">
            <v>121705</v>
          </cell>
          <cell r="F3762" t="str">
            <v>大阪府営太子橋</v>
          </cell>
        </row>
        <row r="3763">
          <cell r="E3763" t="str">
            <v>121706</v>
          </cell>
          <cell r="F3763" t="str">
            <v>大阪府営太子橋３丁目</v>
          </cell>
        </row>
        <row r="3764">
          <cell r="E3764" t="str">
            <v>121804</v>
          </cell>
          <cell r="F3764" t="str">
            <v>大阪府営今福北</v>
          </cell>
        </row>
        <row r="3765">
          <cell r="E3765" t="str">
            <v>121805</v>
          </cell>
          <cell r="F3765" t="str">
            <v>大阪府営今福中</v>
          </cell>
        </row>
        <row r="3766">
          <cell r="E3766" t="str">
            <v>121806</v>
          </cell>
          <cell r="F3766" t="str">
            <v>大阪府営今福南</v>
          </cell>
        </row>
        <row r="3767">
          <cell r="E3767" t="str">
            <v>121807</v>
          </cell>
          <cell r="F3767" t="str">
            <v>大阪府営すみれ</v>
          </cell>
        </row>
        <row r="3768">
          <cell r="E3768" t="str">
            <v>121808</v>
          </cell>
          <cell r="F3768" t="str">
            <v>大阪府営すみれ北</v>
          </cell>
        </row>
        <row r="3769">
          <cell r="E3769" t="str">
            <v>121809</v>
          </cell>
          <cell r="F3769" t="str">
            <v>大阪府営諏訪</v>
          </cell>
        </row>
        <row r="3770">
          <cell r="E3770" t="str">
            <v>121901</v>
          </cell>
          <cell r="F3770" t="str">
            <v>大阪府営北畠</v>
          </cell>
        </row>
        <row r="3771">
          <cell r="E3771" t="str">
            <v>121902</v>
          </cell>
          <cell r="F3771" t="str">
            <v>大阪府営帝塚山</v>
          </cell>
        </row>
        <row r="3772">
          <cell r="E3772" t="str">
            <v>121903</v>
          </cell>
          <cell r="F3772" t="str">
            <v>大阪府営北畠</v>
          </cell>
        </row>
        <row r="3773">
          <cell r="E3773" t="str">
            <v>121904</v>
          </cell>
          <cell r="F3773" t="str">
            <v>大阪府営帝塚山</v>
          </cell>
        </row>
        <row r="3774">
          <cell r="E3774" t="str">
            <v>122001</v>
          </cell>
          <cell r="F3774" t="str">
            <v>大阪府営長居</v>
          </cell>
        </row>
        <row r="3775">
          <cell r="E3775" t="str">
            <v>122003</v>
          </cell>
          <cell r="F3775" t="str">
            <v>大阪府営鶴ヶ丘</v>
          </cell>
        </row>
        <row r="3776">
          <cell r="E3776" t="str">
            <v>122005</v>
          </cell>
          <cell r="F3776" t="str">
            <v>大阪府営西長居</v>
          </cell>
        </row>
        <row r="3777">
          <cell r="E3777" t="str">
            <v>122006</v>
          </cell>
          <cell r="F3777" t="str">
            <v>大阪府営両国</v>
          </cell>
        </row>
        <row r="3778">
          <cell r="E3778" t="str">
            <v>122007</v>
          </cell>
          <cell r="F3778" t="str">
            <v>大阪府営苅田</v>
          </cell>
        </row>
        <row r="3779">
          <cell r="E3779" t="str">
            <v>122008</v>
          </cell>
          <cell r="F3779" t="str">
            <v>大阪府営苅田北</v>
          </cell>
        </row>
        <row r="3780">
          <cell r="E3780" t="str">
            <v>122009</v>
          </cell>
          <cell r="F3780" t="str">
            <v>大阪府営両国東</v>
          </cell>
        </row>
        <row r="3781">
          <cell r="E3781" t="str">
            <v>122010</v>
          </cell>
          <cell r="F3781" t="str">
            <v>大阪府営長居１丁目</v>
          </cell>
        </row>
        <row r="3782">
          <cell r="E3782" t="str">
            <v>122011</v>
          </cell>
          <cell r="F3782" t="str">
            <v>大阪府営苅田北</v>
          </cell>
        </row>
        <row r="3783">
          <cell r="E3783" t="str">
            <v>122012</v>
          </cell>
          <cell r="F3783" t="str">
            <v>大阪府営墨江</v>
          </cell>
        </row>
        <row r="3784">
          <cell r="E3784" t="str">
            <v>122013</v>
          </cell>
          <cell r="F3784" t="str">
            <v>大阪府営長居西</v>
          </cell>
        </row>
        <row r="3785">
          <cell r="E3785" t="str">
            <v>122014</v>
          </cell>
          <cell r="F3785" t="str">
            <v>大阪府営清水丘</v>
          </cell>
        </row>
        <row r="3786">
          <cell r="E3786" t="str">
            <v>122015</v>
          </cell>
          <cell r="F3786" t="str">
            <v>大阪府営遠里小野</v>
          </cell>
        </row>
        <row r="3787">
          <cell r="E3787" t="str">
            <v>122016</v>
          </cell>
          <cell r="F3787" t="str">
            <v>大阪府営苅田</v>
          </cell>
        </row>
        <row r="3788">
          <cell r="E3788" t="str">
            <v>122101</v>
          </cell>
          <cell r="F3788" t="str">
            <v>大阪府営矢田部</v>
          </cell>
        </row>
        <row r="3789">
          <cell r="E3789" t="str">
            <v>122102</v>
          </cell>
          <cell r="F3789" t="str">
            <v>大阪府営上大和川</v>
          </cell>
        </row>
        <row r="3790">
          <cell r="E3790" t="str">
            <v>122103</v>
          </cell>
          <cell r="F3790" t="str">
            <v>大阪府営公園南矢田</v>
          </cell>
        </row>
        <row r="3791">
          <cell r="E3791" t="str">
            <v>122201</v>
          </cell>
          <cell r="F3791" t="str">
            <v>大阪府営天下茶屋</v>
          </cell>
        </row>
        <row r="3792">
          <cell r="E3792" t="str">
            <v>122202</v>
          </cell>
          <cell r="F3792" t="str">
            <v>大阪府営松</v>
          </cell>
        </row>
        <row r="3793">
          <cell r="E3793" t="str">
            <v>122301</v>
          </cell>
          <cell r="F3793" t="str">
            <v>大阪府営西中島</v>
          </cell>
        </row>
        <row r="3794">
          <cell r="E3794" t="str">
            <v>122302</v>
          </cell>
          <cell r="F3794" t="str">
            <v>大阪府営東三国</v>
          </cell>
        </row>
        <row r="3795">
          <cell r="E3795" t="str">
            <v>122303</v>
          </cell>
          <cell r="F3795" t="str">
            <v>大阪府営西三国</v>
          </cell>
        </row>
        <row r="3796">
          <cell r="E3796" t="str">
            <v>122403</v>
          </cell>
          <cell r="F3796" t="str">
            <v>大阪府営横堤</v>
          </cell>
        </row>
        <row r="3797">
          <cell r="E3797" t="str">
            <v>122404</v>
          </cell>
          <cell r="F3797" t="str">
            <v>大阪府営諸口</v>
          </cell>
        </row>
        <row r="3798">
          <cell r="E3798" t="str">
            <v>122405</v>
          </cell>
          <cell r="F3798" t="str">
            <v>大阪府営焼野</v>
          </cell>
        </row>
        <row r="3799">
          <cell r="E3799" t="str">
            <v>122502</v>
          </cell>
          <cell r="F3799" t="str">
            <v>大阪府営柴谷</v>
          </cell>
        </row>
        <row r="3800">
          <cell r="E3800" t="str">
            <v>122503</v>
          </cell>
          <cell r="F3800" t="str">
            <v>大阪府営住之江</v>
          </cell>
        </row>
        <row r="3801">
          <cell r="E3801" t="str">
            <v>122504</v>
          </cell>
          <cell r="F3801" t="str">
            <v>大阪府営柴谷</v>
          </cell>
        </row>
        <row r="3802">
          <cell r="E3802" t="str">
            <v>122601</v>
          </cell>
          <cell r="F3802" t="str">
            <v>大阪府営長吉</v>
          </cell>
        </row>
        <row r="3803">
          <cell r="E3803" t="str">
            <v>122602</v>
          </cell>
          <cell r="F3803" t="str">
            <v>大阪府営喜連</v>
          </cell>
        </row>
        <row r="3804">
          <cell r="E3804" t="str">
            <v>122603</v>
          </cell>
          <cell r="F3804" t="str">
            <v>大阪府営瓜破東</v>
          </cell>
        </row>
        <row r="3805">
          <cell r="E3805" t="str">
            <v>122604</v>
          </cell>
          <cell r="F3805" t="str">
            <v>大阪府営瓜破</v>
          </cell>
        </row>
        <row r="3806">
          <cell r="E3806" t="str">
            <v>122605</v>
          </cell>
          <cell r="F3806" t="str">
            <v>大阪府営高野大橋</v>
          </cell>
        </row>
        <row r="3807">
          <cell r="E3807" t="str">
            <v>122606</v>
          </cell>
          <cell r="F3807" t="str">
            <v>大阪府営瓜破国塚</v>
          </cell>
        </row>
        <row r="3808">
          <cell r="E3808" t="str">
            <v>122607</v>
          </cell>
          <cell r="F3808" t="str">
            <v>大阪府営瓜破東８丁目</v>
          </cell>
        </row>
        <row r="3809">
          <cell r="E3809" t="str">
            <v>122608</v>
          </cell>
          <cell r="F3809" t="str">
            <v>大阪府営瓜破西</v>
          </cell>
        </row>
        <row r="3810">
          <cell r="E3810" t="str">
            <v>122609</v>
          </cell>
          <cell r="F3810" t="str">
            <v>大阪府営瓜破東１丁目</v>
          </cell>
        </row>
        <row r="3811">
          <cell r="E3811" t="str">
            <v>122610</v>
          </cell>
          <cell r="F3811" t="str">
            <v>大阪府営瓜破２丁目</v>
          </cell>
        </row>
        <row r="3812">
          <cell r="E3812" t="str">
            <v>123302</v>
          </cell>
          <cell r="F3812" t="str">
            <v>大阪府営庄内西</v>
          </cell>
        </row>
        <row r="3813">
          <cell r="E3813" t="str">
            <v>123303</v>
          </cell>
          <cell r="F3813" t="str">
            <v>大阪府営庄内北</v>
          </cell>
        </row>
        <row r="3814">
          <cell r="E3814" t="str">
            <v>123306</v>
          </cell>
          <cell r="F3814" t="str">
            <v>大阪府営新千里北</v>
          </cell>
        </row>
        <row r="3815">
          <cell r="E3815" t="str">
            <v>123307</v>
          </cell>
          <cell r="F3815" t="str">
            <v>大阪府営新千里東</v>
          </cell>
        </row>
        <row r="3816">
          <cell r="E3816" t="str">
            <v>123308</v>
          </cell>
          <cell r="F3816" t="str">
            <v>大阪府営新千里南</v>
          </cell>
        </row>
        <row r="3817">
          <cell r="E3817" t="str">
            <v>123309</v>
          </cell>
          <cell r="F3817" t="str">
            <v>大阪府営桜塚</v>
          </cell>
        </row>
        <row r="3818">
          <cell r="E3818" t="str">
            <v>123310</v>
          </cell>
          <cell r="F3818" t="str">
            <v>大阪府営庄内</v>
          </cell>
        </row>
        <row r="3819">
          <cell r="E3819" t="str">
            <v>123311</v>
          </cell>
          <cell r="F3819" t="str">
            <v>大阪府営西緑丘</v>
          </cell>
        </row>
        <row r="3820">
          <cell r="E3820" t="str">
            <v>123312</v>
          </cell>
          <cell r="F3820" t="str">
            <v>大阪府営豊中豊南</v>
          </cell>
        </row>
        <row r="3821">
          <cell r="E3821" t="str">
            <v>123313</v>
          </cell>
          <cell r="F3821" t="str">
            <v>大阪府営豊中島江</v>
          </cell>
        </row>
        <row r="3822">
          <cell r="E3822" t="str">
            <v>123314</v>
          </cell>
          <cell r="F3822" t="str">
            <v>大阪府営豊中春日</v>
          </cell>
        </row>
        <row r="3823">
          <cell r="E3823" t="str">
            <v>123315</v>
          </cell>
          <cell r="F3823" t="str">
            <v>大阪府営豊中上津島</v>
          </cell>
        </row>
        <row r="3824">
          <cell r="E3824" t="str">
            <v>123316</v>
          </cell>
          <cell r="F3824" t="str">
            <v>大阪府営豊中服部本町</v>
          </cell>
        </row>
        <row r="3825">
          <cell r="E3825" t="str">
            <v>123317</v>
          </cell>
          <cell r="F3825" t="str">
            <v>大阪府営豊中上新田</v>
          </cell>
        </row>
        <row r="3826">
          <cell r="E3826" t="str">
            <v>123318</v>
          </cell>
          <cell r="F3826" t="str">
            <v>大阪府営豊中北緑丘</v>
          </cell>
        </row>
        <row r="3827">
          <cell r="E3827" t="str">
            <v>123319</v>
          </cell>
          <cell r="F3827" t="str">
            <v>大阪府営豊中新千里北</v>
          </cell>
        </row>
        <row r="3828">
          <cell r="E3828" t="str">
            <v>123320</v>
          </cell>
          <cell r="F3828" t="str">
            <v>大阪府営豊中新千里東</v>
          </cell>
        </row>
        <row r="3829">
          <cell r="E3829" t="str">
            <v>123321</v>
          </cell>
          <cell r="F3829" t="str">
            <v>大阪府営豊中新千里南</v>
          </cell>
        </row>
        <row r="3830">
          <cell r="E3830" t="str">
            <v>123401</v>
          </cell>
          <cell r="F3830" t="str">
            <v>大阪府営池田鉄筋</v>
          </cell>
        </row>
        <row r="3831">
          <cell r="E3831" t="str">
            <v>123402</v>
          </cell>
          <cell r="F3831" t="str">
            <v>大阪府営池田神田</v>
          </cell>
        </row>
        <row r="3832">
          <cell r="E3832" t="str">
            <v>123403</v>
          </cell>
          <cell r="F3832" t="str">
            <v>大阪府営池田伏尾台</v>
          </cell>
        </row>
        <row r="3833">
          <cell r="E3833" t="str">
            <v>123404</v>
          </cell>
          <cell r="F3833" t="str">
            <v>大阪府営池田城南</v>
          </cell>
        </row>
        <row r="3834">
          <cell r="E3834" t="str">
            <v>123511</v>
          </cell>
          <cell r="F3834" t="str">
            <v>大阪府営千里佐竹台</v>
          </cell>
        </row>
        <row r="3835">
          <cell r="E3835" t="str">
            <v>123512</v>
          </cell>
          <cell r="F3835" t="str">
            <v>大阪府営千里高野台</v>
          </cell>
        </row>
        <row r="3836">
          <cell r="E3836" t="str">
            <v>123513</v>
          </cell>
          <cell r="F3836" t="str">
            <v>大阪府営千里藤白台</v>
          </cell>
        </row>
        <row r="3837">
          <cell r="E3837" t="str">
            <v>123514</v>
          </cell>
          <cell r="F3837" t="str">
            <v>大阪府営千里古江台</v>
          </cell>
        </row>
        <row r="3838">
          <cell r="E3838" t="str">
            <v>123515</v>
          </cell>
          <cell r="F3838" t="str">
            <v>大阪府営千里青山台</v>
          </cell>
        </row>
        <row r="3839">
          <cell r="E3839" t="str">
            <v>123516</v>
          </cell>
          <cell r="F3839" t="str">
            <v>大阪府営千里竹見台</v>
          </cell>
        </row>
        <row r="3840">
          <cell r="E3840" t="str">
            <v>123517</v>
          </cell>
          <cell r="F3840" t="str">
            <v>大阪府営千里桃山台</v>
          </cell>
        </row>
        <row r="3841">
          <cell r="E3841" t="str">
            <v>123518</v>
          </cell>
          <cell r="F3841" t="str">
            <v>大阪府営千里高野台</v>
          </cell>
        </row>
        <row r="3842">
          <cell r="E3842" t="str">
            <v>123519</v>
          </cell>
          <cell r="F3842" t="str">
            <v>大阪府営千里佐竹台</v>
          </cell>
        </row>
        <row r="3843">
          <cell r="E3843" t="str">
            <v>123520</v>
          </cell>
          <cell r="F3843" t="str">
            <v>大阪府営吹田佐竹台</v>
          </cell>
        </row>
        <row r="3844">
          <cell r="E3844" t="str">
            <v>123521</v>
          </cell>
          <cell r="F3844" t="str">
            <v>大阪府営吹田高野台</v>
          </cell>
        </row>
        <row r="3845">
          <cell r="E3845" t="str">
            <v>123522</v>
          </cell>
          <cell r="F3845" t="str">
            <v>大阪府営吹田藤白台</v>
          </cell>
        </row>
        <row r="3846">
          <cell r="E3846" t="str">
            <v>123523</v>
          </cell>
          <cell r="F3846" t="str">
            <v>大阪府営吹田古江台</v>
          </cell>
        </row>
        <row r="3847">
          <cell r="E3847" t="str">
            <v>123524</v>
          </cell>
          <cell r="F3847" t="str">
            <v>大阪府営吹田青山台</v>
          </cell>
        </row>
        <row r="3848">
          <cell r="E3848" t="str">
            <v>123525</v>
          </cell>
          <cell r="F3848" t="str">
            <v>大阪府営吹田竹見台</v>
          </cell>
        </row>
        <row r="3849">
          <cell r="E3849" t="str">
            <v>123526</v>
          </cell>
          <cell r="F3849" t="str">
            <v>大阪府営吹田桃山台</v>
          </cell>
        </row>
        <row r="3850">
          <cell r="E3850" t="str">
            <v>125002</v>
          </cell>
          <cell r="F3850" t="str">
            <v>大阪府営箕面</v>
          </cell>
        </row>
        <row r="3851">
          <cell r="E3851" t="str">
            <v>125003</v>
          </cell>
          <cell r="F3851" t="str">
            <v>大阪府営箕面桜</v>
          </cell>
        </row>
        <row r="3852">
          <cell r="E3852" t="str">
            <v>125004</v>
          </cell>
          <cell r="F3852" t="str">
            <v>大阪府営箕面新稲</v>
          </cell>
        </row>
        <row r="3853">
          <cell r="E3853" t="str">
            <v>123503</v>
          </cell>
          <cell r="F3853" t="str">
            <v>大阪府営岸部第１</v>
          </cell>
        </row>
        <row r="3854">
          <cell r="E3854" t="str">
            <v>123504</v>
          </cell>
          <cell r="F3854" t="str">
            <v>大阪府営吹田山田西</v>
          </cell>
        </row>
        <row r="3855">
          <cell r="E3855" t="str">
            <v>123505</v>
          </cell>
          <cell r="F3855" t="str">
            <v>大阪府営吹田山田西第２</v>
          </cell>
        </row>
        <row r="3856">
          <cell r="E3856" t="str">
            <v>123506</v>
          </cell>
          <cell r="F3856" t="str">
            <v>大阪府営吹田岸部</v>
          </cell>
        </row>
        <row r="3857">
          <cell r="E3857" t="str">
            <v>123507</v>
          </cell>
          <cell r="F3857" t="str">
            <v>大阪府営吹田川園</v>
          </cell>
        </row>
        <row r="3858">
          <cell r="E3858" t="str">
            <v>123703</v>
          </cell>
          <cell r="F3858" t="str">
            <v>大阪府営高槻</v>
          </cell>
        </row>
        <row r="3859">
          <cell r="E3859" t="str">
            <v>123708</v>
          </cell>
          <cell r="F3859" t="str">
            <v>大阪府営高槻芝生</v>
          </cell>
        </row>
        <row r="3860">
          <cell r="E3860" t="str">
            <v>123709</v>
          </cell>
          <cell r="F3860" t="str">
            <v>大阪府営高槻深沢</v>
          </cell>
        </row>
        <row r="3861">
          <cell r="E3861" t="str">
            <v>123710</v>
          </cell>
          <cell r="F3861" t="str">
            <v>大阪府営高槻下田部</v>
          </cell>
        </row>
        <row r="3862">
          <cell r="E3862" t="str">
            <v>123711</v>
          </cell>
          <cell r="F3862" t="str">
            <v>大阪府営高槻柱本</v>
          </cell>
        </row>
        <row r="3863">
          <cell r="E3863" t="str">
            <v>123712</v>
          </cell>
          <cell r="F3863" t="str">
            <v>大阪府営高槻宮ヶ谷</v>
          </cell>
        </row>
        <row r="3864">
          <cell r="E3864" t="str">
            <v>123713</v>
          </cell>
          <cell r="F3864" t="str">
            <v>大阪府営高槻氷室</v>
          </cell>
        </row>
        <row r="3865">
          <cell r="E3865" t="str">
            <v>123714</v>
          </cell>
          <cell r="F3865" t="str">
            <v>大阪府営高槻赤大路</v>
          </cell>
        </row>
        <row r="3866">
          <cell r="E3866" t="str">
            <v>123715</v>
          </cell>
          <cell r="F3866" t="str">
            <v>大阪府営高槻五領</v>
          </cell>
        </row>
        <row r="3867">
          <cell r="E3867" t="str">
            <v>123716</v>
          </cell>
          <cell r="F3867" t="str">
            <v>大阪府営高槻沢良木</v>
          </cell>
        </row>
        <row r="3868">
          <cell r="E3868" t="str">
            <v>123717</v>
          </cell>
          <cell r="F3868" t="str">
            <v>大阪府営高槻栄町</v>
          </cell>
        </row>
        <row r="3869">
          <cell r="E3869" t="str">
            <v>123718</v>
          </cell>
          <cell r="F3869" t="str">
            <v>大阪府営高槻城東</v>
          </cell>
        </row>
        <row r="3870">
          <cell r="E3870" t="str">
            <v>123719</v>
          </cell>
          <cell r="F3870" t="str">
            <v>大阪府営高槻天川</v>
          </cell>
        </row>
        <row r="3871">
          <cell r="E3871" t="str">
            <v>123720</v>
          </cell>
          <cell r="F3871" t="str">
            <v>大阪府営高槻津之江</v>
          </cell>
        </row>
        <row r="3872">
          <cell r="E3872" t="str">
            <v>123721</v>
          </cell>
          <cell r="F3872" t="str">
            <v>大阪府営高槻深沢</v>
          </cell>
        </row>
        <row r="3873">
          <cell r="E3873" t="str">
            <v>123722</v>
          </cell>
          <cell r="F3873" t="str">
            <v>大阪府営高槻芝生</v>
          </cell>
        </row>
        <row r="3874">
          <cell r="E3874" t="str">
            <v>123723</v>
          </cell>
          <cell r="F3874" t="str">
            <v>大阪府営高槻八丁畷</v>
          </cell>
        </row>
        <row r="3875">
          <cell r="E3875" t="str">
            <v>124104</v>
          </cell>
          <cell r="F3875" t="str">
            <v>大阪府営茨木鉄筋</v>
          </cell>
        </row>
        <row r="3876">
          <cell r="E3876" t="str">
            <v>124106</v>
          </cell>
          <cell r="F3876" t="str">
            <v>大阪府営茨木福井</v>
          </cell>
        </row>
        <row r="3877">
          <cell r="E3877" t="str">
            <v>124107</v>
          </cell>
          <cell r="F3877" t="str">
            <v>大阪府営茨木郡山</v>
          </cell>
        </row>
        <row r="3878">
          <cell r="E3878" t="str">
            <v>124108</v>
          </cell>
          <cell r="F3878" t="str">
            <v>大阪府営茨木安威</v>
          </cell>
        </row>
        <row r="3879">
          <cell r="E3879" t="str">
            <v>124109</v>
          </cell>
          <cell r="F3879" t="str">
            <v>大阪府営茨木松ヶ本</v>
          </cell>
        </row>
        <row r="3880">
          <cell r="E3880" t="str">
            <v>124110</v>
          </cell>
          <cell r="F3880" t="str">
            <v>大阪府営茨木玉水</v>
          </cell>
        </row>
        <row r="3881">
          <cell r="E3881" t="str">
            <v>124111</v>
          </cell>
          <cell r="F3881" t="str">
            <v>大阪府営茨木東奈良</v>
          </cell>
        </row>
        <row r="3882">
          <cell r="E3882" t="str">
            <v>124112</v>
          </cell>
          <cell r="F3882" t="str">
            <v>大阪府営茨木玉櫛</v>
          </cell>
        </row>
        <row r="3883">
          <cell r="E3883" t="str">
            <v>124113</v>
          </cell>
          <cell r="F3883" t="str">
            <v>大阪府営茨木三島丘</v>
          </cell>
        </row>
        <row r="3884">
          <cell r="E3884" t="str">
            <v>124114</v>
          </cell>
          <cell r="F3884" t="str">
            <v>大阪府営茨木西福井</v>
          </cell>
        </row>
        <row r="3885">
          <cell r="E3885" t="str">
            <v>125403</v>
          </cell>
          <cell r="F3885" t="str">
            <v>大阪府営摂津南別府</v>
          </cell>
        </row>
        <row r="3886">
          <cell r="E3886" t="str">
            <v>125404</v>
          </cell>
          <cell r="F3886" t="str">
            <v>大阪府営摂津味生</v>
          </cell>
        </row>
        <row r="3887">
          <cell r="E3887" t="str">
            <v>125405</v>
          </cell>
          <cell r="F3887" t="str">
            <v>大阪府営摂津正雀</v>
          </cell>
        </row>
        <row r="3888">
          <cell r="E3888" t="str">
            <v>125406</v>
          </cell>
          <cell r="F3888" t="str">
            <v>大阪府営摂津鳥飼西</v>
          </cell>
        </row>
        <row r="3889">
          <cell r="E3889" t="str">
            <v>125407</v>
          </cell>
          <cell r="F3889" t="str">
            <v>大阪府営摂津鳥飼野々</v>
          </cell>
        </row>
        <row r="3890">
          <cell r="E3890" t="str">
            <v>128102</v>
          </cell>
          <cell r="F3890" t="str">
            <v>大阪府営島本江川</v>
          </cell>
        </row>
        <row r="3891">
          <cell r="E3891" t="str">
            <v>123901</v>
          </cell>
          <cell r="F3891" t="str">
            <v>大阪府営寺方</v>
          </cell>
        </row>
        <row r="3892">
          <cell r="E3892" t="str">
            <v>123908</v>
          </cell>
          <cell r="F3892" t="str">
            <v>大阪府営守口佐太中</v>
          </cell>
        </row>
        <row r="3893">
          <cell r="E3893" t="str">
            <v>123909</v>
          </cell>
          <cell r="F3893" t="str">
            <v>大阪府営守口錦通</v>
          </cell>
        </row>
        <row r="3894">
          <cell r="E3894" t="str">
            <v>123910</v>
          </cell>
          <cell r="F3894" t="str">
            <v>大阪府営守口淀江</v>
          </cell>
        </row>
        <row r="3895">
          <cell r="E3895" t="str">
            <v>123911</v>
          </cell>
          <cell r="F3895" t="str">
            <v>大阪府営守口金田南</v>
          </cell>
        </row>
        <row r="3896">
          <cell r="E3896" t="str">
            <v>123912</v>
          </cell>
          <cell r="F3896" t="str">
            <v>大阪府営守口藤田</v>
          </cell>
        </row>
        <row r="3897">
          <cell r="E3897" t="str">
            <v>123913</v>
          </cell>
          <cell r="F3897" t="str">
            <v>大阪府営守口八雲北</v>
          </cell>
        </row>
        <row r="3898">
          <cell r="E3898" t="str">
            <v>123914</v>
          </cell>
          <cell r="F3898" t="str">
            <v>大阪府営守口金田北</v>
          </cell>
        </row>
        <row r="3899">
          <cell r="E3899" t="str">
            <v>123915</v>
          </cell>
          <cell r="F3899" t="str">
            <v>大阪府営守口佐太東</v>
          </cell>
        </row>
        <row r="3900">
          <cell r="E3900" t="str">
            <v>123916</v>
          </cell>
          <cell r="F3900" t="str">
            <v>大阪府営守口寺方</v>
          </cell>
        </row>
        <row r="3901">
          <cell r="E3901" t="str">
            <v>124002</v>
          </cell>
          <cell r="F3901" t="str">
            <v>大阪府営牧野</v>
          </cell>
        </row>
        <row r="3902">
          <cell r="E3902" t="str">
            <v>124003</v>
          </cell>
          <cell r="F3902" t="str">
            <v>大阪府営枚方</v>
          </cell>
        </row>
        <row r="3903">
          <cell r="E3903" t="str">
            <v>124005</v>
          </cell>
          <cell r="F3903" t="str">
            <v>大阪府営牧野東</v>
          </cell>
        </row>
        <row r="3904">
          <cell r="E3904" t="str">
            <v>124007</v>
          </cell>
          <cell r="F3904" t="str">
            <v>大阪府営枚方三栗</v>
          </cell>
        </row>
        <row r="3905">
          <cell r="E3905" t="str">
            <v>124008</v>
          </cell>
          <cell r="F3905" t="str">
            <v>大阪府営牧野北</v>
          </cell>
        </row>
        <row r="3906">
          <cell r="E3906" t="str">
            <v>124009</v>
          </cell>
          <cell r="F3906" t="str">
            <v>大阪府営村野</v>
          </cell>
        </row>
        <row r="3907">
          <cell r="E3907" t="str">
            <v>124010</v>
          </cell>
          <cell r="F3907" t="str">
            <v>大阪府営枚方田ノ口</v>
          </cell>
        </row>
        <row r="3908">
          <cell r="E3908" t="str">
            <v>124011</v>
          </cell>
          <cell r="F3908" t="str">
            <v>大阪府営枚方招提</v>
          </cell>
        </row>
        <row r="3909">
          <cell r="E3909" t="str">
            <v>124012</v>
          </cell>
          <cell r="F3909" t="str">
            <v>大阪府営枚方高田</v>
          </cell>
        </row>
        <row r="3910">
          <cell r="E3910" t="str">
            <v>124013</v>
          </cell>
          <cell r="F3910" t="str">
            <v>大阪府営枚方招提第２</v>
          </cell>
        </row>
        <row r="3911">
          <cell r="E3911" t="str">
            <v>124014</v>
          </cell>
          <cell r="F3911" t="str">
            <v>大阪府営枚方津田第２</v>
          </cell>
        </row>
        <row r="3912">
          <cell r="E3912" t="str">
            <v>124015</v>
          </cell>
          <cell r="F3912" t="str">
            <v>大阪府営枚方樋之上</v>
          </cell>
        </row>
        <row r="3913">
          <cell r="E3913" t="str">
            <v>124016</v>
          </cell>
          <cell r="F3913" t="str">
            <v>大阪府営枚方藤阪中</v>
          </cell>
        </row>
        <row r="3914">
          <cell r="E3914" t="str">
            <v>124017</v>
          </cell>
          <cell r="F3914" t="str">
            <v>大阪府営枚方交北</v>
          </cell>
        </row>
        <row r="3915">
          <cell r="E3915" t="str">
            <v>124018</v>
          </cell>
          <cell r="F3915" t="str">
            <v>大阪府営枚方三栗</v>
          </cell>
        </row>
        <row r="3916">
          <cell r="E3916" t="str">
            <v>124019</v>
          </cell>
          <cell r="F3916" t="str">
            <v>大阪府営枚方船橋</v>
          </cell>
        </row>
        <row r="3917">
          <cell r="E3917" t="str">
            <v>124020</v>
          </cell>
          <cell r="F3917" t="str">
            <v>大阪府営枚方上之町</v>
          </cell>
        </row>
        <row r="3918">
          <cell r="E3918" t="str">
            <v>124021</v>
          </cell>
          <cell r="F3918" t="str">
            <v>大阪府営枚方東牧野</v>
          </cell>
        </row>
        <row r="3919">
          <cell r="E3919" t="str">
            <v>124022</v>
          </cell>
          <cell r="F3919" t="str">
            <v>大阪府営枚方牧野</v>
          </cell>
        </row>
        <row r="3920">
          <cell r="E3920" t="str">
            <v>124023</v>
          </cell>
          <cell r="F3920" t="str">
            <v>大阪府営枚方津田山手</v>
          </cell>
        </row>
        <row r="3921">
          <cell r="E3921" t="str">
            <v>124024</v>
          </cell>
          <cell r="F3921" t="str">
            <v>大阪府営枚方禁野本町</v>
          </cell>
        </row>
        <row r="3922">
          <cell r="E3922" t="str">
            <v>124025</v>
          </cell>
          <cell r="F3922" t="str">
            <v>大阪府営枚方三栗</v>
          </cell>
        </row>
        <row r="3923">
          <cell r="E3923" t="str">
            <v>124026</v>
          </cell>
          <cell r="F3923" t="str">
            <v>大阪府営枚方交北第２</v>
          </cell>
        </row>
        <row r="3924">
          <cell r="E3924" t="str">
            <v>124027</v>
          </cell>
          <cell r="F3924" t="str">
            <v>大阪府営枚方牧野北</v>
          </cell>
        </row>
        <row r="3925">
          <cell r="E3925" t="str">
            <v>124508</v>
          </cell>
          <cell r="F3925" t="str">
            <v>大阪府営寝屋川三井</v>
          </cell>
        </row>
        <row r="3926">
          <cell r="E3926" t="str">
            <v>124509</v>
          </cell>
          <cell r="F3926" t="str">
            <v>大阪府営寝屋川秦</v>
          </cell>
        </row>
        <row r="3927">
          <cell r="E3927" t="str">
            <v>124510</v>
          </cell>
          <cell r="F3927" t="str">
            <v>大阪府営寝屋川打上</v>
          </cell>
        </row>
        <row r="3928">
          <cell r="E3928" t="str">
            <v>124511</v>
          </cell>
          <cell r="F3928" t="str">
            <v>大阪府営寝屋川点野</v>
          </cell>
        </row>
        <row r="3929">
          <cell r="E3929" t="str">
            <v>124512</v>
          </cell>
          <cell r="F3929" t="str">
            <v>大阪府営寝屋川仁和寺</v>
          </cell>
        </row>
        <row r="3930">
          <cell r="E3930" t="str">
            <v>124513</v>
          </cell>
          <cell r="F3930" t="str">
            <v>大阪府営寝屋川中木田</v>
          </cell>
        </row>
        <row r="3931">
          <cell r="E3931" t="str">
            <v>124514</v>
          </cell>
          <cell r="F3931" t="str">
            <v>大阪府営寝屋川寝屋</v>
          </cell>
        </row>
        <row r="3932">
          <cell r="E3932" t="str">
            <v>124515</v>
          </cell>
          <cell r="F3932" t="str">
            <v>大阪府営寝屋川河北</v>
          </cell>
        </row>
        <row r="3933">
          <cell r="E3933" t="str">
            <v>124516</v>
          </cell>
          <cell r="F3933" t="str">
            <v>大阪府営寝屋川大利</v>
          </cell>
        </row>
        <row r="3934">
          <cell r="E3934" t="str">
            <v>124517</v>
          </cell>
          <cell r="F3934" t="str">
            <v>大阪府営寝屋川香里</v>
          </cell>
        </row>
        <row r="3935">
          <cell r="E3935" t="str">
            <v>124518</v>
          </cell>
          <cell r="F3935" t="str">
            <v>大阪府営寝屋川成田東</v>
          </cell>
        </row>
        <row r="3936">
          <cell r="E3936" t="str">
            <v>124519</v>
          </cell>
          <cell r="F3936" t="str">
            <v>大阪府営寝屋川春日</v>
          </cell>
        </row>
        <row r="3937">
          <cell r="E3937" t="str">
            <v>124520</v>
          </cell>
          <cell r="F3937" t="str">
            <v>大阪府営寝屋川池田</v>
          </cell>
        </row>
        <row r="3938">
          <cell r="E3938" t="str">
            <v>124521</v>
          </cell>
          <cell r="F3938" t="str">
            <v>大阪府営寝屋川高柳</v>
          </cell>
        </row>
        <row r="3939">
          <cell r="E3939" t="str">
            <v>124522</v>
          </cell>
          <cell r="F3939" t="str">
            <v>大阪府営寝屋川御幸西</v>
          </cell>
        </row>
        <row r="3940">
          <cell r="E3940" t="str">
            <v>124523</v>
          </cell>
          <cell r="F3940" t="str">
            <v>大阪府営寝屋川萱島東</v>
          </cell>
        </row>
        <row r="3941">
          <cell r="E3941" t="str">
            <v>124524</v>
          </cell>
          <cell r="F3941" t="str">
            <v>大阪府営打上</v>
          </cell>
        </row>
        <row r="3942">
          <cell r="E3942" t="str">
            <v>124805</v>
          </cell>
          <cell r="F3942" t="str">
            <v>大阪府営大東寺川</v>
          </cell>
        </row>
        <row r="3943">
          <cell r="E3943" t="str">
            <v>124806</v>
          </cell>
          <cell r="F3943" t="str">
            <v>大阪府営大東朋来</v>
          </cell>
        </row>
        <row r="3944">
          <cell r="E3944" t="str">
            <v>124807</v>
          </cell>
          <cell r="F3944" t="str">
            <v>大阪府営大東深野</v>
          </cell>
        </row>
        <row r="3945">
          <cell r="E3945" t="str">
            <v>124808</v>
          </cell>
          <cell r="F3945" t="str">
            <v>大阪府営ペア大東朋来</v>
          </cell>
        </row>
        <row r="3946">
          <cell r="E3946" t="str">
            <v>124809</v>
          </cell>
          <cell r="F3946" t="str">
            <v>大阪府営大東南郷</v>
          </cell>
        </row>
        <row r="3947">
          <cell r="E3947" t="str">
            <v>124810</v>
          </cell>
          <cell r="F3947" t="str">
            <v>大阪府営大東北新町</v>
          </cell>
        </row>
        <row r="3948">
          <cell r="E3948" t="str">
            <v>124811</v>
          </cell>
          <cell r="F3948" t="str">
            <v>大阪府営大東末広</v>
          </cell>
        </row>
        <row r="3949">
          <cell r="E3949" t="str">
            <v>125305</v>
          </cell>
          <cell r="F3949" t="str">
            <v>大阪府営門真</v>
          </cell>
        </row>
        <row r="3950">
          <cell r="E3950" t="str">
            <v>125306</v>
          </cell>
          <cell r="F3950" t="str">
            <v>大阪府営門真下馬伏</v>
          </cell>
        </row>
        <row r="3951">
          <cell r="E3951" t="str">
            <v>125307</v>
          </cell>
          <cell r="F3951" t="str">
            <v>大阪府営門真北岸和田</v>
          </cell>
        </row>
        <row r="3952">
          <cell r="E3952" t="str">
            <v>125308</v>
          </cell>
          <cell r="F3952" t="str">
            <v>大阪府営門真三ツ島</v>
          </cell>
        </row>
        <row r="3953">
          <cell r="E3953" t="str">
            <v>125309</v>
          </cell>
          <cell r="F3953" t="str">
            <v>大阪府営門真北島</v>
          </cell>
        </row>
        <row r="3954">
          <cell r="E3954" t="str">
            <v>125310</v>
          </cell>
          <cell r="F3954" t="str">
            <v>大阪府営門真古川橋</v>
          </cell>
        </row>
        <row r="3955">
          <cell r="E3955" t="str">
            <v>125311</v>
          </cell>
          <cell r="F3955" t="str">
            <v>大阪府営門真四宮</v>
          </cell>
        </row>
        <row r="3956">
          <cell r="E3956" t="str">
            <v>125312</v>
          </cell>
          <cell r="F3956" t="str">
            <v>大阪府営門真御堂</v>
          </cell>
        </row>
        <row r="3957">
          <cell r="E3957" t="str">
            <v>125313</v>
          </cell>
          <cell r="F3957" t="str">
            <v>大阪府営門真上島</v>
          </cell>
        </row>
        <row r="3958">
          <cell r="E3958" t="str">
            <v>125314</v>
          </cell>
          <cell r="F3958" t="str">
            <v>大阪府営門真千石西町</v>
          </cell>
        </row>
        <row r="3959">
          <cell r="E3959" t="str">
            <v>125901</v>
          </cell>
          <cell r="F3959" t="str">
            <v>大阪府営清滝</v>
          </cell>
        </row>
        <row r="3960">
          <cell r="E3960" t="str">
            <v>126002</v>
          </cell>
          <cell r="F3960" t="str">
            <v>大阪府営交野梅ヶ枝</v>
          </cell>
        </row>
        <row r="3961">
          <cell r="E3961" t="str">
            <v>126003</v>
          </cell>
          <cell r="F3961" t="str">
            <v>大阪府営交野松塚</v>
          </cell>
        </row>
        <row r="3962">
          <cell r="E3962" t="str">
            <v>126004</v>
          </cell>
          <cell r="F3962" t="str">
            <v>大阪府営交野藤ヶ尾</v>
          </cell>
        </row>
        <row r="3963">
          <cell r="E3963" t="str">
            <v>126005</v>
          </cell>
          <cell r="F3963" t="str">
            <v>大阪府営交野星田</v>
          </cell>
        </row>
        <row r="3964">
          <cell r="E3964" t="str">
            <v>126006</v>
          </cell>
          <cell r="F3964" t="str">
            <v>大阪府営交野梅が枝第２</v>
          </cell>
        </row>
        <row r="3965">
          <cell r="E3965" t="str">
            <v>124205</v>
          </cell>
          <cell r="F3965" t="str">
            <v>大阪府営八尾</v>
          </cell>
        </row>
        <row r="3966">
          <cell r="E3966" t="str">
            <v>124206</v>
          </cell>
          <cell r="F3966" t="str">
            <v>大阪府営八尾高砂</v>
          </cell>
        </row>
        <row r="3967">
          <cell r="E3967" t="str">
            <v>124207</v>
          </cell>
          <cell r="F3967" t="str">
            <v>大阪府営北山本</v>
          </cell>
        </row>
        <row r="3968">
          <cell r="E3968" t="str">
            <v>124208</v>
          </cell>
          <cell r="F3968" t="str">
            <v>大阪府営久宝寺</v>
          </cell>
        </row>
        <row r="3969">
          <cell r="E3969" t="str">
            <v>124209</v>
          </cell>
          <cell r="F3969" t="str">
            <v>大阪府営八尾二俣</v>
          </cell>
        </row>
        <row r="3970">
          <cell r="E3970" t="str">
            <v>124210</v>
          </cell>
          <cell r="F3970" t="str">
            <v>大阪府営八尾北久宝寺</v>
          </cell>
        </row>
        <row r="3971">
          <cell r="E3971" t="str">
            <v>124211</v>
          </cell>
          <cell r="F3971" t="str">
            <v>大阪府営八尾緑ヶ丘</v>
          </cell>
        </row>
        <row r="3972">
          <cell r="E3972" t="str">
            <v>124212</v>
          </cell>
          <cell r="F3972" t="str">
            <v>大阪府営八尾志紀</v>
          </cell>
        </row>
        <row r="3973">
          <cell r="E3973" t="str">
            <v>124213</v>
          </cell>
          <cell r="F3973" t="str">
            <v>大阪府営八尾西山本</v>
          </cell>
        </row>
        <row r="3974">
          <cell r="E3974" t="str">
            <v>124214</v>
          </cell>
          <cell r="F3974" t="str">
            <v>大阪府営八尾山本</v>
          </cell>
        </row>
        <row r="3975">
          <cell r="E3975" t="str">
            <v>124215</v>
          </cell>
          <cell r="F3975" t="str">
            <v>大阪府営八尾植松</v>
          </cell>
        </row>
        <row r="3976">
          <cell r="E3976" t="str">
            <v>124216</v>
          </cell>
          <cell r="F3976" t="str">
            <v>大阪府営八尾高砂</v>
          </cell>
        </row>
        <row r="3977">
          <cell r="E3977" t="str">
            <v>125101</v>
          </cell>
          <cell r="F3977" t="str">
            <v>大阪府営柏原河原</v>
          </cell>
        </row>
        <row r="3978">
          <cell r="E3978" t="str">
            <v>125102</v>
          </cell>
          <cell r="F3978" t="str">
            <v>大阪府営柏原旭ヶ丘</v>
          </cell>
        </row>
        <row r="3979">
          <cell r="E3979" t="str">
            <v>125103</v>
          </cell>
          <cell r="F3979" t="str">
            <v>大阪府営柏原円明</v>
          </cell>
        </row>
        <row r="3980">
          <cell r="E3980" t="str">
            <v>125104</v>
          </cell>
          <cell r="F3980" t="str">
            <v>大阪府営柏原芝山</v>
          </cell>
        </row>
        <row r="3981">
          <cell r="E3981" t="str">
            <v>125702</v>
          </cell>
          <cell r="F3981" t="str">
            <v>大阪府営小阪西</v>
          </cell>
        </row>
        <row r="3982">
          <cell r="E3982" t="str">
            <v>125705</v>
          </cell>
          <cell r="F3982" t="str">
            <v>大阪府営小阪簡耐</v>
          </cell>
        </row>
        <row r="3983">
          <cell r="E3983" t="str">
            <v>125706</v>
          </cell>
          <cell r="F3983" t="str">
            <v>大阪府営上小阪</v>
          </cell>
        </row>
        <row r="3984">
          <cell r="E3984" t="str">
            <v>125709</v>
          </cell>
          <cell r="F3984" t="str">
            <v>大阪府営河内吉田</v>
          </cell>
        </row>
        <row r="3985">
          <cell r="E3985" t="str">
            <v>125710</v>
          </cell>
          <cell r="F3985" t="str">
            <v>大阪府営鴻池第２</v>
          </cell>
        </row>
        <row r="3986">
          <cell r="E3986" t="str">
            <v>125711</v>
          </cell>
          <cell r="F3986" t="str">
            <v>大阪府営東鴻池</v>
          </cell>
        </row>
        <row r="3987">
          <cell r="E3987" t="str">
            <v>125712</v>
          </cell>
          <cell r="F3987" t="str">
            <v>大阪府営東鴻池第２</v>
          </cell>
        </row>
        <row r="3988">
          <cell r="E3988" t="str">
            <v>125713</v>
          </cell>
          <cell r="F3988" t="str">
            <v>大阪府営東大阪加納</v>
          </cell>
        </row>
        <row r="3989">
          <cell r="E3989" t="str">
            <v>125714</v>
          </cell>
          <cell r="F3989" t="str">
            <v>大阪府営東大阪稲田</v>
          </cell>
        </row>
        <row r="3990">
          <cell r="E3990" t="str">
            <v>125715</v>
          </cell>
          <cell r="F3990" t="str">
            <v>大阪府営東大阪鴻池</v>
          </cell>
        </row>
        <row r="3991">
          <cell r="E3991" t="str">
            <v>125716</v>
          </cell>
          <cell r="F3991" t="str">
            <v>大阪府営東大阪吉田</v>
          </cell>
        </row>
        <row r="3992">
          <cell r="E3992" t="str">
            <v>125717</v>
          </cell>
          <cell r="F3992" t="str">
            <v>大阪府営東大阪春宮</v>
          </cell>
        </row>
        <row r="3993">
          <cell r="E3993" t="str">
            <v>125718</v>
          </cell>
          <cell r="F3993" t="str">
            <v>大阪府営東大阪衣摺</v>
          </cell>
        </row>
        <row r="3994">
          <cell r="E3994" t="str">
            <v>125719</v>
          </cell>
          <cell r="F3994" t="str">
            <v>大阪府営東大阪島之内</v>
          </cell>
        </row>
        <row r="3995">
          <cell r="E3995" t="str">
            <v>125720</v>
          </cell>
          <cell r="F3995" t="str">
            <v>大阪府営東大阪玉串</v>
          </cell>
        </row>
        <row r="3996">
          <cell r="E3996" t="str">
            <v>125721</v>
          </cell>
          <cell r="F3996" t="str">
            <v>大阪府営東大阪中鴻池</v>
          </cell>
        </row>
        <row r="3997">
          <cell r="E3997" t="str">
            <v>125722</v>
          </cell>
          <cell r="F3997" t="str">
            <v>大阪府営東大阪新上小阪</v>
          </cell>
        </row>
        <row r="3998">
          <cell r="E3998" t="str">
            <v>124406</v>
          </cell>
          <cell r="F3998" t="str">
            <v>大阪府営富田林北大伴</v>
          </cell>
        </row>
        <row r="3999">
          <cell r="E3999" t="str">
            <v>124407</v>
          </cell>
          <cell r="F3999" t="str">
            <v>大阪府営楠風台</v>
          </cell>
        </row>
        <row r="4000">
          <cell r="E4000" t="str">
            <v>124408</v>
          </cell>
          <cell r="F4000" t="str">
            <v>大阪府営富田林西</v>
          </cell>
        </row>
        <row r="4001">
          <cell r="E4001" t="str">
            <v>124409</v>
          </cell>
          <cell r="F4001" t="str">
            <v>大阪府営富田林板持</v>
          </cell>
        </row>
        <row r="4002">
          <cell r="E4002" t="str">
            <v>124410</v>
          </cell>
          <cell r="F4002" t="str">
            <v>大阪府営富田林双葉</v>
          </cell>
        </row>
        <row r="4003">
          <cell r="E4003" t="str">
            <v>124411</v>
          </cell>
          <cell r="F4003" t="str">
            <v>大阪府営富田林錦ヶ丘</v>
          </cell>
        </row>
        <row r="4004">
          <cell r="E4004" t="str">
            <v>124412</v>
          </cell>
          <cell r="F4004" t="str">
            <v>大阪府営富田林清水</v>
          </cell>
        </row>
        <row r="4005">
          <cell r="E4005" t="str">
            <v>124413</v>
          </cell>
          <cell r="F4005" t="str">
            <v>大阪府営富田林緑ヶ丘</v>
          </cell>
        </row>
        <row r="4006">
          <cell r="E4006" t="str">
            <v>124414</v>
          </cell>
          <cell r="F4006" t="str">
            <v>大阪府営富田林楠</v>
          </cell>
        </row>
        <row r="4007">
          <cell r="E4007" t="str">
            <v>124603</v>
          </cell>
          <cell r="F4007" t="str">
            <v>大阪府営千代田台</v>
          </cell>
        </row>
        <row r="4008">
          <cell r="E4008" t="str">
            <v>124604</v>
          </cell>
          <cell r="F4008" t="str">
            <v>大阪府営貴望ヶ丘</v>
          </cell>
        </row>
        <row r="4009">
          <cell r="E4009" t="str">
            <v>124605</v>
          </cell>
          <cell r="F4009" t="str">
            <v>大阪府営河内長野三日市</v>
          </cell>
        </row>
        <row r="4010">
          <cell r="E4010" t="str">
            <v>124606</v>
          </cell>
          <cell r="F4010" t="str">
            <v>大阪府営河内長野木戸</v>
          </cell>
        </row>
        <row r="4011">
          <cell r="E4011" t="str">
            <v>124607</v>
          </cell>
          <cell r="F4011" t="str">
            <v>大阪府営河内長野楠</v>
          </cell>
        </row>
        <row r="4012">
          <cell r="E4012" t="str">
            <v>124608</v>
          </cell>
          <cell r="F4012" t="str">
            <v>大阪府営河内長野千代田台</v>
          </cell>
        </row>
        <row r="4013">
          <cell r="E4013" t="str">
            <v>124702</v>
          </cell>
          <cell r="F4013" t="str">
            <v>大阪府営松原</v>
          </cell>
        </row>
        <row r="4014">
          <cell r="E4014" t="str">
            <v>124704</v>
          </cell>
          <cell r="F4014" t="str">
            <v>大阪府営松原一津屋</v>
          </cell>
        </row>
        <row r="4015">
          <cell r="E4015" t="str">
            <v>124705</v>
          </cell>
          <cell r="F4015" t="str">
            <v>大阪府営松原立部</v>
          </cell>
        </row>
        <row r="4016">
          <cell r="E4016" t="str">
            <v>124706</v>
          </cell>
          <cell r="F4016" t="str">
            <v>大阪府営松原天美</v>
          </cell>
        </row>
        <row r="4017">
          <cell r="E4017" t="str">
            <v>124707</v>
          </cell>
          <cell r="F4017" t="str">
            <v>大阪府営松原岡</v>
          </cell>
        </row>
        <row r="4018">
          <cell r="E4018" t="str">
            <v>124708</v>
          </cell>
          <cell r="F4018" t="str">
            <v>大阪府営松原上田</v>
          </cell>
        </row>
        <row r="4019">
          <cell r="E4019" t="str">
            <v>125206</v>
          </cell>
          <cell r="F4019" t="str">
            <v>大阪府営古市</v>
          </cell>
        </row>
        <row r="4020">
          <cell r="E4020" t="str">
            <v>125207</v>
          </cell>
          <cell r="F4020" t="str">
            <v>大阪府営羽曳野城山</v>
          </cell>
        </row>
        <row r="4021">
          <cell r="E4021" t="str">
            <v>125208</v>
          </cell>
          <cell r="F4021" t="str">
            <v>大阪府営羽曳野高鷲</v>
          </cell>
        </row>
        <row r="4022">
          <cell r="E4022" t="str">
            <v>125209</v>
          </cell>
          <cell r="F4022" t="str">
            <v>大阪府営羽曳野翠鳥園</v>
          </cell>
        </row>
        <row r="4023">
          <cell r="E4023" t="str">
            <v>125210</v>
          </cell>
          <cell r="F4023" t="str">
            <v>大阪府営羽曳野碓井</v>
          </cell>
        </row>
        <row r="4024">
          <cell r="E4024" t="str">
            <v>125211</v>
          </cell>
          <cell r="F4024" t="str">
            <v>大阪府営羽曳野野々上</v>
          </cell>
        </row>
        <row r="4025">
          <cell r="E4025" t="str">
            <v>125212</v>
          </cell>
          <cell r="F4025" t="str">
            <v>大阪府営羽曳野古市</v>
          </cell>
        </row>
        <row r="4026">
          <cell r="E4026" t="str">
            <v>125604</v>
          </cell>
          <cell r="F4026" t="str">
            <v>大阪府営藤井寺小山</v>
          </cell>
        </row>
        <row r="4027">
          <cell r="E4027" t="str">
            <v>125606</v>
          </cell>
          <cell r="F4027" t="str">
            <v>大阪府営藤井寺道明寺</v>
          </cell>
        </row>
        <row r="4028">
          <cell r="E4028" t="str">
            <v>125607</v>
          </cell>
          <cell r="F4028" t="str">
            <v>大阪府営藤井寺小山西</v>
          </cell>
        </row>
        <row r="4029">
          <cell r="E4029" t="str">
            <v>125608</v>
          </cell>
          <cell r="F4029" t="str">
            <v>大阪府営藤井寺川北</v>
          </cell>
        </row>
        <row r="4030">
          <cell r="E4030" t="str">
            <v>125609</v>
          </cell>
          <cell r="F4030" t="str">
            <v>大阪府営藤井寺大井</v>
          </cell>
        </row>
        <row r="4031">
          <cell r="E4031" t="str">
            <v>125610</v>
          </cell>
          <cell r="F4031" t="str">
            <v>大阪府営藤井寺小山藤美</v>
          </cell>
        </row>
        <row r="4032">
          <cell r="E4032" t="str">
            <v>129201</v>
          </cell>
          <cell r="F4032" t="str">
            <v>大阪府営狭山</v>
          </cell>
        </row>
        <row r="4033">
          <cell r="E4033" t="str">
            <v>129302</v>
          </cell>
          <cell r="F4033" t="str">
            <v>大阪府営美原南余部</v>
          </cell>
        </row>
        <row r="4034">
          <cell r="E4034" t="str">
            <v>129303</v>
          </cell>
          <cell r="F4034" t="str">
            <v>大阪府営美原北余部</v>
          </cell>
        </row>
        <row r="4035">
          <cell r="E4035" t="str">
            <v>129304</v>
          </cell>
          <cell r="F4035" t="str">
            <v>大阪府営美原平尾</v>
          </cell>
        </row>
        <row r="4036">
          <cell r="E4036" t="str">
            <v>123151</v>
          </cell>
          <cell r="F4036" t="str">
            <v>大阪府営宮山台第１</v>
          </cell>
        </row>
        <row r="4037">
          <cell r="E4037" t="str">
            <v>123152</v>
          </cell>
          <cell r="F4037" t="str">
            <v>大阪府営宮山台第２</v>
          </cell>
        </row>
        <row r="4038">
          <cell r="E4038" t="str">
            <v>123153</v>
          </cell>
          <cell r="F4038" t="str">
            <v>大阪府営宮山台第４</v>
          </cell>
        </row>
        <row r="4039">
          <cell r="E4039" t="str">
            <v>123154</v>
          </cell>
          <cell r="F4039" t="str">
            <v>大阪府営高倉台第１</v>
          </cell>
        </row>
        <row r="4040">
          <cell r="E4040" t="str">
            <v>123155</v>
          </cell>
          <cell r="F4040" t="str">
            <v>大阪府営高倉台第３</v>
          </cell>
        </row>
        <row r="4041">
          <cell r="E4041" t="str">
            <v>123156</v>
          </cell>
          <cell r="F4041" t="str">
            <v>大阪府営高倉台第４</v>
          </cell>
        </row>
        <row r="4042">
          <cell r="E4042" t="str">
            <v>123157</v>
          </cell>
          <cell r="F4042" t="str">
            <v>大阪府営高倉台センター</v>
          </cell>
        </row>
        <row r="4043">
          <cell r="E4043" t="str">
            <v>123158</v>
          </cell>
          <cell r="F4043" t="str">
            <v>大阪府営竹城台第３</v>
          </cell>
        </row>
        <row r="4044">
          <cell r="E4044" t="str">
            <v>123159</v>
          </cell>
          <cell r="F4044" t="str">
            <v>大阪府営竹城台第４</v>
          </cell>
        </row>
        <row r="4045">
          <cell r="E4045" t="str">
            <v>123160</v>
          </cell>
          <cell r="F4045" t="str">
            <v>大阪府営若松台第１</v>
          </cell>
        </row>
        <row r="4046">
          <cell r="E4046" t="str">
            <v>123161</v>
          </cell>
          <cell r="F4046" t="str">
            <v>大阪府営若松台第２</v>
          </cell>
        </row>
        <row r="4047">
          <cell r="E4047" t="str">
            <v>123162</v>
          </cell>
          <cell r="F4047" t="str">
            <v>大阪府営三原台第１</v>
          </cell>
        </row>
        <row r="4048">
          <cell r="E4048" t="str">
            <v>123163</v>
          </cell>
          <cell r="F4048" t="str">
            <v>大阪府営晴美台第３</v>
          </cell>
        </row>
        <row r="4049">
          <cell r="E4049" t="str">
            <v>123164</v>
          </cell>
          <cell r="F4049" t="str">
            <v>大阪府営晴美台第４</v>
          </cell>
        </row>
        <row r="4050">
          <cell r="E4050" t="str">
            <v>123165</v>
          </cell>
          <cell r="F4050" t="str">
            <v>大阪府営槙塚台第１</v>
          </cell>
        </row>
        <row r="4051">
          <cell r="E4051" t="str">
            <v>123166</v>
          </cell>
          <cell r="F4051" t="str">
            <v>大阪府営桃山台１丁</v>
          </cell>
        </row>
        <row r="4052">
          <cell r="E4052" t="str">
            <v>123167</v>
          </cell>
          <cell r="F4052" t="str">
            <v>大阪府営桃山台２丁</v>
          </cell>
        </row>
        <row r="4053">
          <cell r="E4053" t="str">
            <v>123168</v>
          </cell>
          <cell r="F4053" t="str">
            <v>大阪府営桃山台３丁</v>
          </cell>
        </row>
        <row r="4054">
          <cell r="E4054" t="str">
            <v>123169</v>
          </cell>
          <cell r="F4054" t="str">
            <v>大阪府営原山台３丁</v>
          </cell>
        </row>
        <row r="4055">
          <cell r="E4055" t="str">
            <v>123170</v>
          </cell>
          <cell r="F4055" t="str">
            <v>大阪府営原山台４丁</v>
          </cell>
        </row>
        <row r="4056">
          <cell r="E4056" t="str">
            <v>123171</v>
          </cell>
          <cell r="F4056" t="str">
            <v>大阪府営原山台５丁</v>
          </cell>
        </row>
        <row r="4057">
          <cell r="E4057" t="str">
            <v>123172</v>
          </cell>
          <cell r="F4057" t="str">
            <v>大阪府営原山台５丁第２</v>
          </cell>
        </row>
        <row r="4058">
          <cell r="E4058" t="str">
            <v>123173</v>
          </cell>
          <cell r="F4058" t="str">
            <v>大阪府営庭代台２丁</v>
          </cell>
        </row>
        <row r="4059">
          <cell r="E4059" t="str">
            <v>123174</v>
          </cell>
          <cell r="F4059" t="str">
            <v>大阪府営赤坂台３丁</v>
          </cell>
        </row>
        <row r="4060">
          <cell r="E4060" t="str">
            <v>123175</v>
          </cell>
          <cell r="F4060" t="str">
            <v>大阪府営城山台２丁</v>
          </cell>
        </row>
        <row r="4061">
          <cell r="E4061" t="str">
            <v>123176</v>
          </cell>
          <cell r="F4061" t="str">
            <v>大阪府営新檜尾台３丁</v>
          </cell>
        </row>
        <row r="4062">
          <cell r="E4062" t="str">
            <v>123177</v>
          </cell>
          <cell r="F4062" t="str">
            <v>大阪府営御池台２丁</v>
          </cell>
        </row>
        <row r="4063">
          <cell r="E4063" t="str">
            <v>123178</v>
          </cell>
          <cell r="F4063" t="str">
            <v>大阪府営鴨谷台１丁</v>
          </cell>
        </row>
        <row r="4064">
          <cell r="E4064" t="str">
            <v>123179</v>
          </cell>
          <cell r="F4064" t="str">
            <v>大阪府営桃山台３丁西</v>
          </cell>
        </row>
        <row r="4065">
          <cell r="E4065" t="str">
            <v>123180</v>
          </cell>
          <cell r="F4065" t="str">
            <v>大阪府営堺原山台Ｂ</v>
          </cell>
        </row>
        <row r="4066">
          <cell r="E4066" t="str">
            <v>123181</v>
          </cell>
          <cell r="F4066" t="str">
            <v>大阪府営堺宮山台２丁</v>
          </cell>
        </row>
        <row r="4067">
          <cell r="E4067" t="str">
            <v>123182</v>
          </cell>
          <cell r="F4067" t="str">
            <v>大阪府営堺宮山台４丁</v>
          </cell>
        </row>
        <row r="4068">
          <cell r="E4068" t="str">
            <v>123183</v>
          </cell>
          <cell r="F4068" t="str">
            <v>大阪府営堺竹城台３丁</v>
          </cell>
        </row>
        <row r="4069">
          <cell r="E4069" t="str">
            <v>123184</v>
          </cell>
          <cell r="F4069" t="str">
            <v>大阪府営堺竹城台４丁</v>
          </cell>
        </row>
        <row r="4070">
          <cell r="E4070" t="str">
            <v>123185</v>
          </cell>
          <cell r="F4070" t="str">
            <v>大阪府営堺若松台２丁</v>
          </cell>
        </row>
        <row r="4071">
          <cell r="E4071" t="str">
            <v>123186</v>
          </cell>
          <cell r="F4071" t="str">
            <v>大阪府営堺三原台１丁</v>
          </cell>
        </row>
        <row r="4072">
          <cell r="E4072" t="str">
            <v>123187</v>
          </cell>
          <cell r="F4072" t="str">
            <v>大阪府営堺三原台</v>
          </cell>
        </row>
        <row r="4073">
          <cell r="E4073" t="str">
            <v>123101</v>
          </cell>
          <cell r="F4073" t="str">
            <v>大阪府営浅香山</v>
          </cell>
        </row>
        <row r="4074">
          <cell r="E4074" t="str">
            <v>123102</v>
          </cell>
          <cell r="F4074" t="str">
            <v>大阪府営大浜</v>
          </cell>
        </row>
        <row r="4075">
          <cell r="E4075" t="str">
            <v>123105</v>
          </cell>
          <cell r="F4075" t="str">
            <v>大阪府営金岡</v>
          </cell>
        </row>
        <row r="4076">
          <cell r="E4076" t="str">
            <v>123109</v>
          </cell>
          <cell r="F4076" t="str">
            <v>大阪府営八田荘</v>
          </cell>
        </row>
        <row r="4077">
          <cell r="E4077" t="str">
            <v>123110</v>
          </cell>
          <cell r="F4077" t="str">
            <v>大阪府営金岡東第１</v>
          </cell>
        </row>
        <row r="4078">
          <cell r="E4078" t="str">
            <v>123111</v>
          </cell>
          <cell r="F4078" t="str">
            <v>大阪府営金岡東第２</v>
          </cell>
        </row>
        <row r="4079">
          <cell r="E4079" t="str">
            <v>123112</v>
          </cell>
          <cell r="F4079" t="str">
            <v>大阪府営金岡東第３</v>
          </cell>
        </row>
        <row r="4080">
          <cell r="E4080" t="str">
            <v>123113</v>
          </cell>
          <cell r="F4080" t="str">
            <v>大阪府営金岡東第４</v>
          </cell>
        </row>
        <row r="4081">
          <cell r="E4081" t="str">
            <v>123114</v>
          </cell>
          <cell r="F4081" t="str">
            <v>大阪府営金岡東第５</v>
          </cell>
        </row>
        <row r="4082">
          <cell r="E4082" t="str">
            <v>123115</v>
          </cell>
          <cell r="F4082" t="str">
            <v>大阪府営金岡東第６</v>
          </cell>
        </row>
        <row r="4083">
          <cell r="E4083" t="str">
            <v>123116</v>
          </cell>
          <cell r="F4083" t="str">
            <v>大阪府営八田西町</v>
          </cell>
        </row>
        <row r="4084">
          <cell r="E4084" t="str">
            <v>123117</v>
          </cell>
          <cell r="F4084" t="str">
            <v>大阪府営深井沢町</v>
          </cell>
        </row>
        <row r="4085">
          <cell r="E4085" t="str">
            <v>123118</v>
          </cell>
          <cell r="F4085" t="str">
            <v>大阪府営堺高松</v>
          </cell>
        </row>
        <row r="4086">
          <cell r="E4086" t="str">
            <v>123119</v>
          </cell>
          <cell r="F4086" t="str">
            <v>大阪府営堺戎島</v>
          </cell>
        </row>
        <row r="4087">
          <cell r="E4087" t="str">
            <v>123120</v>
          </cell>
          <cell r="F4087" t="str">
            <v>大阪府営百舌鳥梅町</v>
          </cell>
        </row>
        <row r="4088">
          <cell r="E4088" t="str">
            <v>123121</v>
          </cell>
          <cell r="F4088" t="str">
            <v>大阪府営金岡南</v>
          </cell>
        </row>
        <row r="4089">
          <cell r="E4089" t="str">
            <v>123122</v>
          </cell>
          <cell r="F4089" t="str">
            <v>大阪府営深井中町</v>
          </cell>
        </row>
        <row r="4090">
          <cell r="E4090" t="str">
            <v>123123</v>
          </cell>
          <cell r="F4090" t="str">
            <v>大阪府営堺草部</v>
          </cell>
        </row>
        <row r="4091">
          <cell r="E4091" t="str">
            <v>123124</v>
          </cell>
          <cell r="F4091" t="str">
            <v>大阪府営堺白鷺東</v>
          </cell>
        </row>
        <row r="4092">
          <cell r="E4092" t="str">
            <v>123125</v>
          </cell>
          <cell r="F4092" t="str">
            <v>大阪府営堺浜寺</v>
          </cell>
        </row>
        <row r="4093">
          <cell r="E4093" t="str">
            <v>123126</v>
          </cell>
          <cell r="F4093" t="str">
            <v>大阪府営堺福田</v>
          </cell>
        </row>
        <row r="4094">
          <cell r="E4094" t="str">
            <v>123127</v>
          </cell>
          <cell r="F4094" t="str">
            <v>大阪府営堺大美野</v>
          </cell>
        </row>
        <row r="4095">
          <cell r="E4095" t="str">
            <v>123128</v>
          </cell>
          <cell r="F4095" t="str">
            <v>大阪府営堺東陶器</v>
          </cell>
        </row>
        <row r="4096">
          <cell r="E4096" t="str">
            <v>123129</v>
          </cell>
          <cell r="F4096" t="str">
            <v>大阪府営堺寺地</v>
          </cell>
        </row>
        <row r="4097">
          <cell r="E4097" t="str">
            <v>123130</v>
          </cell>
          <cell r="F4097" t="str">
            <v>大阪府営堺南長尾</v>
          </cell>
        </row>
        <row r="4098">
          <cell r="E4098" t="str">
            <v>123131</v>
          </cell>
          <cell r="F4098" t="str">
            <v>大阪府営堺大浜南町</v>
          </cell>
        </row>
        <row r="4099">
          <cell r="E4099" t="str">
            <v>123132</v>
          </cell>
          <cell r="F4099" t="str">
            <v>大阪府営堺新金岡２丁２番</v>
          </cell>
        </row>
        <row r="4100">
          <cell r="E4100" t="str">
            <v>123133</v>
          </cell>
          <cell r="F4100" t="str">
            <v>大阪府営堺新金岡２丁３番</v>
          </cell>
        </row>
        <row r="4101">
          <cell r="E4101" t="str">
            <v>123134</v>
          </cell>
          <cell r="F4101" t="str">
            <v>大阪府営堺新金岡２丁６番</v>
          </cell>
        </row>
        <row r="4102">
          <cell r="E4102" t="str">
            <v>123135</v>
          </cell>
          <cell r="F4102" t="str">
            <v>大阪府営堺新金岡３丁３番</v>
          </cell>
        </row>
        <row r="4103">
          <cell r="E4103" t="str">
            <v>123136</v>
          </cell>
          <cell r="F4103" t="str">
            <v>大阪府営堺新金岡３丁８番</v>
          </cell>
        </row>
        <row r="4104">
          <cell r="E4104" t="str">
            <v>123137</v>
          </cell>
          <cell r="F4104" t="str">
            <v>大阪府営堺新金岡４丁</v>
          </cell>
        </row>
        <row r="4105">
          <cell r="E4105" t="str">
            <v>123138</v>
          </cell>
          <cell r="F4105" t="str">
            <v>大阪府営堺宮園</v>
          </cell>
        </row>
        <row r="4106">
          <cell r="E4106" t="str">
            <v>123139</v>
          </cell>
          <cell r="F4106" t="str">
            <v>大阪府営堺新金岡４丁５番</v>
          </cell>
        </row>
        <row r="4107">
          <cell r="E4107" t="str">
            <v>123604</v>
          </cell>
          <cell r="F4107" t="str">
            <v>大阪府営泉大津要池</v>
          </cell>
        </row>
        <row r="4108">
          <cell r="E4108" t="str">
            <v>123605</v>
          </cell>
          <cell r="F4108" t="str">
            <v>大阪府営泉大津式内</v>
          </cell>
        </row>
        <row r="4109">
          <cell r="E4109" t="str">
            <v>123606</v>
          </cell>
          <cell r="F4109" t="str">
            <v>大阪府営泉大津小松</v>
          </cell>
        </row>
        <row r="4110">
          <cell r="E4110" t="str">
            <v>123607</v>
          </cell>
          <cell r="F4110" t="str">
            <v>大阪府営泉大津東助松</v>
          </cell>
        </row>
        <row r="4111">
          <cell r="E4111" t="str">
            <v>123608</v>
          </cell>
          <cell r="F4111" t="str">
            <v>大阪府営泉大津助松</v>
          </cell>
        </row>
        <row r="4112">
          <cell r="E4112" t="str">
            <v>123609</v>
          </cell>
          <cell r="F4112" t="str">
            <v>大阪府営泉大津なぎさ</v>
          </cell>
        </row>
        <row r="4113">
          <cell r="E4113" t="str">
            <v>124905</v>
          </cell>
          <cell r="F4113" t="str">
            <v>大阪府営和泉寺田</v>
          </cell>
        </row>
        <row r="4114">
          <cell r="E4114" t="str">
            <v>124906</v>
          </cell>
          <cell r="F4114" t="str">
            <v>大阪府営和泉今福</v>
          </cell>
        </row>
        <row r="4115">
          <cell r="E4115" t="str">
            <v>124907</v>
          </cell>
          <cell r="F4115" t="str">
            <v>大阪府営和泉繁和</v>
          </cell>
        </row>
        <row r="4116">
          <cell r="E4116" t="str">
            <v>124908</v>
          </cell>
          <cell r="F4116" t="str">
            <v>大阪府営和泉北信太</v>
          </cell>
        </row>
        <row r="4117">
          <cell r="E4117" t="str">
            <v>124909</v>
          </cell>
          <cell r="F4117" t="str">
            <v>大阪府営和泉伯太</v>
          </cell>
        </row>
        <row r="4118">
          <cell r="E4118" t="str">
            <v>124910</v>
          </cell>
          <cell r="F4118" t="str">
            <v>大阪府営和泉寺田</v>
          </cell>
        </row>
        <row r="4119">
          <cell r="E4119" t="str">
            <v>125501</v>
          </cell>
          <cell r="F4119" t="str">
            <v>大阪府営富木</v>
          </cell>
        </row>
        <row r="4120">
          <cell r="E4120" t="str">
            <v>125503</v>
          </cell>
          <cell r="F4120" t="str">
            <v>大阪府営高石鉄筋</v>
          </cell>
        </row>
        <row r="4121">
          <cell r="E4121" t="str">
            <v>125504</v>
          </cell>
          <cell r="F4121" t="str">
            <v>大阪府営富木南</v>
          </cell>
        </row>
        <row r="4122">
          <cell r="E4122" t="str">
            <v>125505</v>
          </cell>
          <cell r="F4122" t="str">
            <v>大阪府営取石</v>
          </cell>
        </row>
        <row r="4123">
          <cell r="E4123" t="str">
            <v>125506</v>
          </cell>
          <cell r="F4123" t="str">
            <v>大阪府営高石加茂</v>
          </cell>
        </row>
        <row r="4124">
          <cell r="E4124" t="str">
            <v>125507</v>
          </cell>
          <cell r="F4124" t="str">
            <v>大阪府営高石綾井</v>
          </cell>
        </row>
        <row r="4125">
          <cell r="E4125" t="str">
            <v>125508</v>
          </cell>
          <cell r="F4125" t="str">
            <v>大阪府営高石綾園</v>
          </cell>
        </row>
        <row r="4126">
          <cell r="E4126" t="str">
            <v>128404</v>
          </cell>
          <cell r="F4126" t="str">
            <v>大阪府営忠岡東第１</v>
          </cell>
        </row>
        <row r="4127">
          <cell r="E4127" t="str">
            <v>128405</v>
          </cell>
          <cell r="F4127" t="str">
            <v>大阪府営忠岡東第２</v>
          </cell>
        </row>
        <row r="4128">
          <cell r="E4128" t="str">
            <v>123201</v>
          </cell>
          <cell r="F4128" t="str">
            <v>大阪府営岸和田鉄筋</v>
          </cell>
        </row>
        <row r="4129">
          <cell r="E4129" t="str">
            <v>123208</v>
          </cell>
          <cell r="F4129" t="str">
            <v>大阪府営久米田第２</v>
          </cell>
        </row>
        <row r="4130">
          <cell r="E4130" t="str">
            <v>123209</v>
          </cell>
          <cell r="F4130" t="str">
            <v>大阪府営久米田第３</v>
          </cell>
        </row>
        <row r="4131">
          <cell r="E4131" t="str">
            <v>123210</v>
          </cell>
          <cell r="F4131" t="str">
            <v>大阪府営久米田第４</v>
          </cell>
        </row>
        <row r="4132">
          <cell r="E4132" t="str">
            <v>123211</v>
          </cell>
          <cell r="F4132" t="str">
            <v>大阪府営春木旭</v>
          </cell>
        </row>
        <row r="4133">
          <cell r="E4133" t="str">
            <v>123212</v>
          </cell>
          <cell r="F4133" t="str">
            <v>大阪府営岸和田田治米</v>
          </cell>
        </row>
        <row r="4134">
          <cell r="E4134" t="str">
            <v>123213</v>
          </cell>
          <cell r="F4134" t="str">
            <v>大阪府営岸和田土生</v>
          </cell>
        </row>
        <row r="4135">
          <cell r="E4135" t="str">
            <v>123214</v>
          </cell>
          <cell r="F4135" t="str">
            <v>大阪府営岸和田天神山</v>
          </cell>
        </row>
        <row r="4136">
          <cell r="E4136" t="str">
            <v>123215</v>
          </cell>
          <cell r="F4136" t="str">
            <v>大阪府営岸和田春木</v>
          </cell>
        </row>
        <row r="4137">
          <cell r="E4137" t="str">
            <v>123216</v>
          </cell>
          <cell r="F4137" t="str">
            <v>大阪府営岸和田額原</v>
          </cell>
        </row>
        <row r="4138">
          <cell r="E4138" t="str">
            <v>123217</v>
          </cell>
          <cell r="F4138" t="str">
            <v>大阪府営岸和田吉井</v>
          </cell>
        </row>
        <row r="4139">
          <cell r="E4139" t="str">
            <v>123218</v>
          </cell>
          <cell r="F4139" t="str">
            <v>大阪府営岸和田荒木</v>
          </cell>
        </row>
        <row r="4140">
          <cell r="E4140" t="str">
            <v>123219</v>
          </cell>
          <cell r="F4140" t="str">
            <v>大阪府営岸和田並松</v>
          </cell>
        </row>
        <row r="4141">
          <cell r="E4141" t="str">
            <v>123220</v>
          </cell>
          <cell r="F4141" t="str">
            <v>大阪府営岸和田磯上</v>
          </cell>
        </row>
        <row r="4142">
          <cell r="E4142" t="str">
            <v>123221</v>
          </cell>
          <cell r="F4142" t="str">
            <v>大阪府営岸和田額原第２</v>
          </cell>
        </row>
        <row r="4143">
          <cell r="E4143" t="str">
            <v>123222</v>
          </cell>
          <cell r="F4143" t="str">
            <v>大阪府営岸和田大町</v>
          </cell>
        </row>
        <row r="4144">
          <cell r="E4144" t="str">
            <v>123223</v>
          </cell>
          <cell r="F4144" t="str">
            <v>大阪府営岸和田下池田</v>
          </cell>
        </row>
        <row r="4145">
          <cell r="E4145" t="str">
            <v>123224</v>
          </cell>
          <cell r="F4145" t="str">
            <v>大阪府営岸和田吉井第２</v>
          </cell>
        </row>
        <row r="4146">
          <cell r="E4146" t="str">
            <v>123804</v>
          </cell>
          <cell r="F4146" t="str">
            <v>大阪府営貝塚橋本</v>
          </cell>
        </row>
        <row r="4147">
          <cell r="E4147" t="str">
            <v>123805</v>
          </cell>
          <cell r="F4147" t="str">
            <v>大阪府営貝塚森</v>
          </cell>
        </row>
        <row r="4148">
          <cell r="E4148" t="str">
            <v>123806</v>
          </cell>
          <cell r="F4148" t="str">
            <v>大阪府営貝塚三ツ松</v>
          </cell>
        </row>
        <row r="4149">
          <cell r="E4149" t="str">
            <v>123807</v>
          </cell>
          <cell r="F4149" t="str">
            <v>大阪府営貝塚久保</v>
          </cell>
        </row>
        <row r="4150">
          <cell r="E4150" t="str">
            <v>123808</v>
          </cell>
          <cell r="F4150" t="str">
            <v>大阪府営貝塚三ツ松第２</v>
          </cell>
        </row>
        <row r="4151">
          <cell r="E4151" t="str">
            <v>123809</v>
          </cell>
          <cell r="F4151" t="str">
            <v>大阪府営貝塚王子</v>
          </cell>
        </row>
        <row r="4152">
          <cell r="E4152" t="str">
            <v>123810</v>
          </cell>
          <cell r="F4152" t="str">
            <v>大阪府営貝塚半田</v>
          </cell>
        </row>
        <row r="4153">
          <cell r="E4153" t="str">
            <v>123811</v>
          </cell>
          <cell r="F4153" t="str">
            <v>大阪府営貝塚堀</v>
          </cell>
        </row>
        <row r="4154">
          <cell r="E4154" t="str">
            <v>123812</v>
          </cell>
          <cell r="F4154" t="str">
            <v>大阪府営貝塚橋本第２</v>
          </cell>
        </row>
        <row r="4155">
          <cell r="E4155" t="str">
            <v>123813</v>
          </cell>
          <cell r="F4155" t="str">
            <v>大阪府営貝塚森</v>
          </cell>
        </row>
        <row r="4156">
          <cell r="E4156" t="str">
            <v>124305</v>
          </cell>
          <cell r="F4156" t="str">
            <v>大阪府営羽倉崎</v>
          </cell>
        </row>
        <row r="4157">
          <cell r="E4157" t="str">
            <v>124306</v>
          </cell>
          <cell r="F4157" t="str">
            <v>大阪府営佐野台</v>
          </cell>
        </row>
        <row r="4158">
          <cell r="E4158" t="str">
            <v>124307</v>
          </cell>
          <cell r="F4158" t="str">
            <v>大阪府営鶴原中央</v>
          </cell>
        </row>
        <row r="4159">
          <cell r="E4159" t="str">
            <v>124308</v>
          </cell>
          <cell r="F4159" t="str">
            <v>大阪府営泉佐野見出</v>
          </cell>
        </row>
        <row r="4160">
          <cell r="E4160" t="str">
            <v>124309</v>
          </cell>
          <cell r="F4160" t="str">
            <v>大阪府営長滝第１</v>
          </cell>
        </row>
        <row r="4161">
          <cell r="E4161" t="str">
            <v>124310</v>
          </cell>
          <cell r="F4161" t="str">
            <v>大阪府営佐野泉陽ヶ丘</v>
          </cell>
        </row>
        <row r="4162">
          <cell r="E4162" t="str">
            <v>124311</v>
          </cell>
          <cell r="F4162" t="str">
            <v>大阪府営泉佐野上町</v>
          </cell>
        </row>
        <row r="4163">
          <cell r="E4163" t="str">
            <v>124312</v>
          </cell>
          <cell r="F4163" t="str">
            <v>大阪府営泉佐野泉ケ丘</v>
          </cell>
        </row>
        <row r="4164">
          <cell r="E4164" t="str">
            <v>124313</v>
          </cell>
          <cell r="F4164" t="str">
            <v>大阪府営泉佐野長滝</v>
          </cell>
        </row>
        <row r="4165">
          <cell r="E4165" t="str">
            <v>124314</v>
          </cell>
          <cell r="F4165" t="str">
            <v>大阪府営泉佐野鶴原北</v>
          </cell>
        </row>
        <row r="4166">
          <cell r="E4166" t="str">
            <v>124315</v>
          </cell>
          <cell r="F4166" t="str">
            <v>大阪府営泉佐野鶴原</v>
          </cell>
        </row>
        <row r="4167">
          <cell r="E4167" t="str">
            <v>124316</v>
          </cell>
          <cell r="F4167" t="str">
            <v>大阪府営泉佐野佐野台</v>
          </cell>
        </row>
        <row r="4168">
          <cell r="E4168" t="str">
            <v>124317</v>
          </cell>
          <cell r="F4168" t="str">
            <v>大阪府営泉佐野東羽倉崎</v>
          </cell>
        </row>
        <row r="4169">
          <cell r="E4169" t="str">
            <v>125802</v>
          </cell>
          <cell r="F4169" t="str">
            <v>大阪府営吉見岡田</v>
          </cell>
        </row>
        <row r="4170">
          <cell r="E4170" t="str">
            <v>125803</v>
          </cell>
          <cell r="F4170" t="str">
            <v>大阪府営前畑</v>
          </cell>
        </row>
        <row r="4171">
          <cell r="E4171" t="str">
            <v>125804</v>
          </cell>
          <cell r="F4171" t="str">
            <v>大阪府営泉南樽井</v>
          </cell>
        </row>
        <row r="4172">
          <cell r="E4172" t="str">
            <v>125805</v>
          </cell>
          <cell r="F4172" t="str">
            <v>大阪府営泉南りんくう</v>
          </cell>
        </row>
        <row r="4173">
          <cell r="E4173" t="str">
            <v>125806</v>
          </cell>
          <cell r="F4173" t="str">
            <v>大阪府営泉南岡田</v>
          </cell>
        </row>
        <row r="4174">
          <cell r="E4174" t="str">
            <v>128501</v>
          </cell>
          <cell r="F4174" t="str">
            <v>大阪府営熊取朝代</v>
          </cell>
        </row>
        <row r="4175">
          <cell r="E4175" t="str">
            <v>128502</v>
          </cell>
          <cell r="F4175" t="str">
            <v>大阪府営熊取野田</v>
          </cell>
        </row>
        <row r="4176">
          <cell r="E4176" t="str">
            <v>128601</v>
          </cell>
          <cell r="F4176" t="str">
            <v>大阪府営田尻芦原</v>
          </cell>
        </row>
        <row r="4177">
          <cell r="E4177" t="str">
            <v>128602</v>
          </cell>
          <cell r="F4177" t="str">
            <v>大阪府営田尻りんくう</v>
          </cell>
        </row>
        <row r="4178">
          <cell r="E4178" t="str">
            <v>128701</v>
          </cell>
          <cell r="F4178" t="str">
            <v>大阪府営岬深日</v>
          </cell>
        </row>
        <row r="4179">
          <cell r="E4179" t="str">
            <v>128802</v>
          </cell>
          <cell r="F4179" t="str">
            <v>大阪府営尾崎鉄筋</v>
          </cell>
        </row>
        <row r="4180">
          <cell r="E4180" t="str">
            <v>128803</v>
          </cell>
          <cell r="F4180" t="str">
            <v>大阪府営東鳥取石田</v>
          </cell>
        </row>
        <row r="4181">
          <cell r="E4181" t="str">
            <v>128804</v>
          </cell>
          <cell r="F4181" t="str">
            <v>大阪府営阪南尾崎</v>
          </cell>
        </row>
        <row r="4182">
          <cell r="E4182" t="str">
            <v>128805</v>
          </cell>
          <cell r="F4182" t="str">
            <v>大阪府営阪南桃の木台</v>
          </cell>
        </row>
        <row r="4183">
          <cell r="E4183" t="str">
            <v>123590</v>
          </cell>
          <cell r="F4183" t="str">
            <v>大阪府営千里佐竹台</v>
          </cell>
        </row>
        <row r="4184">
          <cell r="E4184" t="str">
            <v>123591</v>
          </cell>
          <cell r="F4184" t="str">
            <v>大阪府営千里高野台</v>
          </cell>
        </row>
        <row r="4185">
          <cell r="E4185" t="str">
            <v>123690</v>
          </cell>
          <cell r="F4185" t="str">
            <v>大阪府営泉大津東助松</v>
          </cell>
        </row>
        <row r="4186">
          <cell r="E4186" t="str">
            <v>123790</v>
          </cell>
          <cell r="F4186" t="str">
            <v>大阪府営高槻城東</v>
          </cell>
        </row>
        <row r="4187">
          <cell r="E4187" t="str">
            <v>124090</v>
          </cell>
          <cell r="F4187" t="str">
            <v>大阪府営枚方片鉾</v>
          </cell>
        </row>
        <row r="4188">
          <cell r="E4188" t="str">
            <v>124390</v>
          </cell>
          <cell r="F4188" t="str">
            <v>大阪府営泉佐野泉ケ丘</v>
          </cell>
        </row>
        <row r="4189">
          <cell r="E4189" t="str">
            <v>125390</v>
          </cell>
          <cell r="F4189" t="str">
            <v>大阪府営門真四宮</v>
          </cell>
        </row>
        <row r="4190">
          <cell r="E4190" t="str">
            <v>125490</v>
          </cell>
          <cell r="F4190" t="str">
            <v>大阪府営摂津正雀</v>
          </cell>
        </row>
        <row r="4191">
          <cell r="E4191" t="str">
            <v>123592</v>
          </cell>
          <cell r="F4191" t="str">
            <v>大阪府営千里佐竹台</v>
          </cell>
        </row>
        <row r="4192">
          <cell r="E4192" t="str">
            <v>123593</v>
          </cell>
          <cell r="F4192" t="str">
            <v>大阪府営千里高野台</v>
          </cell>
        </row>
        <row r="4193">
          <cell r="E4193" t="str">
            <v>123692</v>
          </cell>
          <cell r="F4193" t="str">
            <v>大阪府営泉大津東助松</v>
          </cell>
        </row>
        <row r="4194">
          <cell r="E4194" t="str">
            <v>123792</v>
          </cell>
          <cell r="F4194" t="str">
            <v>大阪府営高槻城東</v>
          </cell>
        </row>
        <row r="4195">
          <cell r="E4195" t="str">
            <v>124092</v>
          </cell>
          <cell r="F4195" t="str">
            <v>大阪府営枚方片鉾</v>
          </cell>
        </row>
        <row r="4196">
          <cell r="E4196" t="str">
            <v>124392</v>
          </cell>
          <cell r="F4196" t="str">
            <v>大阪府営泉佐野泉ケ丘</v>
          </cell>
        </row>
        <row r="4197">
          <cell r="E4197" t="str">
            <v>125392</v>
          </cell>
          <cell r="F4197" t="str">
            <v>大阪府営門真四宮</v>
          </cell>
        </row>
        <row r="4198">
          <cell r="E4198" t="str">
            <v>125492</v>
          </cell>
          <cell r="F4198" t="str">
            <v>大阪府営摂津正雀</v>
          </cell>
        </row>
        <row r="4199">
          <cell r="E4199" t="str">
            <v>123694</v>
          </cell>
          <cell r="F4199" t="str">
            <v>大阪府営泉大津なぎさ</v>
          </cell>
        </row>
        <row r="4200">
          <cell r="E4200" t="str">
            <v>123894</v>
          </cell>
          <cell r="F4200" t="str">
            <v>大阪府営貝塚王子</v>
          </cell>
        </row>
        <row r="4201">
          <cell r="E4201" t="str">
            <v>124194</v>
          </cell>
          <cell r="F4201" t="str">
            <v>大阪府営茨木東奈良</v>
          </cell>
        </row>
        <row r="4202">
          <cell r="E4202" t="str">
            <v>124294</v>
          </cell>
          <cell r="F4202" t="str">
            <v>大阪府営八尾志紀</v>
          </cell>
        </row>
        <row r="4203">
          <cell r="E4203" t="str">
            <v>124594</v>
          </cell>
          <cell r="F4203" t="str">
            <v>大阪府営寝屋川池田</v>
          </cell>
        </row>
        <row r="4204">
          <cell r="E4204" t="str">
            <v>124894</v>
          </cell>
          <cell r="F4204" t="str">
            <v>大阪府営大東末広</v>
          </cell>
        </row>
        <row r="4205">
          <cell r="E4205" t="str">
            <v>121492</v>
          </cell>
          <cell r="F4205" t="str">
            <v>大阪府営井高野</v>
          </cell>
        </row>
        <row r="4206">
          <cell r="E4206" t="str">
            <v>123292</v>
          </cell>
          <cell r="F4206" t="str">
            <v>大阪府営岸和田額原</v>
          </cell>
        </row>
        <row r="4207">
          <cell r="E4207" t="str">
            <v>124292</v>
          </cell>
          <cell r="F4207" t="str">
            <v>大阪府営八尾志紀</v>
          </cell>
        </row>
        <row r="4208">
          <cell r="E4208" t="str">
            <v>124293</v>
          </cell>
          <cell r="F4208" t="str">
            <v>大阪府営八尾緑ケ丘</v>
          </cell>
        </row>
        <row r="4209">
          <cell r="E4209" t="str">
            <v>124492</v>
          </cell>
          <cell r="F4209" t="str">
            <v>大阪府営富田林錦ヶ丘</v>
          </cell>
        </row>
        <row r="4210">
          <cell r="E4210" t="str">
            <v>124692</v>
          </cell>
          <cell r="F4210" t="str">
            <v>大阪府営河内長野木戸</v>
          </cell>
        </row>
        <row r="4211">
          <cell r="E4211" t="str">
            <v>124892</v>
          </cell>
          <cell r="F4211" t="str">
            <v>大阪府営大東北新町</v>
          </cell>
        </row>
        <row r="4212">
          <cell r="E4212" t="str">
            <v>125493</v>
          </cell>
          <cell r="F4212" t="str">
            <v>大阪府営摂津鳥飼西</v>
          </cell>
        </row>
        <row r="4213">
          <cell r="E4213" t="str">
            <v>150101</v>
          </cell>
          <cell r="F4213" t="str">
            <v>大阪府議会会館</v>
          </cell>
        </row>
        <row r="4214">
          <cell r="E4214" t="str">
            <v>160101</v>
          </cell>
          <cell r="F4214" t="str">
            <v>大阪府教育センター</v>
          </cell>
        </row>
        <row r="4215">
          <cell r="E4215" t="str">
            <v>160102</v>
          </cell>
          <cell r="F4215" t="str">
            <v>大阪人権センター（東館）</v>
          </cell>
        </row>
        <row r="4216">
          <cell r="E4216" t="str">
            <v>160103</v>
          </cell>
          <cell r="F4216" t="str">
            <v>大阪府立千早山の家</v>
          </cell>
        </row>
        <row r="4217">
          <cell r="E4217" t="str">
            <v>160104</v>
          </cell>
          <cell r="F4217" t="str">
            <v>大阪府立中之島図書館</v>
          </cell>
        </row>
        <row r="4218">
          <cell r="E4218" t="str">
            <v>160105</v>
          </cell>
          <cell r="F4218" t="str">
            <v>大阪府立青年の家</v>
          </cell>
        </row>
        <row r="4219">
          <cell r="E4219" t="str">
            <v>160106</v>
          </cell>
          <cell r="F4219" t="str">
            <v>大阪府立国際児童文学館</v>
          </cell>
        </row>
        <row r="4220">
          <cell r="E4220" t="str">
            <v>160107</v>
          </cell>
          <cell r="F4220" t="str">
            <v>大阪府立少年自然の家</v>
          </cell>
        </row>
        <row r="4221">
          <cell r="E4221" t="str">
            <v>160108</v>
          </cell>
          <cell r="F4221" t="str">
            <v>大阪府立中央図書館</v>
          </cell>
        </row>
        <row r="4222">
          <cell r="E4222" t="str">
            <v>160121</v>
          </cell>
          <cell r="F4222" t="str">
            <v>大阪府立体育実技研修センター（仮称）</v>
          </cell>
        </row>
        <row r="4223">
          <cell r="E4223" t="str">
            <v>160109</v>
          </cell>
          <cell r="F4223" t="str">
            <v>大阪府立漕艇センター</v>
          </cell>
        </row>
        <row r="4224">
          <cell r="E4224" t="str">
            <v>160110</v>
          </cell>
          <cell r="F4224" t="str">
            <v>大阪府立臨海スポーツセンター</v>
          </cell>
        </row>
        <row r="4225">
          <cell r="E4225" t="str">
            <v>160111</v>
          </cell>
          <cell r="F4225" t="str">
            <v>大阪府立門真スポーツセンター（なみはやドーム）</v>
          </cell>
        </row>
        <row r="4226">
          <cell r="E4226" t="str">
            <v>160112</v>
          </cell>
          <cell r="F4226" t="str">
            <v>大阪府立体育会館</v>
          </cell>
        </row>
        <row r="4227">
          <cell r="E4227" t="str">
            <v>160201</v>
          </cell>
          <cell r="F4227" t="str">
            <v>大阪府教職員門真住宅</v>
          </cell>
        </row>
        <row r="4228">
          <cell r="E4228" t="str">
            <v>160202</v>
          </cell>
          <cell r="F4228" t="str">
            <v>大阪府教職員金岡住宅</v>
          </cell>
        </row>
        <row r="4229">
          <cell r="E4229" t="str">
            <v>160203</v>
          </cell>
          <cell r="F4229" t="str">
            <v>大阪府教職員千里住宅</v>
          </cell>
        </row>
        <row r="4230">
          <cell r="E4230" t="str">
            <v>160204</v>
          </cell>
          <cell r="F4230" t="str">
            <v>大阪府教職員箕面住宅</v>
          </cell>
        </row>
        <row r="4231">
          <cell r="E4231" t="str">
            <v>160205</v>
          </cell>
          <cell r="F4231" t="str">
            <v>大阪府教職員茨木住宅</v>
          </cell>
        </row>
        <row r="4232">
          <cell r="E4232" t="str">
            <v>160206</v>
          </cell>
          <cell r="F4232" t="str">
            <v>大阪府教職員泉北三原台住宅</v>
          </cell>
        </row>
        <row r="4233">
          <cell r="E4233" t="str">
            <v>160207</v>
          </cell>
          <cell r="F4233" t="str">
            <v>大阪府教職員泉北晴美台住宅</v>
          </cell>
        </row>
        <row r="4234">
          <cell r="E4234" t="str">
            <v>160301</v>
          </cell>
          <cell r="F4234" t="str">
            <v>大阪府立泉北考古資料館</v>
          </cell>
        </row>
        <row r="4235">
          <cell r="E4235" t="str">
            <v>160302</v>
          </cell>
          <cell r="F4235" t="str">
            <v>大阪府立弥生文化博物館</v>
          </cell>
        </row>
        <row r="4236">
          <cell r="E4236" t="str">
            <v>160303</v>
          </cell>
          <cell r="F4236" t="str">
            <v>大阪府立近つ飛鳥博物館</v>
          </cell>
        </row>
        <row r="4237">
          <cell r="E4237" t="str">
            <v>160304</v>
          </cell>
          <cell r="F4237" t="str">
            <v>松原泉大津線出土遺物収蔵庫（大園文化財収蔵庫）</v>
          </cell>
        </row>
        <row r="4238">
          <cell r="E4238" t="str">
            <v>160305</v>
          </cell>
          <cell r="F4238" t="str">
            <v>国道１７０号線出土遺物収蔵庫（大井文化財収蔵庫）</v>
          </cell>
        </row>
        <row r="4239">
          <cell r="E4239" t="str">
            <v>160306</v>
          </cell>
          <cell r="F4239" t="str">
            <v>鶴田池東遺跡瓦窯収蔵庫（泉北文化財収蔵庫）</v>
          </cell>
        </row>
        <row r="4240">
          <cell r="E4240" t="str">
            <v>160307</v>
          </cell>
          <cell r="F4240" t="str">
            <v>大阪府北部地域埋蔵文化財遺物収蔵庫（摂津文化財収蔵庫）</v>
          </cell>
        </row>
        <row r="4241">
          <cell r="E4241" t="str">
            <v>160308</v>
          </cell>
          <cell r="F4241" t="str">
            <v>史跡桜井駅跡</v>
          </cell>
        </row>
        <row r="4242">
          <cell r="E4242" t="str">
            <v>160309</v>
          </cell>
          <cell r="F4242" t="str">
            <v>遺物整理場（大井文化財収蔵庫）</v>
          </cell>
        </row>
        <row r="4243">
          <cell r="E4243" t="str">
            <v>160310</v>
          </cell>
          <cell r="F4243" t="str">
            <v>大阪府立近つ飛鳥風土記の丘（管理棟）</v>
          </cell>
        </row>
        <row r="4244">
          <cell r="E4244" t="str">
            <v>160311</v>
          </cell>
          <cell r="F4244" t="str">
            <v>史跡伝王仁墓（休憩所）</v>
          </cell>
        </row>
        <row r="4245">
          <cell r="E4245" t="str">
            <v>160312</v>
          </cell>
          <cell r="F4245" t="str">
            <v>大阪府立東大阪文化財収蔵庫</v>
          </cell>
        </row>
        <row r="4246">
          <cell r="E4246" t="str">
            <v>160313</v>
          </cell>
          <cell r="F4246" t="str">
            <v>大阪府教育委員会文化財調査事務所</v>
          </cell>
        </row>
        <row r="4247">
          <cell r="E4247" t="str">
            <v>160314</v>
          </cell>
          <cell r="F4247" t="str">
            <v>大阪府教育委員会文化財保護課分室</v>
          </cell>
        </row>
        <row r="4248">
          <cell r="E4248" t="str">
            <v>220101</v>
          </cell>
          <cell r="F4248" t="str">
            <v>大阪府消費生活センター（生活情報ぷらざ）</v>
          </cell>
        </row>
        <row r="4249">
          <cell r="E4249" t="str">
            <v>220102</v>
          </cell>
          <cell r="F4249" t="str">
            <v>大阪ＮＰＯプラザ</v>
          </cell>
        </row>
        <row r="4250">
          <cell r="E4250" t="str">
            <v>220301</v>
          </cell>
          <cell r="F4250" t="str">
            <v>大阪府立現代美術センター</v>
          </cell>
        </row>
        <row r="4251">
          <cell r="E4251" t="str">
            <v>220302</v>
          </cell>
          <cell r="F4251" t="str">
            <v>センチュリーオーケストラハウス</v>
          </cell>
        </row>
        <row r="4252">
          <cell r="E4252" t="str">
            <v>220304</v>
          </cell>
          <cell r="F4252" t="str">
            <v>大阪府立上方演芸資料館（ワッハ上方）</v>
          </cell>
        </row>
        <row r="4253">
          <cell r="E4253" t="str">
            <v>220305</v>
          </cell>
          <cell r="F4253" t="str">
            <v>文化課分室</v>
          </cell>
        </row>
        <row r="4254">
          <cell r="E4254" t="str">
            <v>220303</v>
          </cell>
          <cell r="F4254" t="str">
            <v>大阪府立文化情報センター（ほっとなにわ塾）</v>
          </cell>
        </row>
        <row r="4255">
          <cell r="E4255" t="str">
            <v>220401</v>
          </cell>
          <cell r="F4255" t="str">
            <v>元大阪府立婦人会館</v>
          </cell>
        </row>
        <row r="4256">
          <cell r="E4256" t="str">
            <v>220402</v>
          </cell>
          <cell r="F4256" t="str">
            <v>大阪府立女性総合センター</v>
          </cell>
        </row>
        <row r="4257">
          <cell r="E4257" t="str">
            <v>220501</v>
          </cell>
          <cell r="F4257" t="str">
            <v>大阪府立青少年会館</v>
          </cell>
        </row>
        <row r="4258">
          <cell r="E4258" t="str">
            <v>220502</v>
          </cell>
          <cell r="F4258" t="str">
            <v>大阪府立青少年会館プラネット・ステーション</v>
          </cell>
        </row>
        <row r="4259">
          <cell r="E4259" t="str">
            <v>220503</v>
          </cell>
          <cell r="F4259" t="str">
            <v>大阪府立羽衣青少年センター</v>
          </cell>
        </row>
        <row r="4260">
          <cell r="E4260" t="str">
            <v>220504</v>
          </cell>
          <cell r="F4260" t="str">
            <v>大阪府立総合青少年野外活動センター</v>
          </cell>
        </row>
        <row r="4261">
          <cell r="E4261" t="str">
            <v>220505</v>
          </cell>
          <cell r="F4261" t="str">
            <v>大阪府紀泉高原キャンプ場</v>
          </cell>
        </row>
        <row r="4262">
          <cell r="E4262" t="str">
            <v>220506</v>
          </cell>
          <cell r="F4262" t="str">
            <v>大阪府立青少年海洋センター</v>
          </cell>
        </row>
        <row r="4263">
          <cell r="E4263" t="str">
            <v>220507</v>
          </cell>
          <cell r="F4263" t="str">
            <v>大阪府立青少年海洋センターヨットハウス</v>
          </cell>
        </row>
        <row r="4264">
          <cell r="E4264" t="str">
            <v>220508</v>
          </cell>
          <cell r="F4264" t="str">
            <v>大阪府立青少年海洋センターファミリー棟（マリンロッジ海風館）</v>
          </cell>
        </row>
        <row r="4265">
          <cell r="E4265" t="str">
            <v>220509</v>
          </cell>
          <cell r="F4265" t="str">
            <v>能勢の郷</v>
          </cell>
        </row>
        <row r="4266">
          <cell r="E4266" t="str">
            <v>300101</v>
          </cell>
          <cell r="F4266" t="str">
            <v>大阪府警察本部</v>
          </cell>
        </row>
        <row r="4267">
          <cell r="E4267" t="str">
            <v>300201</v>
          </cell>
          <cell r="F4267" t="str">
            <v>大阪府門真運転免許試験場</v>
          </cell>
        </row>
        <row r="4268">
          <cell r="E4268" t="str">
            <v>300202</v>
          </cell>
          <cell r="F4268" t="str">
            <v>大阪府光明池運転免許試験場</v>
          </cell>
        </row>
        <row r="4269">
          <cell r="E4269" t="str">
            <v>300203</v>
          </cell>
          <cell r="F4269" t="str">
            <v>大阪府警察学校</v>
          </cell>
        </row>
        <row r="4270">
          <cell r="E4270" t="str">
            <v>300204</v>
          </cell>
          <cell r="F4270" t="str">
            <v>大阪府警察本部第一方面本部庁舎</v>
          </cell>
        </row>
        <row r="4271">
          <cell r="E4271" t="str">
            <v>300205</v>
          </cell>
          <cell r="F4271" t="str">
            <v>大阪府警察本部第二方面本部庁舎</v>
          </cell>
        </row>
        <row r="4272">
          <cell r="E4272" t="str">
            <v>300206</v>
          </cell>
          <cell r="F4272" t="str">
            <v>大阪府警察本部第三方面本部庁舎</v>
          </cell>
        </row>
        <row r="4273">
          <cell r="E4273" t="str">
            <v>300207</v>
          </cell>
          <cell r="F4273" t="str">
            <v>大阪府警察本部第四方面本部庁舎</v>
          </cell>
        </row>
        <row r="4274">
          <cell r="E4274" t="str">
            <v>300208</v>
          </cell>
          <cell r="F4274" t="str">
            <v>大阪府警察本部第五方面本部庁舎</v>
          </cell>
        </row>
        <row r="4275">
          <cell r="E4275" t="str">
            <v>300301</v>
          </cell>
          <cell r="F4275" t="str">
            <v>大阪府大淀警察署</v>
          </cell>
        </row>
        <row r="4276">
          <cell r="E4276" t="str">
            <v>300302</v>
          </cell>
          <cell r="F4276" t="str">
            <v>大阪府曽根崎警察署</v>
          </cell>
        </row>
        <row r="4277">
          <cell r="E4277" t="str">
            <v>300303</v>
          </cell>
          <cell r="F4277" t="str">
            <v>大阪府天満警察署</v>
          </cell>
        </row>
        <row r="4278">
          <cell r="E4278" t="str">
            <v>300304</v>
          </cell>
          <cell r="F4278" t="str">
            <v>大阪府都島警察署</v>
          </cell>
        </row>
        <row r="4279">
          <cell r="E4279" t="str">
            <v>300305</v>
          </cell>
          <cell r="F4279" t="str">
            <v>大阪府福島警察署</v>
          </cell>
        </row>
        <row r="4280">
          <cell r="E4280" t="str">
            <v>300306</v>
          </cell>
          <cell r="F4280" t="str">
            <v>大阪府此花警察署</v>
          </cell>
        </row>
        <row r="4281">
          <cell r="E4281" t="str">
            <v>300307</v>
          </cell>
          <cell r="F4281" t="str">
            <v>大阪府東警察署</v>
          </cell>
        </row>
        <row r="4282">
          <cell r="E4282" t="str">
            <v>300308</v>
          </cell>
          <cell r="F4282" t="str">
            <v>大阪府南警察署</v>
          </cell>
        </row>
        <row r="4283">
          <cell r="E4283" t="str">
            <v>300309</v>
          </cell>
          <cell r="F4283" t="str">
            <v>大阪府西警察署</v>
          </cell>
        </row>
        <row r="4284">
          <cell r="E4284" t="str">
            <v>300310</v>
          </cell>
          <cell r="F4284" t="str">
            <v>大阪府港警察署</v>
          </cell>
        </row>
        <row r="4285">
          <cell r="E4285" t="str">
            <v>300311</v>
          </cell>
          <cell r="F4285" t="str">
            <v>大阪府旭警察署</v>
          </cell>
        </row>
        <row r="4286">
          <cell r="E4286" t="str">
            <v>300312</v>
          </cell>
          <cell r="F4286" t="str">
            <v>大阪府城東警察署</v>
          </cell>
        </row>
        <row r="4287">
          <cell r="E4287" t="str">
            <v>300313</v>
          </cell>
          <cell r="F4287" t="str">
            <v>大阪府鶴見警察署</v>
          </cell>
        </row>
        <row r="4288">
          <cell r="E4288" t="str">
            <v>300314</v>
          </cell>
          <cell r="F4288" t="str">
            <v>大阪府大阪水上警察署</v>
          </cell>
        </row>
        <row r="4289">
          <cell r="E4289" t="str">
            <v>300315</v>
          </cell>
          <cell r="F4289" t="str">
            <v>大阪府大正警察署</v>
          </cell>
        </row>
        <row r="4290">
          <cell r="E4290" t="str">
            <v>300316</v>
          </cell>
          <cell r="F4290" t="str">
            <v>大阪府天王寺警察署</v>
          </cell>
        </row>
        <row r="4291">
          <cell r="E4291" t="str">
            <v>300317</v>
          </cell>
          <cell r="F4291" t="str">
            <v>大阪府浪速警察署</v>
          </cell>
        </row>
        <row r="4292">
          <cell r="E4292" t="str">
            <v>300318</v>
          </cell>
          <cell r="F4292" t="str">
            <v>大阪府東成警察署</v>
          </cell>
        </row>
        <row r="4293">
          <cell r="E4293" t="str">
            <v>300319</v>
          </cell>
          <cell r="F4293" t="str">
            <v>大阪府生野警察署</v>
          </cell>
        </row>
        <row r="4294">
          <cell r="E4294" t="str">
            <v>300320</v>
          </cell>
          <cell r="F4294" t="str">
            <v>大阪府阿倍野警察署</v>
          </cell>
        </row>
        <row r="4295">
          <cell r="E4295" t="str">
            <v>300321</v>
          </cell>
          <cell r="F4295" t="str">
            <v>大阪府住之江警察署</v>
          </cell>
        </row>
        <row r="4296">
          <cell r="E4296" t="str">
            <v>300322</v>
          </cell>
          <cell r="F4296" t="str">
            <v>大阪府住吉警察署</v>
          </cell>
        </row>
        <row r="4297">
          <cell r="E4297" t="str">
            <v>300323</v>
          </cell>
          <cell r="F4297" t="str">
            <v>大阪府東住吉警察署</v>
          </cell>
        </row>
        <row r="4298">
          <cell r="E4298" t="str">
            <v>300324</v>
          </cell>
          <cell r="F4298" t="str">
            <v>大阪府平野警察署</v>
          </cell>
        </row>
        <row r="4299">
          <cell r="E4299" t="str">
            <v>300325</v>
          </cell>
          <cell r="F4299" t="str">
            <v>大阪府西成警察署</v>
          </cell>
        </row>
        <row r="4300">
          <cell r="E4300" t="str">
            <v>300326</v>
          </cell>
          <cell r="F4300" t="str">
            <v>大阪府西淀川警察署</v>
          </cell>
        </row>
        <row r="4301">
          <cell r="E4301" t="str">
            <v>300327</v>
          </cell>
          <cell r="F4301" t="str">
            <v>大阪府淀川警察署</v>
          </cell>
        </row>
        <row r="4302">
          <cell r="E4302" t="str">
            <v>300328</v>
          </cell>
          <cell r="F4302" t="str">
            <v>大阪府東淀川警察署</v>
          </cell>
        </row>
        <row r="4303">
          <cell r="E4303" t="str">
            <v>300341</v>
          </cell>
          <cell r="F4303" t="str">
            <v>大阪府高槻警察署</v>
          </cell>
        </row>
        <row r="4304">
          <cell r="E4304" t="str">
            <v>300342</v>
          </cell>
          <cell r="F4304" t="str">
            <v>大阪府茨木警察署</v>
          </cell>
        </row>
        <row r="4305">
          <cell r="E4305" t="str">
            <v>300343</v>
          </cell>
          <cell r="F4305" t="str">
            <v>大阪府摂津警察署</v>
          </cell>
        </row>
        <row r="4306">
          <cell r="E4306" t="str">
            <v>300344</v>
          </cell>
          <cell r="F4306" t="str">
            <v>大阪府吹田警察署</v>
          </cell>
        </row>
        <row r="4307">
          <cell r="E4307" t="str">
            <v>300345</v>
          </cell>
          <cell r="F4307" t="str">
            <v>大阪府豊能警察署</v>
          </cell>
        </row>
        <row r="4308">
          <cell r="E4308" t="str">
            <v>300346</v>
          </cell>
          <cell r="F4308" t="str">
            <v>大阪府箕面警察署</v>
          </cell>
        </row>
        <row r="4309">
          <cell r="E4309" t="str">
            <v>300347</v>
          </cell>
          <cell r="F4309" t="str">
            <v>大阪府池田警察署</v>
          </cell>
        </row>
        <row r="4310">
          <cell r="E4310" t="str">
            <v>300348</v>
          </cell>
          <cell r="F4310" t="str">
            <v>大阪府豊中警察署</v>
          </cell>
        </row>
        <row r="4311">
          <cell r="E4311" t="str">
            <v>300349</v>
          </cell>
          <cell r="F4311" t="str">
            <v>大阪府豊中南警察署</v>
          </cell>
        </row>
        <row r="4312">
          <cell r="E4312" t="str">
            <v>300361</v>
          </cell>
          <cell r="F4312" t="str">
            <v>大阪府羽曳野警察署</v>
          </cell>
        </row>
        <row r="4313">
          <cell r="E4313" t="str">
            <v>300362</v>
          </cell>
          <cell r="F4313" t="str">
            <v>大阪府富田林警察署</v>
          </cell>
        </row>
        <row r="4314">
          <cell r="E4314" t="str">
            <v>300363</v>
          </cell>
          <cell r="F4314" t="str">
            <v>大阪府枚岡警察署</v>
          </cell>
        </row>
        <row r="4315">
          <cell r="E4315" t="str">
            <v>300364</v>
          </cell>
          <cell r="F4315" t="str">
            <v>大阪府河内警察署</v>
          </cell>
        </row>
        <row r="4316">
          <cell r="E4316" t="str">
            <v>300365</v>
          </cell>
          <cell r="F4316" t="str">
            <v>大阪府布施警察署</v>
          </cell>
        </row>
        <row r="4317">
          <cell r="E4317" t="str">
            <v>300366</v>
          </cell>
          <cell r="F4317" t="str">
            <v>大阪府八尾警察署</v>
          </cell>
        </row>
        <row r="4318">
          <cell r="E4318" t="str">
            <v>300367</v>
          </cell>
          <cell r="F4318" t="str">
            <v>大阪府松原警察署</v>
          </cell>
        </row>
        <row r="4319">
          <cell r="E4319" t="str">
            <v>300368</v>
          </cell>
          <cell r="F4319" t="str">
            <v>大阪府柏原警察署</v>
          </cell>
        </row>
        <row r="4320">
          <cell r="E4320" t="str">
            <v>300369</v>
          </cell>
          <cell r="F4320" t="str">
            <v>大阪府枚方警察署</v>
          </cell>
        </row>
        <row r="4321">
          <cell r="E4321" t="str">
            <v>300370</v>
          </cell>
          <cell r="F4321" t="str">
            <v>大阪府寝屋川警察署</v>
          </cell>
        </row>
        <row r="4322">
          <cell r="E4322" t="str">
            <v>300371</v>
          </cell>
          <cell r="F4322" t="str">
            <v>大阪府四條畷警察署</v>
          </cell>
        </row>
        <row r="4323">
          <cell r="E4323" t="str">
            <v>300372</v>
          </cell>
          <cell r="F4323" t="str">
            <v>大阪府門真警察署</v>
          </cell>
        </row>
        <row r="4324">
          <cell r="E4324" t="str">
            <v>300373</v>
          </cell>
          <cell r="F4324" t="str">
            <v>大阪府守口警察署</v>
          </cell>
        </row>
        <row r="4325">
          <cell r="E4325" t="str">
            <v>300374</v>
          </cell>
          <cell r="F4325" t="str">
            <v>大阪府交野警察署</v>
          </cell>
        </row>
        <row r="4326">
          <cell r="E4326" t="str">
            <v>300381</v>
          </cell>
          <cell r="F4326" t="str">
            <v>大阪府堺北警察署</v>
          </cell>
        </row>
        <row r="4327">
          <cell r="E4327" t="str">
            <v>300382</v>
          </cell>
          <cell r="F4327" t="str">
            <v>大阪府堺東警察署</v>
          </cell>
        </row>
        <row r="4328">
          <cell r="E4328" t="str">
            <v>300383</v>
          </cell>
          <cell r="F4328" t="str">
            <v>大阪府堺南警察署</v>
          </cell>
        </row>
        <row r="4329">
          <cell r="E4329" t="str">
            <v>300384</v>
          </cell>
          <cell r="F4329" t="str">
            <v>大阪府泉北警察署</v>
          </cell>
        </row>
        <row r="4330">
          <cell r="E4330" t="str">
            <v>300385</v>
          </cell>
          <cell r="F4330" t="str">
            <v>大阪府高石警察署</v>
          </cell>
        </row>
        <row r="4331">
          <cell r="E4331" t="str">
            <v>300386</v>
          </cell>
          <cell r="F4331" t="str">
            <v>大阪府泉大津警察署</v>
          </cell>
        </row>
        <row r="4332">
          <cell r="E4332" t="str">
            <v>300387</v>
          </cell>
          <cell r="F4332" t="str">
            <v>大阪府和泉警察署</v>
          </cell>
        </row>
        <row r="4333">
          <cell r="E4333" t="str">
            <v>300388</v>
          </cell>
          <cell r="F4333" t="str">
            <v>大阪府岸和田警察署</v>
          </cell>
        </row>
        <row r="4334">
          <cell r="E4334" t="str">
            <v>300389</v>
          </cell>
          <cell r="F4334" t="str">
            <v>大阪府貝塚警察署</v>
          </cell>
        </row>
        <row r="4335">
          <cell r="E4335" t="str">
            <v>300390</v>
          </cell>
          <cell r="F4335" t="str">
            <v>大阪府関西空港警察署</v>
          </cell>
        </row>
        <row r="4336">
          <cell r="E4336" t="str">
            <v>300391</v>
          </cell>
          <cell r="F4336" t="str">
            <v>大阪府泉佐野警察署</v>
          </cell>
        </row>
        <row r="4337">
          <cell r="E4337" t="str">
            <v>300392</v>
          </cell>
          <cell r="F4337" t="str">
            <v>大阪府泉南警察署</v>
          </cell>
        </row>
        <row r="4338">
          <cell r="E4338" t="str">
            <v>300393</v>
          </cell>
          <cell r="F4338" t="str">
            <v>大阪府黒山警察署</v>
          </cell>
        </row>
        <row r="4339">
          <cell r="E4339" t="str">
            <v>300394</v>
          </cell>
          <cell r="F4339" t="str">
            <v>大阪府河内長野警察署</v>
          </cell>
        </row>
        <row r="4340">
          <cell r="E4340" t="str">
            <v>421001</v>
          </cell>
          <cell r="F4340" t="str">
            <v>大阪府立芥川高等学校</v>
          </cell>
        </row>
        <row r="4341">
          <cell r="E4341" t="str">
            <v>421002</v>
          </cell>
          <cell r="F4341" t="str">
            <v>大阪府立旭高等学校</v>
          </cell>
        </row>
        <row r="4342">
          <cell r="E4342" t="str">
            <v>421003</v>
          </cell>
          <cell r="F4342" t="str">
            <v>大阪府立芦間高等学校</v>
          </cell>
        </row>
        <row r="4343">
          <cell r="E4343" t="str">
            <v>421004</v>
          </cell>
          <cell r="F4343" t="str">
            <v>大阪府立阿武野高等学校</v>
          </cell>
        </row>
        <row r="4344">
          <cell r="E4344" t="str">
            <v>421005</v>
          </cell>
          <cell r="F4344" t="str">
            <v>大阪府立阿倍野高等学校</v>
          </cell>
        </row>
        <row r="4345">
          <cell r="E4345" t="str">
            <v>421006</v>
          </cell>
          <cell r="F4345" t="str">
            <v>大阪府立生野高等学校</v>
          </cell>
        </row>
        <row r="4346">
          <cell r="E4346" t="str">
            <v>421007</v>
          </cell>
          <cell r="F4346" t="str">
            <v>大阪府立池島高等学校</v>
          </cell>
        </row>
        <row r="4347">
          <cell r="E4347" t="str">
            <v>421008</v>
          </cell>
          <cell r="F4347" t="str">
            <v>大阪府立池田北高等学校</v>
          </cell>
        </row>
        <row r="4348">
          <cell r="E4348" t="str">
            <v>421009</v>
          </cell>
          <cell r="F4348" t="str">
            <v>大阪府立池田高等学校</v>
          </cell>
        </row>
        <row r="4349">
          <cell r="E4349" t="str">
            <v>421010</v>
          </cell>
          <cell r="F4349" t="str">
            <v>大阪府立泉尾高等学校</v>
          </cell>
        </row>
        <row r="4350">
          <cell r="E4350" t="str">
            <v>421011</v>
          </cell>
          <cell r="F4350" t="str">
            <v>大阪府立泉大津高等学校</v>
          </cell>
        </row>
        <row r="4351">
          <cell r="E4351" t="str">
            <v>421012</v>
          </cell>
          <cell r="F4351" t="str">
            <v>大阪府立和泉高等学校</v>
          </cell>
        </row>
        <row r="4352">
          <cell r="E4352" t="str">
            <v>421013</v>
          </cell>
          <cell r="F4352" t="str">
            <v>大阪府立和泉鳥取高等学校</v>
          </cell>
        </row>
        <row r="4353">
          <cell r="E4353" t="str">
            <v>421014</v>
          </cell>
          <cell r="F4353" t="str">
            <v>大阪府立磯島高等学校</v>
          </cell>
        </row>
        <row r="4354">
          <cell r="E4354" t="str">
            <v>421015</v>
          </cell>
          <cell r="F4354" t="str">
            <v>大阪府立市岡高等学校</v>
          </cell>
        </row>
        <row r="4355">
          <cell r="E4355" t="str">
            <v>421016</v>
          </cell>
          <cell r="F4355" t="str">
            <v>大阪府立茨木高等学校</v>
          </cell>
        </row>
        <row r="4356">
          <cell r="E4356" t="str">
            <v>421017</v>
          </cell>
          <cell r="F4356" t="str">
            <v>大阪府立茨木西高等学校</v>
          </cell>
        </row>
        <row r="4357">
          <cell r="E4357" t="str">
            <v>421018</v>
          </cell>
          <cell r="F4357" t="str">
            <v>大阪府立茨木東高等学校</v>
          </cell>
        </row>
        <row r="4358">
          <cell r="E4358" t="str">
            <v>421019</v>
          </cell>
          <cell r="F4358" t="str">
            <v>大阪府立今宮高等学校</v>
          </cell>
        </row>
        <row r="4359">
          <cell r="E4359" t="str">
            <v>421020</v>
          </cell>
          <cell r="F4359" t="str">
            <v>大阪府立大冠高等学校</v>
          </cell>
        </row>
        <row r="4360">
          <cell r="E4360" t="str">
            <v>421021</v>
          </cell>
          <cell r="F4360" t="str">
            <v>大阪府立大塚高等学校</v>
          </cell>
        </row>
        <row r="4361">
          <cell r="E4361" t="str">
            <v>421022</v>
          </cell>
          <cell r="F4361" t="str">
            <v>大阪府立大手前高等学校</v>
          </cell>
        </row>
        <row r="4362">
          <cell r="E4362" t="str">
            <v>421023</v>
          </cell>
          <cell r="F4362" t="str">
            <v>大阪府立鳳高等学校</v>
          </cell>
        </row>
        <row r="4363">
          <cell r="E4363" t="str">
            <v>421024</v>
          </cell>
          <cell r="F4363" t="str">
            <v>大阪府立貝塚高等学校</v>
          </cell>
        </row>
        <row r="4364">
          <cell r="E4364" t="str">
            <v>421025</v>
          </cell>
          <cell r="F4364" t="str">
            <v>大阪府立貝塚南高等学校</v>
          </cell>
        </row>
        <row r="4365">
          <cell r="E4365" t="str">
            <v>421026</v>
          </cell>
          <cell r="F4365" t="str">
            <v>大阪府立柏原東高等学校</v>
          </cell>
        </row>
        <row r="4366">
          <cell r="E4366" t="str">
            <v>421027</v>
          </cell>
          <cell r="F4366" t="str">
            <v>大阪府立春日丘高等学校</v>
          </cell>
        </row>
        <row r="4367">
          <cell r="E4367" t="str">
            <v>421028</v>
          </cell>
          <cell r="F4367" t="str">
            <v>大阪府立交野高等学校</v>
          </cell>
        </row>
        <row r="4368">
          <cell r="E4368" t="str">
            <v>421029</v>
          </cell>
          <cell r="F4368" t="str">
            <v>大阪府立勝山高等学校</v>
          </cell>
        </row>
        <row r="4369">
          <cell r="E4369" t="str">
            <v>421030</v>
          </cell>
          <cell r="F4369" t="str">
            <v>大阪府立門真なみはや高等学校</v>
          </cell>
        </row>
        <row r="4370">
          <cell r="E4370" t="str">
            <v>421031</v>
          </cell>
          <cell r="F4370" t="str">
            <v>大阪府立門真西高等学校</v>
          </cell>
        </row>
        <row r="4371">
          <cell r="E4371" t="str">
            <v>421032</v>
          </cell>
          <cell r="F4371" t="str">
            <v>大阪府立金岡高等学校</v>
          </cell>
        </row>
        <row r="4372">
          <cell r="E4372" t="str">
            <v>421033</v>
          </cell>
          <cell r="F4372" t="str">
            <v>大阪府立河南高等学校</v>
          </cell>
        </row>
        <row r="4373">
          <cell r="E4373" t="str">
            <v>421034</v>
          </cell>
          <cell r="F4373" t="str">
            <v>大阪府立加納高等学校</v>
          </cell>
        </row>
        <row r="4374">
          <cell r="E4374" t="str">
            <v>421035</v>
          </cell>
          <cell r="F4374" t="str">
            <v>大阪府立かわち野高等学校</v>
          </cell>
        </row>
        <row r="4375">
          <cell r="E4375" t="str">
            <v>421036</v>
          </cell>
          <cell r="F4375" t="str">
            <v>大阪府立岸和田高等学校</v>
          </cell>
        </row>
        <row r="4376">
          <cell r="E4376" t="str">
            <v>421037</v>
          </cell>
          <cell r="F4376" t="str">
            <v>大阪府立北千里高等学校</v>
          </cell>
        </row>
        <row r="4377">
          <cell r="E4377" t="str">
            <v>421038</v>
          </cell>
          <cell r="F4377" t="str">
            <v>大阪府立北野高等学校</v>
          </cell>
        </row>
        <row r="4378">
          <cell r="E4378" t="str">
            <v>421039</v>
          </cell>
          <cell r="F4378" t="str">
            <v>大阪府立北淀高等学校</v>
          </cell>
        </row>
        <row r="4379">
          <cell r="E4379" t="str">
            <v>421040</v>
          </cell>
          <cell r="F4379" t="str">
            <v>大阪府立柴島高等学校</v>
          </cell>
        </row>
        <row r="4380">
          <cell r="E4380" t="str">
            <v>421041</v>
          </cell>
          <cell r="F4380" t="str">
            <v>大阪府立久米田高等学校</v>
          </cell>
        </row>
        <row r="4381">
          <cell r="E4381" t="str">
            <v>421042</v>
          </cell>
          <cell r="F4381" t="str">
            <v>大阪府立高津高等学校</v>
          </cell>
        </row>
        <row r="4382">
          <cell r="E4382" t="str">
            <v>421043</v>
          </cell>
          <cell r="F4382" t="str">
            <v>大阪府立港南造形高等学校</v>
          </cell>
        </row>
        <row r="4383">
          <cell r="E4383" t="str">
            <v>421044</v>
          </cell>
          <cell r="F4383" t="str">
            <v>大阪府立香里丘津高等学校</v>
          </cell>
        </row>
        <row r="4384">
          <cell r="E4384" t="str">
            <v>421045</v>
          </cell>
          <cell r="F4384" t="str">
            <v>大阪府立金剛高等学校</v>
          </cell>
        </row>
        <row r="4385">
          <cell r="E4385" t="str">
            <v>421046</v>
          </cell>
          <cell r="F4385" t="str">
            <v>大阪府立堺上高等学校</v>
          </cell>
        </row>
        <row r="4386">
          <cell r="E4386" t="str">
            <v>421047</v>
          </cell>
          <cell r="F4386" t="str">
            <v>大阪府立堺西高等学校</v>
          </cell>
        </row>
        <row r="4387">
          <cell r="E4387" t="str">
            <v>421048</v>
          </cell>
          <cell r="F4387" t="str">
            <v>大阪府立堺東高等学校</v>
          </cell>
        </row>
        <row r="4388">
          <cell r="E4388" t="str">
            <v>421049</v>
          </cell>
          <cell r="F4388" t="str">
            <v>大阪府立咲洲高等学校</v>
          </cell>
        </row>
        <row r="4389">
          <cell r="E4389" t="str">
            <v>421050</v>
          </cell>
          <cell r="F4389" t="str">
            <v>大阪府立桜塚高等学校</v>
          </cell>
        </row>
        <row r="4390">
          <cell r="E4390" t="str">
            <v>421051</v>
          </cell>
          <cell r="F4390" t="str">
            <v>大阪府立佐野高等学校</v>
          </cell>
        </row>
        <row r="4391">
          <cell r="E4391" t="str">
            <v>421052</v>
          </cell>
          <cell r="F4391" t="str">
            <v>大阪府立狭山高等学校</v>
          </cell>
        </row>
        <row r="4392">
          <cell r="E4392" t="str">
            <v>421053</v>
          </cell>
          <cell r="F4392" t="str">
            <v>大阪府立四條畷北高等学校</v>
          </cell>
        </row>
        <row r="4393">
          <cell r="E4393" t="str">
            <v>421054</v>
          </cell>
          <cell r="F4393" t="str">
            <v>大阪府立四條畷高等学校</v>
          </cell>
        </row>
        <row r="4394">
          <cell r="E4394" t="str">
            <v>421055</v>
          </cell>
          <cell r="F4394" t="str">
            <v>大阪府立信太高等学校</v>
          </cell>
        </row>
        <row r="4395">
          <cell r="E4395" t="str">
            <v>421056</v>
          </cell>
          <cell r="F4395" t="str">
            <v>大阪府立渋谷高等学校</v>
          </cell>
        </row>
        <row r="4396">
          <cell r="E4396" t="str">
            <v>421057</v>
          </cell>
          <cell r="F4396" t="str">
            <v>大阪府立島本高等学校</v>
          </cell>
        </row>
        <row r="4397">
          <cell r="E4397" t="str">
            <v>421058</v>
          </cell>
          <cell r="F4397" t="str">
            <v>大阪府立清水谷高等学校</v>
          </cell>
        </row>
        <row r="4398">
          <cell r="E4398" t="str">
            <v>421059</v>
          </cell>
          <cell r="F4398" t="str">
            <v>大阪府立少路高等学校</v>
          </cell>
        </row>
        <row r="4399">
          <cell r="E4399" t="str">
            <v>421060</v>
          </cell>
          <cell r="F4399" t="str">
            <v>大阪府立城山高等学校</v>
          </cell>
        </row>
        <row r="4400">
          <cell r="E4400" t="str">
            <v>421061</v>
          </cell>
          <cell r="F4400" t="str">
            <v>大阪府立吹田高等学校</v>
          </cell>
        </row>
        <row r="4401">
          <cell r="E4401" t="str">
            <v>421062</v>
          </cell>
          <cell r="F4401" t="str">
            <v>大阪府立吹田東高等学校</v>
          </cell>
        </row>
        <row r="4402">
          <cell r="E4402" t="str">
            <v>421063</v>
          </cell>
          <cell r="F4402" t="str">
            <v>大阪府立砂川高等学校</v>
          </cell>
        </row>
        <row r="4403">
          <cell r="E4403" t="str">
            <v>421064</v>
          </cell>
          <cell r="F4403" t="str">
            <v>大阪府立住吉高等学校</v>
          </cell>
        </row>
        <row r="4404">
          <cell r="E4404" t="str">
            <v>421065</v>
          </cell>
          <cell r="F4404" t="str">
            <v>大阪府立成美高等学校</v>
          </cell>
        </row>
        <row r="4405">
          <cell r="E4405" t="str">
            <v>421067</v>
          </cell>
          <cell r="F4405" t="str">
            <v>大阪府立摂津高等学校</v>
          </cell>
        </row>
        <row r="4406">
          <cell r="E4406" t="str">
            <v>421068</v>
          </cell>
          <cell r="F4406" t="str">
            <v>大阪府立泉南高等学校</v>
          </cell>
        </row>
        <row r="4407">
          <cell r="E4407" t="str">
            <v>421069</v>
          </cell>
          <cell r="F4407" t="str">
            <v>大阪府立泉北高等学校</v>
          </cell>
        </row>
        <row r="4408">
          <cell r="E4408" t="str">
            <v>421070</v>
          </cell>
          <cell r="F4408" t="str">
            <v>大阪府立泉陽高等学校</v>
          </cell>
        </row>
        <row r="4409">
          <cell r="E4409" t="str">
            <v>421071</v>
          </cell>
          <cell r="F4409" t="str">
            <v>大阪府立千里高等学校</v>
          </cell>
        </row>
        <row r="4410">
          <cell r="E4410" t="str">
            <v>421072</v>
          </cell>
          <cell r="F4410" t="str">
            <v>大阪府立大正高等学校</v>
          </cell>
        </row>
        <row r="4411">
          <cell r="E4411" t="str">
            <v>421073</v>
          </cell>
          <cell r="F4411" t="str">
            <v>大阪府立高石高等学校</v>
          </cell>
        </row>
        <row r="4412">
          <cell r="E4412" t="str">
            <v>421074</v>
          </cell>
          <cell r="F4412" t="str">
            <v>大阪府立大東高等学校</v>
          </cell>
        </row>
        <row r="4413">
          <cell r="E4413" t="str">
            <v>421075</v>
          </cell>
          <cell r="F4413" t="str">
            <v>大阪府立高槻北高等学校</v>
          </cell>
        </row>
        <row r="4414">
          <cell r="E4414" t="str">
            <v>421076</v>
          </cell>
          <cell r="F4414" t="str">
            <v>大阪府立槻の木高等学校</v>
          </cell>
        </row>
        <row r="4415">
          <cell r="E4415" t="str">
            <v>421077</v>
          </cell>
          <cell r="F4415" t="str">
            <v>大阪府立豊島高等学校</v>
          </cell>
        </row>
        <row r="4416">
          <cell r="E4416" t="str">
            <v>421078</v>
          </cell>
          <cell r="F4416" t="str">
            <v>大阪府立天王寺高等学校</v>
          </cell>
        </row>
        <row r="4417">
          <cell r="E4417" t="str">
            <v>421079</v>
          </cell>
          <cell r="F4417" t="str">
            <v>大阪府立刀根山高等学校</v>
          </cell>
        </row>
        <row r="4418">
          <cell r="E4418" t="str">
            <v>421080</v>
          </cell>
          <cell r="F4418" t="str">
            <v>大阪府立登美丘高等学校</v>
          </cell>
        </row>
        <row r="4419">
          <cell r="E4419" t="str">
            <v>421081</v>
          </cell>
          <cell r="F4419" t="str">
            <v>大阪府立豊中高等学校</v>
          </cell>
        </row>
        <row r="4420">
          <cell r="E4420" t="str">
            <v>421082</v>
          </cell>
          <cell r="F4420" t="str">
            <v>大阪府立鳥飼高等学校</v>
          </cell>
        </row>
        <row r="4421">
          <cell r="E4421" t="str">
            <v>421083</v>
          </cell>
          <cell r="F4421" t="str">
            <v>大阪府立富田林高等学校</v>
          </cell>
        </row>
        <row r="4422">
          <cell r="E4422" t="str">
            <v>421084</v>
          </cell>
          <cell r="F4422" t="str">
            <v>大阪府立長尾高等学校</v>
          </cell>
        </row>
        <row r="4423">
          <cell r="E4423" t="str">
            <v>421085</v>
          </cell>
          <cell r="F4423" t="str">
            <v>大阪府立長野北高等学校</v>
          </cell>
        </row>
        <row r="4424">
          <cell r="E4424" t="str">
            <v>421086</v>
          </cell>
          <cell r="F4424" t="str">
            <v>大阪府立長野高等学校</v>
          </cell>
        </row>
        <row r="4425">
          <cell r="E4425" t="str">
            <v>421087</v>
          </cell>
          <cell r="F4425" t="str">
            <v>大阪府立長吉高等学校</v>
          </cell>
        </row>
        <row r="4426">
          <cell r="E4426" t="str">
            <v>421088</v>
          </cell>
          <cell r="F4426" t="str">
            <v>大阪府立西浦高等学校</v>
          </cell>
        </row>
        <row r="4427">
          <cell r="E4427" t="str">
            <v>421089</v>
          </cell>
          <cell r="F4427" t="str">
            <v>大阪府立西成高等学校</v>
          </cell>
        </row>
        <row r="4428">
          <cell r="E4428" t="str">
            <v>421090</v>
          </cell>
          <cell r="F4428" t="str">
            <v>大阪府立西寝屋川高等学校</v>
          </cell>
        </row>
        <row r="4429">
          <cell r="E4429" t="str">
            <v>421091</v>
          </cell>
          <cell r="F4429" t="str">
            <v>大阪府立西淀川高等学校</v>
          </cell>
        </row>
        <row r="4430">
          <cell r="E4430" t="str">
            <v>421092</v>
          </cell>
          <cell r="F4430" t="str">
            <v>大阪府立寝屋川高等学校</v>
          </cell>
        </row>
        <row r="4431">
          <cell r="E4431" t="str">
            <v>421093</v>
          </cell>
          <cell r="F4431" t="str">
            <v>大阪府立野崎高等学校</v>
          </cell>
        </row>
        <row r="4432">
          <cell r="E4432" t="str">
            <v>421094</v>
          </cell>
          <cell r="F4432" t="str">
            <v>大阪府立能勢高等学校</v>
          </cell>
        </row>
        <row r="4433">
          <cell r="E4433" t="str">
            <v>421095</v>
          </cell>
          <cell r="F4433" t="str">
            <v>大阪府立伯太高等学校</v>
          </cell>
        </row>
        <row r="4434">
          <cell r="E4434" t="str">
            <v>421096</v>
          </cell>
          <cell r="F4434" t="str">
            <v>大阪府立花園高等学校</v>
          </cell>
        </row>
        <row r="4435">
          <cell r="E4435" t="str">
            <v>421097</v>
          </cell>
          <cell r="F4435" t="str">
            <v>大阪府立羽曳野高等学校</v>
          </cell>
        </row>
        <row r="4436">
          <cell r="E4436" t="str">
            <v>421098</v>
          </cell>
          <cell r="F4436" t="str">
            <v>大阪府立阪南高等学校</v>
          </cell>
        </row>
        <row r="4437">
          <cell r="E4437" t="str">
            <v>421099</v>
          </cell>
          <cell r="F4437" t="str">
            <v>大阪府立東住吉高等学校</v>
          </cell>
        </row>
        <row r="4438">
          <cell r="E4438" t="str">
            <v>421100</v>
          </cell>
          <cell r="F4438" t="str">
            <v>大阪府立東豊中高等学校</v>
          </cell>
        </row>
        <row r="4439">
          <cell r="E4439" t="str">
            <v>421101</v>
          </cell>
          <cell r="F4439" t="str">
            <v>大阪府立東寝屋川高等学校</v>
          </cell>
        </row>
        <row r="4440">
          <cell r="E4440" t="str">
            <v>421102</v>
          </cell>
          <cell r="F4440" t="str">
            <v>大阪府立東百舌鳥高等学校</v>
          </cell>
        </row>
        <row r="4441">
          <cell r="E4441" t="str">
            <v>421103</v>
          </cell>
          <cell r="F4441" t="str">
            <v>大阪府立東淀川高等学校</v>
          </cell>
        </row>
        <row r="4442">
          <cell r="E4442" t="str">
            <v>421104</v>
          </cell>
          <cell r="F4442" t="str">
            <v>大阪府立日根野高等学校</v>
          </cell>
        </row>
        <row r="4443">
          <cell r="E4443" t="str">
            <v>421105</v>
          </cell>
          <cell r="F4443" t="str">
            <v>大阪府立枚岡樟風高等学校</v>
          </cell>
        </row>
        <row r="4444">
          <cell r="E4444" t="str">
            <v>421106</v>
          </cell>
          <cell r="F4444" t="str">
            <v>大阪府立枚方高等学校</v>
          </cell>
        </row>
        <row r="4445">
          <cell r="E4445" t="str">
            <v>421107</v>
          </cell>
          <cell r="F4445" t="str">
            <v>大阪府立枚方津田高等学校</v>
          </cell>
        </row>
        <row r="4446">
          <cell r="E4446" t="str">
            <v>421108</v>
          </cell>
          <cell r="F4446" t="str">
            <v>大阪府立枚方なぎさ高等学校</v>
          </cell>
        </row>
        <row r="4447">
          <cell r="E4447" t="str">
            <v>421109</v>
          </cell>
          <cell r="F4447" t="str">
            <v>大阪府立枚方西高等学校</v>
          </cell>
        </row>
        <row r="4448">
          <cell r="E4448" t="str">
            <v>421110</v>
          </cell>
          <cell r="F4448" t="str">
            <v>大阪府立平野高等学校</v>
          </cell>
        </row>
        <row r="4449">
          <cell r="E4449" t="str">
            <v>421111</v>
          </cell>
          <cell r="F4449" t="str">
            <v>大阪府立福井高等学校</v>
          </cell>
        </row>
        <row r="4450">
          <cell r="E4450" t="str">
            <v>421112</v>
          </cell>
          <cell r="F4450" t="str">
            <v>大阪府立福泉高等学校</v>
          </cell>
        </row>
        <row r="4451">
          <cell r="E4451" t="str">
            <v>421113</v>
          </cell>
          <cell r="F4451" t="str">
            <v>大阪府立藤井寺高等学校</v>
          </cell>
        </row>
        <row r="4452">
          <cell r="E4452" t="str">
            <v>421114</v>
          </cell>
          <cell r="F4452" t="str">
            <v>大阪府立布施北高等学校</v>
          </cell>
        </row>
        <row r="4453">
          <cell r="E4453" t="str">
            <v>421115</v>
          </cell>
          <cell r="F4453" t="str">
            <v>大阪府立布施高等学校</v>
          </cell>
        </row>
        <row r="4454">
          <cell r="E4454" t="str">
            <v>421116</v>
          </cell>
          <cell r="F4454" t="str">
            <v>大阪府立牧野高等学校</v>
          </cell>
        </row>
        <row r="4455">
          <cell r="E4455" t="str">
            <v>421117</v>
          </cell>
          <cell r="F4455" t="str">
            <v>大阪府立茨田高等学校</v>
          </cell>
        </row>
        <row r="4456">
          <cell r="E4456" t="str">
            <v>421118</v>
          </cell>
          <cell r="F4456" t="str">
            <v>大阪府立松原高等学校</v>
          </cell>
        </row>
        <row r="4457">
          <cell r="E4457" t="str">
            <v>421119</v>
          </cell>
          <cell r="F4457" t="str">
            <v>大阪府立三国丘高等学校</v>
          </cell>
        </row>
        <row r="4458">
          <cell r="E4458" t="str">
            <v>421120</v>
          </cell>
          <cell r="F4458" t="str">
            <v>大阪府立岬高等学校</v>
          </cell>
        </row>
        <row r="4459">
          <cell r="E4459" t="str">
            <v>421121</v>
          </cell>
          <cell r="F4459" t="str">
            <v>大阪府立三島高等学校</v>
          </cell>
        </row>
        <row r="4460">
          <cell r="E4460" t="str">
            <v>421122</v>
          </cell>
          <cell r="F4460" t="str">
            <v>大阪府立港高等学校</v>
          </cell>
        </row>
        <row r="4461">
          <cell r="E4461" t="str">
            <v>421123</v>
          </cell>
          <cell r="F4461" t="str">
            <v>大阪府立南寝屋川高等学校</v>
          </cell>
        </row>
        <row r="4462">
          <cell r="E4462" t="str">
            <v>421124</v>
          </cell>
          <cell r="F4462" t="str">
            <v>大阪府立箕面高等学校</v>
          </cell>
        </row>
        <row r="4463">
          <cell r="E4463" t="str">
            <v>421125</v>
          </cell>
          <cell r="F4463" t="str">
            <v>大阪府立箕面東高等学校</v>
          </cell>
        </row>
        <row r="4464">
          <cell r="E4464" t="str">
            <v>421126</v>
          </cell>
          <cell r="F4464" t="str">
            <v>大阪府立美原高等学校</v>
          </cell>
        </row>
        <row r="4465">
          <cell r="E4465" t="str">
            <v>421127</v>
          </cell>
          <cell r="F4465" t="str">
            <v>大阪府立桃谷高等学校</v>
          </cell>
        </row>
        <row r="4466">
          <cell r="E4466" t="str">
            <v>421128</v>
          </cell>
          <cell r="F4466" t="str">
            <v>大阪府立八尾高等学校</v>
          </cell>
        </row>
        <row r="4467">
          <cell r="E4467" t="str">
            <v>421129</v>
          </cell>
          <cell r="F4467" t="str">
            <v>大阪府立八尾北高等学校</v>
          </cell>
        </row>
        <row r="4468">
          <cell r="E4468" t="str">
            <v>421130</v>
          </cell>
          <cell r="F4468" t="str">
            <v>大阪府立八尾翠翔高等学校</v>
          </cell>
        </row>
        <row r="4469">
          <cell r="E4469" t="str">
            <v>421131</v>
          </cell>
          <cell r="F4469" t="str">
            <v>大阪府立山田高等学校</v>
          </cell>
        </row>
        <row r="4470">
          <cell r="E4470" t="str">
            <v>421132</v>
          </cell>
          <cell r="F4470" t="str">
            <v>大阪府立大和川高等学校</v>
          </cell>
        </row>
        <row r="4471">
          <cell r="E4471" t="str">
            <v>421133</v>
          </cell>
          <cell r="F4471" t="str">
            <v>大阪府立山本高等学校</v>
          </cell>
        </row>
        <row r="4472">
          <cell r="E4472" t="str">
            <v>421134</v>
          </cell>
          <cell r="F4472" t="str">
            <v>大阪府立夕陽丘高等学校</v>
          </cell>
        </row>
        <row r="4473">
          <cell r="E4473" t="str">
            <v>421135</v>
          </cell>
          <cell r="F4473" t="str">
            <v>大阪府立横山高等学校</v>
          </cell>
        </row>
        <row r="4474">
          <cell r="E4474" t="str">
            <v>422001</v>
          </cell>
          <cell r="F4474" t="str">
            <v>大阪府立第６９高等学校（仮称）＜現三島＞</v>
          </cell>
        </row>
        <row r="4475">
          <cell r="E4475" t="str">
            <v>422002</v>
          </cell>
          <cell r="F4475" t="str">
            <v>大阪府立第７０高等学校（仮称）＜現門真なみはや、旧門真＞</v>
          </cell>
        </row>
        <row r="4476">
          <cell r="E4476" t="str">
            <v>422003</v>
          </cell>
          <cell r="F4476" t="str">
            <v>大阪府立門真高等学校＜現門真なみはや＞</v>
          </cell>
        </row>
        <row r="4477">
          <cell r="E4477" t="str">
            <v>422004</v>
          </cell>
          <cell r="F4477" t="str">
            <v>大阪府立第７１高等学校（仮称）＜現東豊中＞</v>
          </cell>
        </row>
        <row r="4478">
          <cell r="E4478" t="str">
            <v>422005</v>
          </cell>
          <cell r="F4478" t="str">
            <v>大阪府立第７２高等学校（仮称）＜現羽曳野＞</v>
          </cell>
        </row>
        <row r="4479">
          <cell r="E4479" t="str">
            <v>422006</v>
          </cell>
          <cell r="F4479" t="str">
            <v>大阪府立第７３高等学校（仮称）＜現攝津＞</v>
          </cell>
        </row>
        <row r="4480">
          <cell r="E4480" t="str">
            <v>422007</v>
          </cell>
          <cell r="F4480" t="str">
            <v>大阪府立第７４高等学校（仮称）＜現大東＞</v>
          </cell>
        </row>
        <row r="4481">
          <cell r="E4481" t="str">
            <v>422008</v>
          </cell>
          <cell r="F4481" t="str">
            <v>大阪府立第７５高等学校（仮称）＜現堺東＞</v>
          </cell>
        </row>
        <row r="4482">
          <cell r="E4482" t="str">
            <v>422009</v>
          </cell>
          <cell r="F4482" t="str">
            <v>大阪府立第７７高等学校（仮称）＜旧高槻南＞</v>
          </cell>
        </row>
        <row r="4483">
          <cell r="E4483" t="str">
            <v>422010</v>
          </cell>
          <cell r="F4483" t="str">
            <v>大阪府立高槻南高等学校（仮称）＜廃校、槻の木に統合＞</v>
          </cell>
        </row>
        <row r="4484">
          <cell r="E4484" t="str">
            <v>422011</v>
          </cell>
          <cell r="F4484" t="str">
            <v>大阪府立第７８高等学校（仮称）＜現南寝屋川＞</v>
          </cell>
        </row>
        <row r="4485">
          <cell r="E4485" t="str">
            <v>422012</v>
          </cell>
          <cell r="F4485" t="str">
            <v>大阪府立第７９高等学校（仮称）＜現八尾翠翔、旧八尾東＞</v>
          </cell>
        </row>
        <row r="4486">
          <cell r="E4486" t="str">
            <v>422013</v>
          </cell>
          <cell r="F4486" t="str">
            <v>大阪府立八尾東高等学校＜現八尾翠翔＞</v>
          </cell>
        </row>
        <row r="4487">
          <cell r="E4487" t="str">
            <v>422014</v>
          </cell>
          <cell r="F4487" t="str">
            <v>大阪府立第８０高等学校（仮称）＜現長野＞</v>
          </cell>
        </row>
        <row r="4488">
          <cell r="E4488" t="str">
            <v>422015</v>
          </cell>
          <cell r="F4488" t="str">
            <v>大阪府立第８１高等学校（仮称）＜現池島＞</v>
          </cell>
        </row>
        <row r="4489">
          <cell r="E4489" t="str">
            <v>422016</v>
          </cell>
          <cell r="F4489" t="str">
            <v>大阪府立第８２高等学校（仮称）＜現長尾＞</v>
          </cell>
        </row>
        <row r="4490">
          <cell r="E4490" t="str">
            <v>422017</v>
          </cell>
          <cell r="F4490" t="str">
            <v>大阪府立第８３高等学校（仮称）＜現交野＞</v>
          </cell>
        </row>
        <row r="4491">
          <cell r="E4491" t="str">
            <v>422018</v>
          </cell>
          <cell r="F4491" t="str">
            <v>大阪府立第８４高等学校（仮称）＜現貝塚南＞</v>
          </cell>
        </row>
        <row r="4492">
          <cell r="E4492" t="str">
            <v>422019</v>
          </cell>
          <cell r="F4492" t="str">
            <v>大阪府立第８５高等学校（仮称）＜現かわち野、旧盾津＞</v>
          </cell>
        </row>
        <row r="4493">
          <cell r="E4493" t="str">
            <v>422020</v>
          </cell>
          <cell r="F4493" t="str">
            <v>大阪府立盾津高等学校＜現かわち野＞</v>
          </cell>
        </row>
        <row r="4494">
          <cell r="E4494" t="str">
            <v>422021</v>
          </cell>
          <cell r="F4494" t="str">
            <v>大阪府立第８６高等学校（仮称）＜現松原＞</v>
          </cell>
        </row>
        <row r="4495">
          <cell r="E4495" t="str">
            <v>422022</v>
          </cell>
          <cell r="F4495" t="str">
            <v>大阪府立第８７高等学校（仮称）＜現藤井寺＞</v>
          </cell>
        </row>
        <row r="4496">
          <cell r="E4496" t="str">
            <v>422023</v>
          </cell>
          <cell r="F4496" t="str">
            <v>大阪府立第８８高等学校（仮称）＜現島本＞</v>
          </cell>
        </row>
        <row r="4497">
          <cell r="E4497" t="str">
            <v>422024</v>
          </cell>
          <cell r="F4497" t="str">
            <v>大阪府立第８９高等学校（仮称）＜現吹田東＞</v>
          </cell>
        </row>
        <row r="4498">
          <cell r="E4498" t="str">
            <v>422025</v>
          </cell>
          <cell r="F4498" t="str">
            <v>大阪府立第９０高等学校（仮称）＜現西成＞</v>
          </cell>
        </row>
        <row r="4499">
          <cell r="E4499" t="str">
            <v>422026</v>
          </cell>
          <cell r="F4499" t="str">
            <v>大阪府立第９１高等学校（仮称）＜現箕面東＞</v>
          </cell>
        </row>
        <row r="4500">
          <cell r="E4500" t="str">
            <v>422027</v>
          </cell>
          <cell r="F4500" t="str">
            <v>大阪府立第９２高等学校（仮称）＜現長野北＞</v>
          </cell>
        </row>
        <row r="4501">
          <cell r="E4501" t="str">
            <v>422028</v>
          </cell>
          <cell r="F4501" t="str">
            <v>大阪府立第９３高等学校（仮称）＜現金岡＞</v>
          </cell>
        </row>
        <row r="4502">
          <cell r="E4502" t="str">
            <v>422029</v>
          </cell>
          <cell r="F4502" t="str">
            <v>大阪府立第９４高等学校（仮称）＜現豊島＞</v>
          </cell>
        </row>
        <row r="4503">
          <cell r="E4503" t="str">
            <v>422030</v>
          </cell>
          <cell r="F4503" t="str">
            <v>大阪府立第９５高等学校（仮称）＜現柴島＞</v>
          </cell>
        </row>
        <row r="4504">
          <cell r="E4504" t="str">
            <v>422031</v>
          </cell>
          <cell r="F4504" t="str">
            <v>大阪府立第９６高等学校（仮称）＜現茨田＞</v>
          </cell>
        </row>
        <row r="4505">
          <cell r="E4505" t="str">
            <v>422032</v>
          </cell>
          <cell r="F4505" t="str">
            <v>大阪府立第９７高等学校（仮称）＜現長吉＞</v>
          </cell>
        </row>
        <row r="4506">
          <cell r="E4506" t="str">
            <v>422033</v>
          </cell>
          <cell r="F4506" t="str">
            <v>大阪府立第９８高等学校（仮称）＜現渋谷＞</v>
          </cell>
        </row>
        <row r="4507">
          <cell r="E4507" t="str">
            <v>422034</v>
          </cell>
          <cell r="F4507" t="str">
            <v>大阪府立第９９高等学校（仮称）＜現茨木西＞</v>
          </cell>
        </row>
        <row r="4508">
          <cell r="E4508" t="str">
            <v>422035</v>
          </cell>
          <cell r="F4508" t="str">
            <v>大阪府立第１００高等学校（仮称）＜現野崎＞</v>
          </cell>
        </row>
        <row r="4509">
          <cell r="E4509" t="str">
            <v>422036</v>
          </cell>
          <cell r="F4509" t="str">
            <v>大阪府立第１０１高等学校（仮称）＜現牧野＞</v>
          </cell>
        </row>
        <row r="4510">
          <cell r="E4510" t="str">
            <v>422037</v>
          </cell>
          <cell r="F4510" t="str">
            <v>大阪府立第１０２高等学校（仮称）＜現美原＞</v>
          </cell>
        </row>
        <row r="4511">
          <cell r="E4511" t="str">
            <v>422038</v>
          </cell>
          <cell r="F4511" t="str">
            <v>大阪府立第１０３高等学校（仮称）＜東百舌鳥＞</v>
          </cell>
        </row>
        <row r="4512">
          <cell r="E4512" t="str">
            <v>422039</v>
          </cell>
          <cell r="F4512" t="str">
            <v>大阪府立第１０４高等学校（仮称）＜現和泉鳥取＞</v>
          </cell>
        </row>
        <row r="4513">
          <cell r="E4513" t="str">
            <v>422040</v>
          </cell>
          <cell r="F4513" t="str">
            <v>大阪府立第１０５高等学校（仮称）＜現城山＞</v>
          </cell>
        </row>
        <row r="4514">
          <cell r="E4514" t="str">
            <v>422041</v>
          </cell>
          <cell r="F4514" t="str">
            <v>大阪府立第１０６高等学校（仮称）＜現刀根山＞</v>
          </cell>
        </row>
        <row r="4515">
          <cell r="E4515" t="str">
            <v>422042</v>
          </cell>
          <cell r="F4515" t="str">
            <v>大阪府立第１０７高等学校（仮称）＜現高槻北＞</v>
          </cell>
        </row>
        <row r="4516">
          <cell r="E4516" t="str">
            <v>422043</v>
          </cell>
          <cell r="F4516" t="str">
            <v>大阪府立第１０８高等学校（仮称）＜現門真西＞</v>
          </cell>
        </row>
        <row r="4517">
          <cell r="E4517" t="str">
            <v>422044</v>
          </cell>
          <cell r="F4517" t="str">
            <v>大阪府立第１０９高等学校（仮称）＜現柏原東＞</v>
          </cell>
        </row>
        <row r="4518">
          <cell r="E4518" t="str">
            <v>422045</v>
          </cell>
          <cell r="F4518" t="str">
            <v>大阪府立第１１０高等学校（仮称）＜現咲洲、旧住之江＞</v>
          </cell>
        </row>
        <row r="4519">
          <cell r="E4519" t="str">
            <v>422046</v>
          </cell>
          <cell r="F4519" t="str">
            <v>大阪府立住之江高等学校＜現咲洲＞</v>
          </cell>
        </row>
        <row r="4520">
          <cell r="E4520" t="str">
            <v>422047</v>
          </cell>
          <cell r="F4520" t="str">
            <v>大阪府立第１１１高等学校（仮称）＜現高石＞</v>
          </cell>
        </row>
        <row r="4521">
          <cell r="E4521" t="str">
            <v>422048</v>
          </cell>
          <cell r="F4521" t="str">
            <v>大阪府立第１１２高等学校（仮称）＜現西淀川＞</v>
          </cell>
        </row>
        <row r="4522">
          <cell r="E4522" t="str">
            <v>422049</v>
          </cell>
          <cell r="F4522" t="str">
            <v>大阪府立第１１３高等学校（仮称）＜現北千里＞</v>
          </cell>
        </row>
        <row r="4523">
          <cell r="E4523" t="str">
            <v>422050</v>
          </cell>
          <cell r="F4523" t="str">
            <v>大阪府立第１１４高等学校（仮称）＜現大正＞</v>
          </cell>
        </row>
        <row r="4524">
          <cell r="E4524" t="str">
            <v>422051</v>
          </cell>
          <cell r="F4524" t="str">
            <v>大阪府立第１１５高等学校（仮称）＜現芦間、旧守口北＞</v>
          </cell>
        </row>
        <row r="4525">
          <cell r="E4525" t="str">
            <v>422052</v>
          </cell>
          <cell r="F4525" t="str">
            <v>大阪府立守口北高等学校＜現芦間＞</v>
          </cell>
        </row>
        <row r="4526">
          <cell r="E4526" t="str">
            <v>422053</v>
          </cell>
          <cell r="F4526" t="str">
            <v>大阪府立第１１６高等学校（仮称）＜現東寝屋川＞</v>
          </cell>
        </row>
        <row r="4527">
          <cell r="E4527" t="str">
            <v>422054</v>
          </cell>
          <cell r="F4527" t="str">
            <v>大阪府立第１１７高等学校（仮称）＜現布施北＞</v>
          </cell>
        </row>
        <row r="4528">
          <cell r="E4528" t="str">
            <v>422055</v>
          </cell>
          <cell r="F4528" t="str">
            <v>大阪府立第１１８高等学校（仮称）＜現西浦＞</v>
          </cell>
        </row>
        <row r="4529">
          <cell r="E4529" t="str">
            <v>422056</v>
          </cell>
          <cell r="F4529" t="str">
            <v>大阪府立第１１９高等学校（仮称）＜現伯太＞</v>
          </cell>
        </row>
        <row r="4530">
          <cell r="E4530" t="str">
            <v>422057</v>
          </cell>
          <cell r="F4530" t="str">
            <v>大阪府立第１２０高等学校（仮称）＜現久米田＞</v>
          </cell>
        </row>
        <row r="4531">
          <cell r="E4531" t="str">
            <v>422058</v>
          </cell>
          <cell r="F4531" t="str">
            <v>大阪府立第１２１高等学校（仮称）＜現岬＞</v>
          </cell>
        </row>
        <row r="4532">
          <cell r="E4532" t="str">
            <v>422059</v>
          </cell>
          <cell r="F4532" t="str">
            <v>大阪府立第１２２高等学校（仮称）＜現茨木東＞</v>
          </cell>
        </row>
        <row r="4533">
          <cell r="E4533" t="str">
            <v>422060</v>
          </cell>
          <cell r="F4533" t="str">
            <v>大阪府立第１２３高等学校（仮称）＜現枚方西＞</v>
          </cell>
        </row>
        <row r="4534">
          <cell r="E4534" t="str">
            <v>422061</v>
          </cell>
          <cell r="F4534" t="str">
            <v>大阪府立第１２４高等学校（仮称）＜旧上神谷＞</v>
          </cell>
        </row>
        <row r="4535">
          <cell r="E4535" t="str">
            <v>422062</v>
          </cell>
          <cell r="F4535" t="str">
            <v>大阪府立上神谷高等学校＜廃校、成美に統合＞</v>
          </cell>
        </row>
        <row r="4536">
          <cell r="E4536" t="str">
            <v>422063</v>
          </cell>
          <cell r="F4536" t="str">
            <v>大阪府立第１２６高等学校（仮称）＜現清友＞</v>
          </cell>
        </row>
        <row r="4537">
          <cell r="E4537" t="str">
            <v>422064</v>
          </cell>
          <cell r="F4537" t="str">
            <v>大阪府立第１２７高等学校（仮称）＜現芥川＞</v>
          </cell>
        </row>
        <row r="4538">
          <cell r="E4538" t="str">
            <v>422065</v>
          </cell>
          <cell r="F4538" t="str">
            <v>大阪府立第１２８高等学校（仮称）＜現鳥飼＞</v>
          </cell>
        </row>
        <row r="4539">
          <cell r="E4539" t="str">
            <v>422066</v>
          </cell>
          <cell r="F4539" t="str">
            <v>大阪府立第１２９高等学校（仮称）＜現香里丘＞</v>
          </cell>
        </row>
        <row r="4540">
          <cell r="E4540" t="str">
            <v>422067</v>
          </cell>
          <cell r="F4540" t="str">
            <v>大阪府立第１３０高等学校（仮称）＜現西寝屋川＞</v>
          </cell>
        </row>
        <row r="4541">
          <cell r="E4541" t="str">
            <v>422068</v>
          </cell>
          <cell r="F4541" t="str">
            <v>大阪府立第１３１高等学校（仮称）＜現加納＞</v>
          </cell>
        </row>
        <row r="4542">
          <cell r="E4542" t="str">
            <v>422069</v>
          </cell>
          <cell r="F4542" t="str">
            <v>大阪府立第１３２高等学校（仮称）＜旧八尾南＞</v>
          </cell>
        </row>
        <row r="4543">
          <cell r="E4543" t="str">
            <v>422070</v>
          </cell>
          <cell r="F4543" t="str">
            <v>大阪府立八尾南高等学校＜廃校、八尾翠翔に統合＞</v>
          </cell>
        </row>
        <row r="4544">
          <cell r="E4544" t="str">
            <v>422071</v>
          </cell>
          <cell r="F4544" t="str">
            <v>大阪府立第１３３高等学校（仮称）＜現平野＞</v>
          </cell>
        </row>
        <row r="4545">
          <cell r="E4545" t="str">
            <v>422072</v>
          </cell>
          <cell r="F4545" t="str">
            <v>大阪府立第１３４高等学校（仮称）＜現金剛＞</v>
          </cell>
        </row>
        <row r="4546">
          <cell r="E4546" t="str">
            <v>422073</v>
          </cell>
          <cell r="F4546" t="str">
            <v>大阪府立第１３５高等学校（仮称）＜現狭山＞</v>
          </cell>
        </row>
        <row r="4547">
          <cell r="E4547" t="str">
            <v>422074</v>
          </cell>
          <cell r="F4547" t="str">
            <v>大阪府立第１３６高等学校（仮称）＜旧美木多＞</v>
          </cell>
        </row>
        <row r="4548">
          <cell r="E4548" t="str">
            <v>422075</v>
          </cell>
          <cell r="F4548" t="str">
            <v>大阪府立美木多高等学校＜現成美＞</v>
          </cell>
        </row>
        <row r="4549">
          <cell r="E4549" t="str">
            <v>422076</v>
          </cell>
          <cell r="F4549" t="str">
            <v>大阪府立第１３７高等学校（仮称）＜旧門真南＞</v>
          </cell>
        </row>
        <row r="4550">
          <cell r="E4550" t="str">
            <v>422077</v>
          </cell>
          <cell r="F4550" t="str">
            <v>大阪府立守口高等学校＜廃校、芦間に統合＞</v>
          </cell>
        </row>
        <row r="4551">
          <cell r="E4551" t="str">
            <v>422078</v>
          </cell>
          <cell r="F4551" t="str">
            <v>大阪府立門真南高等学校＜廃校、門真なみはやに統合＞</v>
          </cell>
        </row>
        <row r="4552">
          <cell r="E4552" t="str">
            <v>422079</v>
          </cell>
          <cell r="F4552" t="str">
            <v>大阪府立島上高等学校＜現槻の木＞</v>
          </cell>
        </row>
        <row r="4553">
          <cell r="E4553" t="str">
            <v>422080</v>
          </cell>
          <cell r="F4553" t="str">
            <v>大阪府立港南高等学校＜現港南造形＞</v>
          </cell>
        </row>
        <row r="4554">
          <cell r="E4554" t="str">
            <v>422081</v>
          </cell>
          <cell r="F4554" t="str">
            <v>大阪府立島上高等学校大冠校＜現大冠＞</v>
          </cell>
        </row>
        <row r="4555">
          <cell r="E4555" t="str">
            <v>422082</v>
          </cell>
          <cell r="F4555" t="str">
            <v>大阪府立佐野高等学校日根野校＜現日根野＞</v>
          </cell>
        </row>
        <row r="4556">
          <cell r="E4556" t="str">
            <v>422083</v>
          </cell>
          <cell r="F4556" t="str">
            <v>大阪府立枚方高等学校津田校＜現枚方津田＞</v>
          </cell>
        </row>
        <row r="4557">
          <cell r="E4557" t="str">
            <v>422084</v>
          </cell>
          <cell r="F4557" t="str">
            <v>大阪府立食品産業高等学校＜現枚岡樟風＞</v>
          </cell>
        </row>
        <row r="4558">
          <cell r="E4558" t="str">
            <v>422085</v>
          </cell>
          <cell r="F4558" t="str">
            <v>大阪府立磯島高等学校＜現枚方なぎさ＞</v>
          </cell>
        </row>
        <row r="4559">
          <cell r="E4559" t="str">
            <v>422086</v>
          </cell>
          <cell r="F4559" t="str">
            <v>大阪府立玉川高等学校＜廃校、枚岡樟風に統合＞</v>
          </cell>
        </row>
        <row r="4560">
          <cell r="E4560" t="str">
            <v>422111</v>
          </cell>
          <cell r="F4560" t="str">
            <v>大阪府立四条畷高等学校＜現四條畷＞</v>
          </cell>
        </row>
        <row r="4561">
          <cell r="E4561" t="str">
            <v>422112</v>
          </cell>
          <cell r="F4561" t="str">
            <v>大阪府立四条畷北高等学校＜現四條畷北＞</v>
          </cell>
        </row>
        <row r="4562">
          <cell r="E4562" t="str">
            <v>423001</v>
          </cell>
          <cell r="F4562" t="str">
            <v>大阪府立園芸高等学校</v>
          </cell>
        </row>
        <row r="4563">
          <cell r="E4563" t="str">
            <v>423002</v>
          </cell>
          <cell r="F4563" t="str">
            <v>大阪府立農芸高等学校</v>
          </cell>
        </row>
        <row r="4564">
          <cell r="E4564" t="str">
            <v>423003</v>
          </cell>
          <cell r="F4564" t="str">
            <v>大阪府立西野田工業高等学校</v>
          </cell>
        </row>
        <row r="4565">
          <cell r="E4565" t="str">
            <v>423004</v>
          </cell>
          <cell r="F4565" t="str">
            <v>大阪府立淀川工業高等学校</v>
          </cell>
        </row>
        <row r="4566">
          <cell r="E4566" t="str">
            <v>423005</v>
          </cell>
          <cell r="F4566" t="str">
            <v>大阪府立今宮工業高等学校</v>
          </cell>
        </row>
        <row r="4567">
          <cell r="E4567" t="str">
            <v>423006</v>
          </cell>
          <cell r="F4567" t="str">
            <v>大阪府立成城工業高等学校</v>
          </cell>
        </row>
        <row r="4568">
          <cell r="E4568" t="str">
            <v>423007</v>
          </cell>
          <cell r="F4568" t="str">
            <v>大阪府立東住吉工業高等学校</v>
          </cell>
        </row>
        <row r="4569">
          <cell r="E4569" t="str">
            <v>423008</v>
          </cell>
          <cell r="F4569" t="str">
            <v>大阪府立茨木工業高等学校</v>
          </cell>
        </row>
        <row r="4570">
          <cell r="E4570" t="str">
            <v>423009</v>
          </cell>
          <cell r="F4570" t="str">
            <v>大阪府立城東工業高等学校</v>
          </cell>
        </row>
        <row r="4571">
          <cell r="E4571" t="str">
            <v>423010</v>
          </cell>
          <cell r="F4571" t="str">
            <v>大阪府立布施工業高等学校</v>
          </cell>
        </row>
        <row r="4572">
          <cell r="E4572" t="str">
            <v>423011</v>
          </cell>
          <cell r="F4572" t="str">
            <v>大阪府立藤井寺工業高等学校</v>
          </cell>
        </row>
        <row r="4573">
          <cell r="E4573" t="str">
            <v>423012</v>
          </cell>
          <cell r="F4573" t="str">
            <v>大阪府立堺工業高等学校</v>
          </cell>
        </row>
        <row r="4574">
          <cell r="E4574" t="str">
            <v>423013</v>
          </cell>
          <cell r="F4574" t="str">
            <v>大阪府立和泉工業高等学校</v>
          </cell>
        </row>
        <row r="4575">
          <cell r="E4575" t="str">
            <v>423014</v>
          </cell>
          <cell r="F4575" t="str">
            <v>大阪府立佐野工業高等学校</v>
          </cell>
        </row>
        <row r="4576">
          <cell r="E4576" t="str">
            <v>423021</v>
          </cell>
          <cell r="F4576" t="str">
            <v>大阪府立西野田工科高等学校</v>
          </cell>
        </row>
        <row r="4577">
          <cell r="E4577" t="str">
            <v>423022</v>
          </cell>
          <cell r="F4577" t="str">
            <v>大阪府立淀川工科高等学校</v>
          </cell>
        </row>
        <row r="4578">
          <cell r="E4578" t="str">
            <v>423023</v>
          </cell>
          <cell r="F4578" t="str">
            <v>大阪府立今宮工科高等学校</v>
          </cell>
        </row>
        <row r="4579">
          <cell r="E4579" t="str">
            <v>423024</v>
          </cell>
          <cell r="F4579" t="str">
            <v>大阪府立成城高等学校</v>
          </cell>
        </row>
        <row r="4580">
          <cell r="E4580" t="str">
            <v>423025</v>
          </cell>
          <cell r="F4580" t="str">
            <v>大阪府立東住吉総合高等学校</v>
          </cell>
        </row>
        <row r="4581">
          <cell r="E4581" t="str">
            <v>423026</v>
          </cell>
          <cell r="F4581" t="str">
            <v>大阪府立茨木工科高等学校</v>
          </cell>
        </row>
        <row r="4582">
          <cell r="E4582" t="str">
            <v>423027</v>
          </cell>
          <cell r="F4582" t="str">
            <v>大阪府立城東工科高等学校</v>
          </cell>
        </row>
        <row r="4583">
          <cell r="E4583" t="str">
            <v>423028</v>
          </cell>
          <cell r="F4583" t="str">
            <v>大阪府立布施工科高等学校</v>
          </cell>
        </row>
        <row r="4584">
          <cell r="E4584" t="str">
            <v>423029</v>
          </cell>
          <cell r="F4584" t="str">
            <v>大阪府立藤井寺工科高等学校</v>
          </cell>
        </row>
        <row r="4585">
          <cell r="E4585" t="str">
            <v>423030</v>
          </cell>
          <cell r="F4585" t="str">
            <v>大阪府立堺工科高等学校</v>
          </cell>
        </row>
        <row r="4586">
          <cell r="E4586" t="str">
            <v>423031</v>
          </cell>
          <cell r="F4586" t="str">
            <v>大阪府立和泉総合高等学校</v>
          </cell>
        </row>
        <row r="4587">
          <cell r="E4587" t="str">
            <v>423032</v>
          </cell>
          <cell r="F4587" t="str">
            <v>大阪府立佐野工科高等学校</v>
          </cell>
        </row>
        <row r="4588">
          <cell r="E4588" t="str">
            <v>424001</v>
          </cell>
          <cell r="F4588" t="str">
            <v>大阪府立生野高等聾学校</v>
          </cell>
        </row>
        <row r="4589">
          <cell r="E4589" t="str">
            <v>424002</v>
          </cell>
          <cell r="F4589" t="str">
            <v>大阪府立生野聾学校</v>
          </cell>
        </row>
        <row r="4590">
          <cell r="E4590" t="str">
            <v>424003</v>
          </cell>
          <cell r="F4590" t="str">
            <v>大阪府立和泉養護学校</v>
          </cell>
        </row>
        <row r="4591">
          <cell r="E4591" t="str">
            <v>424004</v>
          </cell>
          <cell r="F4591" t="str">
            <v>大阪府立茨木養護学校</v>
          </cell>
        </row>
        <row r="4592">
          <cell r="E4592" t="str">
            <v>424005</v>
          </cell>
          <cell r="F4592" t="str">
            <v>大阪府立交野養護学校</v>
          </cell>
        </row>
        <row r="4593">
          <cell r="E4593" t="str">
            <v>424006</v>
          </cell>
          <cell r="F4593" t="str">
            <v>大阪府立岸和田養護学校</v>
          </cell>
        </row>
        <row r="4594">
          <cell r="E4594" t="str">
            <v>424007</v>
          </cell>
          <cell r="F4594" t="str">
            <v>大阪府立堺養護学校</v>
          </cell>
        </row>
        <row r="4595">
          <cell r="E4595" t="str">
            <v>424008</v>
          </cell>
          <cell r="F4595" t="str">
            <v>大阪府立堺聾学校</v>
          </cell>
        </row>
        <row r="4596">
          <cell r="E4596" t="str">
            <v>424009</v>
          </cell>
          <cell r="F4596" t="str">
            <v>大阪府立佐野養護学校</v>
          </cell>
        </row>
        <row r="4597">
          <cell r="E4597" t="str">
            <v>424010</v>
          </cell>
          <cell r="F4597" t="str">
            <v>大阪府立吹田養護学校</v>
          </cell>
        </row>
        <row r="4598">
          <cell r="E4598" t="str">
            <v>424011</v>
          </cell>
          <cell r="F4598" t="str">
            <v>大阪府立泉北養護学校</v>
          </cell>
        </row>
        <row r="4599">
          <cell r="E4599" t="str">
            <v>424012</v>
          </cell>
          <cell r="F4599" t="str">
            <v>大阪府立高槻養護学校</v>
          </cell>
        </row>
        <row r="4600">
          <cell r="E4600" t="str">
            <v>424013</v>
          </cell>
          <cell r="F4600" t="str">
            <v>大阪府立刀根山養護学校</v>
          </cell>
        </row>
        <row r="4601">
          <cell r="E4601" t="str">
            <v>424014</v>
          </cell>
          <cell r="F4601" t="str">
            <v>大阪府立豊中養護学校</v>
          </cell>
        </row>
        <row r="4602">
          <cell r="E4602" t="str">
            <v>424015</v>
          </cell>
          <cell r="F4602" t="str">
            <v>大阪府立富田林養護学校</v>
          </cell>
        </row>
        <row r="4603">
          <cell r="E4603" t="str">
            <v>424016</v>
          </cell>
          <cell r="F4603" t="str">
            <v>大阪府立中津養護学校</v>
          </cell>
        </row>
        <row r="4604">
          <cell r="E4604" t="str">
            <v>424017</v>
          </cell>
          <cell r="F4604" t="str">
            <v>大阪府立寝屋川養護学校</v>
          </cell>
        </row>
        <row r="4605">
          <cell r="E4605" t="str">
            <v>424018</v>
          </cell>
          <cell r="F4605" t="str">
            <v>大阪府立羽曳野養護学校</v>
          </cell>
        </row>
        <row r="4606">
          <cell r="E4606" t="str">
            <v>424019</v>
          </cell>
          <cell r="F4606" t="str">
            <v>大阪府立東大阪養護学校</v>
          </cell>
        </row>
        <row r="4607">
          <cell r="E4607" t="str">
            <v>424020</v>
          </cell>
          <cell r="F4607" t="str">
            <v>大阪府立藤井寺養護学校</v>
          </cell>
        </row>
        <row r="4608">
          <cell r="E4608" t="str">
            <v>424021</v>
          </cell>
          <cell r="F4608" t="str">
            <v>大阪府立箕面養護学校</v>
          </cell>
        </row>
        <row r="4609">
          <cell r="E4609" t="str">
            <v>424022</v>
          </cell>
          <cell r="F4609" t="str">
            <v>大阪府立盲学校</v>
          </cell>
        </row>
        <row r="4610">
          <cell r="E4610" t="str">
            <v>424023</v>
          </cell>
          <cell r="F4610" t="str">
            <v>大阪府立守口養護学校</v>
          </cell>
        </row>
        <row r="4611">
          <cell r="E4611" t="str">
            <v>424024</v>
          </cell>
          <cell r="F4611" t="str">
            <v>大阪府立八尾養護学校</v>
          </cell>
        </row>
        <row r="4612">
          <cell r="E4612" t="str">
            <v>424031</v>
          </cell>
          <cell r="F4612" t="str">
            <v>大阪府立高等聾学校（仮称）</v>
          </cell>
        </row>
        <row r="4613">
          <cell r="E4613" t="str">
            <v>424032</v>
          </cell>
          <cell r="F4613" t="str">
            <v>大阪府立特別支援学校（仮称）</v>
          </cell>
        </row>
        <row r="4614">
          <cell r="E4614" t="str">
            <v>424033</v>
          </cell>
          <cell r="F4614" t="str">
            <v>大阪府立特別支援学校（仮称）・体育実技研修センター（仮称）</v>
          </cell>
        </row>
        <row r="4615">
          <cell r="E4615" t="str">
            <v>425001</v>
          </cell>
          <cell r="F4615" t="str">
            <v>大阪府立工業高等専門学校</v>
          </cell>
        </row>
        <row r="4616">
          <cell r="E4616" t="str">
            <v>710201</v>
          </cell>
          <cell r="F4616" t="str">
            <v>大阪府立大学</v>
          </cell>
        </row>
        <row r="4617">
          <cell r="E4617" t="str">
            <v>720101</v>
          </cell>
          <cell r="F4617" t="str">
            <v>大阪府立女子大学</v>
          </cell>
        </row>
        <row r="4618">
          <cell r="E4618" t="str">
            <v>740101</v>
          </cell>
          <cell r="F4618" t="str">
            <v>大阪府立看護大学</v>
          </cell>
        </row>
        <row r="4619">
          <cell r="E4619" t="str">
            <v>990000</v>
          </cell>
          <cell r="F4619"/>
        </row>
        <row r="4620">
          <cell r="E4620" t="str">
            <v>990000</v>
          </cell>
          <cell r="F4620"/>
        </row>
        <row r="4621">
          <cell r="E4621" t="str">
            <v>150101</v>
          </cell>
          <cell r="F4621" t="str">
            <v>大阪府議会会館</v>
          </cell>
        </row>
        <row r="4622">
          <cell r="E4622" t="str">
            <v>990000</v>
          </cell>
          <cell r="F4622"/>
        </row>
        <row r="4623">
          <cell r="E4623" t="str">
            <v>000010</v>
          </cell>
          <cell r="F4623" t="str">
            <v>大阪市</v>
          </cell>
        </row>
        <row r="4624">
          <cell r="E4624" t="str">
            <v>000020</v>
          </cell>
          <cell r="F4624" t="str">
            <v>堺市</v>
          </cell>
        </row>
        <row r="4625">
          <cell r="E4625" t="str">
            <v>000030</v>
          </cell>
          <cell r="F4625" t="str">
            <v>岸和田市</v>
          </cell>
        </row>
        <row r="4626">
          <cell r="E4626" t="str">
            <v>000040</v>
          </cell>
          <cell r="F4626" t="str">
            <v>豊中市</v>
          </cell>
        </row>
        <row r="4627">
          <cell r="E4627" t="str">
            <v>000050</v>
          </cell>
          <cell r="F4627" t="str">
            <v>池田市</v>
          </cell>
        </row>
        <row r="4628">
          <cell r="E4628" t="str">
            <v>000060</v>
          </cell>
          <cell r="F4628" t="str">
            <v>吹田市</v>
          </cell>
        </row>
        <row r="4629">
          <cell r="E4629" t="str">
            <v>000070</v>
          </cell>
          <cell r="F4629" t="str">
            <v>泉大津市</v>
          </cell>
        </row>
        <row r="4630">
          <cell r="E4630" t="str">
            <v>000080</v>
          </cell>
          <cell r="F4630" t="str">
            <v>高槻市</v>
          </cell>
        </row>
        <row r="4631">
          <cell r="E4631" t="str">
            <v>000090</v>
          </cell>
          <cell r="F4631" t="str">
            <v>貝塚市</v>
          </cell>
        </row>
        <row r="4632">
          <cell r="E4632" t="str">
            <v>000100</v>
          </cell>
          <cell r="F4632" t="str">
            <v>守口市</v>
          </cell>
        </row>
        <row r="4633">
          <cell r="E4633" t="str">
            <v>000110</v>
          </cell>
          <cell r="F4633" t="str">
            <v>枚方市</v>
          </cell>
        </row>
        <row r="4634">
          <cell r="E4634" t="str">
            <v>000120</v>
          </cell>
          <cell r="F4634" t="str">
            <v>茨木市</v>
          </cell>
        </row>
        <row r="4635">
          <cell r="E4635" t="str">
            <v>000130</v>
          </cell>
          <cell r="F4635" t="str">
            <v>八尾市</v>
          </cell>
        </row>
        <row r="4636">
          <cell r="E4636" t="str">
            <v>000140</v>
          </cell>
          <cell r="F4636" t="str">
            <v>泉佐野市</v>
          </cell>
        </row>
        <row r="4637">
          <cell r="E4637" t="str">
            <v>000150</v>
          </cell>
          <cell r="F4637" t="str">
            <v>富田林市</v>
          </cell>
        </row>
        <row r="4638">
          <cell r="E4638" t="str">
            <v>000160</v>
          </cell>
          <cell r="F4638" t="str">
            <v>寝屋川市</v>
          </cell>
        </row>
        <row r="4639">
          <cell r="E4639" t="str">
            <v>000170</v>
          </cell>
          <cell r="F4639" t="str">
            <v>河内長野市</v>
          </cell>
        </row>
        <row r="4640">
          <cell r="E4640" t="str">
            <v>000180</v>
          </cell>
          <cell r="F4640" t="str">
            <v>松原市</v>
          </cell>
        </row>
        <row r="4641">
          <cell r="E4641" t="str">
            <v>000190</v>
          </cell>
          <cell r="F4641" t="str">
            <v>大東市</v>
          </cell>
        </row>
        <row r="4642">
          <cell r="E4642" t="str">
            <v>000200</v>
          </cell>
          <cell r="F4642" t="str">
            <v>和泉市</v>
          </cell>
        </row>
        <row r="4643">
          <cell r="E4643" t="str">
            <v>000210</v>
          </cell>
          <cell r="F4643" t="str">
            <v>箕面市</v>
          </cell>
        </row>
        <row r="4644">
          <cell r="E4644" t="str">
            <v>000220</v>
          </cell>
          <cell r="F4644" t="str">
            <v>柏原市</v>
          </cell>
        </row>
        <row r="4645">
          <cell r="E4645" t="str">
            <v>000230</v>
          </cell>
          <cell r="F4645" t="str">
            <v>羽曳野市</v>
          </cell>
        </row>
        <row r="4646">
          <cell r="E4646" t="str">
            <v>000240</v>
          </cell>
          <cell r="F4646" t="str">
            <v>門真市</v>
          </cell>
        </row>
        <row r="4647">
          <cell r="E4647" t="str">
            <v>000250</v>
          </cell>
          <cell r="F4647" t="str">
            <v>摂津市</v>
          </cell>
        </row>
        <row r="4648">
          <cell r="E4648" t="str">
            <v>000260</v>
          </cell>
          <cell r="F4648" t="str">
            <v>高石市</v>
          </cell>
        </row>
        <row r="4649">
          <cell r="E4649" t="str">
            <v>000270</v>
          </cell>
          <cell r="F4649" t="str">
            <v>藤井寺市</v>
          </cell>
        </row>
        <row r="4650">
          <cell r="E4650" t="str">
            <v>000280</v>
          </cell>
          <cell r="F4650" t="str">
            <v>東大阪市</v>
          </cell>
        </row>
        <row r="4651">
          <cell r="E4651" t="str">
            <v>000290</v>
          </cell>
          <cell r="F4651" t="str">
            <v>泉南市</v>
          </cell>
        </row>
        <row r="4652">
          <cell r="E4652" t="str">
            <v>000300</v>
          </cell>
          <cell r="F4652" t="str">
            <v>四條畷市</v>
          </cell>
        </row>
        <row r="4653">
          <cell r="E4653" t="str">
            <v>000310</v>
          </cell>
          <cell r="F4653" t="str">
            <v>交野市</v>
          </cell>
        </row>
        <row r="4654">
          <cell r="E4654" t="str">
            <v>000320</v>
          </cell>
          <cell r="F4654" t="str">
            <v>大阪狭山市</v>
          </cell>
        </row>
        <row r="4655">
          <cell r="E4655" t="str">
            <v>000330</v>
          </cell>
          <cell r="F4655" t="str">
            <v>阪南市</v>
          </cell>
        </row>
        <row r="4656">
          <cell r="E4656" t="str">
            <v>000340</v>
          </cell>
          <cell r="F4656" t="str">
            <v>島本町</v>
          </cell>
        </row>
        <row r="4657">
          <cell r="E4657" t="str">
            <v>000350</v>
          </cell>
          <cell r="F4657" t="str">
            <v>豊能町</v>
          </cell>
        </row>
        <row r="4658">
          <cell r="E4658" t="str">
            <v>000360</v>
          </cell>
          <cell r="F4658" t="str">
            <v>能勢町</v>
          </cell>
        </row>
        <row r="4659">
          <cell r="E4659" t="str">
            <v>000370</v>
          </cell>
          <cell r="F4659" t="str">
            <v>忠岡町</v>
          </cell>
        </row>
        <row r="4660">
          <cell r="E4660" t="str">
            <v>000380</v>
          </cell>
          <cell r="F4660" t="str">
            <v>熊取町</v>
          </cell>
        </row>
        <row r="4661">
          <cell r="E4661" t="str">
            <v>000390</v>
          </cell>
          <cell r="F4661" t="str">
            <v>田尻町</v>
          </cell>
        </row>
        <row r="4662">
          <cell r="E4662" t="str">
            <v>000400</v>
          </cell>
          <cell r="F4662" t="str">
            <v>岬町</v>
          </cell>
        </row>
        <row r="4663">
          <cell r="E4663" t="str">
            <v>000410</v>
          </cell>
          <cell r="F4663" t="str">
            <v>太子町</v>
          </cell>
        </row>
        <row r="4664">
          <cell r="E4664" t="str">
            <v>000420</v>
          </cell>
          <cell r="F4664" t="str">
            <v>河南町</v>
          </cell>
        </row>
        <row r="4665">
          <cell r="E4665" t="str">
            <v>000430</v>
          </cell>
          <cell r="F4665" t="str">
            <v>千早赤阪村</v>
          </cell>
        </row>
        <row r="4666">
          <cell r="E4666" t="str">
            <v>000450</v>
          </cell>
          <cell r="F4666" t="str">
            <v>鮎川遺跡</v>
          </cell>
        </row>
        <row r="4667">
          <cell r="E4667" t="str">
            <v>000460</v>
          </cell>
          <cell r="F4667" t="str">
            <v>招提中町遺跡</v>
          </cell>
        </row>
        <row r="4668">
          <cell r="E4668" t="str">
            <v>000470</v>
          </cell>
          <cell r="F4668" t="str">
            <v>禁野本町遺跡</v>
          </cell>
        </row>
        <row r="4669">
          <cell r="E4669" t="str">
            <v>000480</v>
          </cell>
          <cell r="F4669" t="str">
            <v>高安古墳群</v>
          </cell>
        </row>
        <row r="4670">
          <cell r="E4670" t="str">
            <v>000490</v>
          </cell>
          <cell r="F4670" t="str">
            <v>桑原遺跡</v>
          </cell>
        </row>
        <row r="4671">
          <cell r="E4671" t="str">
            <v>000500</v>
          </cell>
          <cell r="F4671" t="str">
            <v>鮎川遺跡</v>
          </cell>
        </row>
        <row r="4672">
          <cell r="E4672" t="str">
            <v>000510</v>
          </cell>
          <cell r="F4672" t="str">
            <v>招提中町遺跡</v>
          </cell>
        </row>
        <row r="4673">
          <cell r="E4673" t="str">
            <v>000520</v>
          </cell>
          <cell r="F4673" t="str">
            <v>禁野本町遺跡</v>
          </cell>
        </row>
        <row r="4674">
          <cell r="E4674" t="str">
            <v>000530</v>
          </cell>
          <cell r="F4674" t="str">
            <v>蔀屋北遺跡</v>
          </cell>
        </row>
        <row r="4675">
          <cell r="E4675" t="str">
            <v>000540</v>
          </cell>
          <cell r="F4675" t="str">
            <v>讃良郡条里遺跡</v>
          </cell>
        </row>
        <row r="4676">
          <cell r="E4676" t="str">
            <v>000550</v>
          </cell>
          <cell r="F4676" t="str">
            <v>橋本岸之下遺跡</v>
          </cell>
        </row>
        <row r="4677">
          <cell r="E4677" t="str">
            <v>000560</v>
          </cell>
          <cell r="F4677" t="str">
            <v>下池田遺跡</v>
          </cell>
        </row>
        <row r="4678">
          <cell r="E4678" t="str">
            <v>000570</v>
          </cell>
          <cell r="F4678" t="str">
            <v>平石遺跡</v>
          </cell>
        </row>
        <row r="4679">
          <cell r="E4679" t="str">
            <v>000580</v>
          </cell>
          <cell r="F4679" t="str">
            <v>陶器遺跡・陶器千塚</v>
          </cell>
        </row>
        <row r="4680">
          <cell r="E4680" t="str">
            <v>000590</v>
          </cell>
          <cell r="F4680" t="str">
            <v>高木遺跡（松原市）</v>
          </cell>
        </row>
        <row r="4681">
          <cell r="E4681" t="str">
            <v>000600</v>
          </cell>
          <cell r="F4681" t="str">
            <v>府中遺跡</v>
          </cell>
        </row>
        <row r="4682">
          <cell r="E4682" t="str">
            <v>000610</v>
          </cell>
          <cell r="F4682" t="str">
            <v>余部日置荘遺跡</v>
          </cell>
        </row>
        <row r="4683">
          <cell r="E4683" t="str">
            <v>000620</v>
          </cell>
          <cell r="F4683" t="str">
            <v>鳳東町４丁遺跡</v>
          </cell>
        </row>
        <row r="4684">
          <cell r="E4684" t="str">
            <v>000630</v>
          </cell>
          <cell r="F4684" t="str">
            <v>西大井遺跡</v>
          </cell>
        </row>
        <row r="4685">
          <cell r="E4685" t="str">
            <v>000640</v>
          </cell>
          <cell r="F4685" t="str">
            <v>堀遺跡</v>
          </cell>
        </row>
        <row r="4686">
          <cell r="E4686" t="str">
            <v>000650</v>
          </cell>
          <cell r="F4686" t="str">
            <v>大和川今池遺跡</v>
          </cell>
        </row>
        <row r="4687">
          <cell r="E4687" t="str">
            <v>000660</v>
          </cell>
          <cell r="F4687" t="str">
            <v>陶器南遺跡</v>
          </cell>
        </row>
        <row r="4688">
          <cell r="E4688" t="str">
            <v>000670</v>
          </cell>
          <cell r="F4688" t="str">
            <v>安松田遺跡</v>
          </cell>
        </row>
        <row r="4689">
          <cell r="E4689" t="str">
            <v>000680</v>
          </cell>
          <cell r="F4689" t="str">
            <v>大町遺跡</v>
          </cell>
        </row>
        <row r="4690">
          <cell r="E4690" t="str">
            <v>000690</v>
          </cell>
          <cell r="F4690" t="str">
            <v>豊中遺跡</v>
          </cell>
        </row>
        <row r="4691">
          <cell r="E4691" t="str">
            <v>000700</v>
          </cell>
          <cell r="F4691" t="str">
            <v>板原遺跡</v>
          </cell>
        </row>
        <row r="4692">
          <cell r="E4692" t="str">
            <v>000710</v>
          </cell>
          <cell r="F4692" t="str">
            <v>穴師小学校校庭遺跡</v>
          </cell>
        </row>
        <row r="4693">
          <cell r="E4693" t="str">
            <v>000720</v>
          </cell>
          <cell r="F4693" t="str">
            <v>林遺跡</v>
          </cell>
        </row>
        <row r="4694">
          <cell r="E4694" t="str">
            <v>000730</v>
          </cell>
          <cell r="F4694" t="str">
            <v>高向神社南遺跡</v>
          </cell>
        </row>
        <row r="4695">
          <cell r="E4695" t="str">
            <v>000740</v>
          </cell>
          <cell r="F4695" t="str">
            <v>千里丘１丁目遺跡</v>
          </cell>
        </row>
        <row r="4696">
          <cell r="E4696" t="str">
            <v>000750</v>
          </cell>
          <cell r="F4696" t="str">
            <v>耳原遺跡</v>
          </cell>
        </row>
        <row r="4697">
          <cell r="E4697" t="str">
            <v>000760</v>
          </cell>
          <cell r="F4697" t="str">
            <v>鮎川・ミクリ遺跡</v>
          </cell>
        </row>
        <row r="4698">
          <cell r="E4698" t="str">
            <v>000770</v>
          </cell>
          <cell r="F4698" t="str">
            <v>福井遺跡</v>
          </cell>
        </row>
        <row r="4699">
          <cell r="E4699" t="str">
            <v>000780</v>
          </cell>
          <cell r="F4699" t="str">
            <v>九頭神遺跡</v>
          </cell>
        </row>
        <row r="4700">
          <cell r="E4700" t="str">
            <v>000790</v>
          </cell>
          <cell r="F4700" t="str">
            <v>呉竹遺跡</v>
          </cell>
        </row>
        <row r="4701">
          <cell r="E4701" t="str">
            <v>000800</v>
          </cell>
          <cell r="F4701" t="str">
            <v>寺田遺跡</v>
          </cell>
        </row>
        <row r="4702">
          <cell r="E4702" t="str">
            <v>000810</v>
          </cell>
          <cell r="F4702" t="str">
            <v>山城廃寺</v>
          </cell>
        </row>
        <row r="4703">
          <cell r="E4703" t="str">
            <v>000820</v>
          </cell>
          <cell r="F4703" t="str">
            <v>太井遺跡</v>
          </cell>
        </row>
        <row r="4704">
          <cell r="E4704" t="str">
            <v>000830</v>
          </cell>
          <cell r="F4704" t="str">
            <v>安威城跡</v>
          </cell>
        </row>
        <row r="4705">
          <cell r="E4705" t="str">
            <v>000840</v>
          </cell>
          <cell r="F4705" t="str">
            <v>大岩地区</v>
          </cell>
        </row>
        <row r="4706">
          <cell r="E4706" t="str">
            <v>000850</v>
          </cell>
          <cell r="F4706" t="str">
            <v>千里丘遺跡</v>
          </cell>
        </row>
        <row r="4707">
          <cell r="E4707" t="str">
            <v>000860</v>
          </cell>
          <cell r="F4707" t="str">
            <v>久宝寺遺跡</v>
          </cell>
        </row>
        <row r="4708">
          <cell r="E4708" t="str">
            <v>000870</v>
          </cell>
          <cell r="F4708" t="str">
            <v>和泉寺跡</v>
          </cell>
        </row>
        <row r="4709">
          <cell r="E4709" t="str">
            <v>000880</v>
          </cell>
          <cell r="F4709" t="str">
            <v>芹生谷遺跡</v>
          </cell>
        </row>
        <row r="4710">
          <cell r="E4710" t="str">
            <v>000890</v>
          </cell>
          <cell r="F4710" t="str">
            <v>倉治遺跡</v>
          </cell>
        </row>
        <row r="4711">
          <cell r="E4711" t="str">
            <v>000900</v>
          </cell>
          <cell r="F4711" t="str">
            <v>奥田井遺跡</v>
          </cell>
        </row>
        <row r="4712">
          <cell r="E4712" t="str">
            <v>000910</v>
          </cell>
          <cell r="F4712" t="str">
            <v>高木遺跡</v>
          </cell>
        </row>
        <row r="4713">
          <cell r="E4713" t="str">
            <v>000920</v>
          </cell>
          <cell r="F4713" t="str">
            <v>瓜破北遺跡</v>
          </cell>
        </row>
        <row r="4714">
          <cell r="E4714" t="str">
            <v>000930</v>
          </cell>
          <cell r="F4714" t="str">
            <v>柳原遺跡</v>
          </cell>
        </row>
        <row r="4715">
          <cell r="E4715" t="str">
            <v>000940</v>
          </cell>
          <cell r="F4715" t="str">
            <v>大県遺跡</v>
          </cell>
        </row>
        <row r="4716">
          <cell r="E4716" t="str">
            <v>000950</v>
          </cell>
          <cell r="F4716" t="str">
            <v>安威城跡</v>
          </cell>
        </row>
        <row r="4717">
          <cell r="E4717" t="str">
            <v>000960</v>
          </cell>
          <cell r="F4717" t="str">
            <v>鳩原遺跡</v>
          </cell>
        </row>
        <row r="4718">
          <cell r="E4718" t="str">
            <v>000970</v>
          </cell>
          <cell r="F4718" t="str">
            <v>東奈良遺跡</v>
          </cell>
        </row>
        <row r="4719">
          <cell r="E4719" t="str">
            <v>000980</v>
          </cell>
          <cell r="F4719" t="str">
            <v>桜塚古墳群</v>
          </cell>
        </row>
        <row r="4720">
          <cell r="E4720" t="str">
            <v>000990</v>
          </cell>
          <cell r="F4720" t="str">
            <v>加治・神前・畠中遺跡</v>
          </cell>
        </row>
        <row r="4721">
          <cell r="E4721" t="str">
            <v>990000</v>
          </cell>
          <cell r="F4721"/>
        </row>
        <row r="4722">
          <cell r="E4722" t="str">
            <v>990000</v>
          </cell>
          <cell r="F4722"/>
        </row>
        <row r="4723">
          <cell r="E4723" t="str">
            <v>990000</v>
          </cell>
          <cell r="F4723"/>
        </row>
        <row r="4724">
          <cell r="E4724" t="str">
            <v>990000</v>
          </cell>
          <cell r="F4724"/>
        </row>
        <row r="4725">
          <cell r="E4725" t="str">
            <v>990000</v>
          </cell>
          <cell r="F4725"/>
        </row>
        <row r="4726">
          <cell r="E4726" t="str">
            <v>220101</v>
          </cell>
          <cell r="F4726" t="str">
            <v>大阪府消費生活センター（生活情報ぷらざ）</v>
          </cell>
        </row>
        <row r="4727">
          <cell r="E4727" t="str">
            <v>220102</v>
          </cell>
          <cell r="F4727" t="str">
            <v>大阪ＮＰＯプラザ</v>
          </cell>
        </row>
        <row r="4728">
          <cell r="E4728" t="str">
            <v>220301</v>
          </cell>
          <cell r="F4728" t="str">
            <v>大阪府立現代美術センター</v>
          </cell>
        </row>
        <row r="4729">
          <cell r="E4729" t="str">
            <v>220302</v>
          </cell>
          <cell r="F4729" t="str">
            <v>センチュリーオーケストラハウス</v>
          </cell>
        </row>
        <row r="4730">
          <cell r="E4730" t="str">
            <v>220304</v>
          </cell>
          <cell r="F4730" t="str">
            <v>大阪府立上方演芸資料館（ワッハ上方）</v>
          </cell>
        </row>
        <row r="4731">
          <cell r="E4731" t="str">
            <v>220305</v>
          </cell>
          <cell r="F4731" t="str">
            <v>文化課分室</v>
          </cell>
        </row>
        <row r="4732">
          <cell r="E4732" t="str">
            <v>220303</v>
          </cell>
          <cell r="F4732" t="str">
            <v>大阪府立文化情報センター（ほっとなにわ塾）</v>
          </cell>
        </row>
        <row r="4733">
          <cell r="E4733" t="str">
            <v>220401</v>
          </cell>
          <cell r="F4733" t="str">
            <v>元大阪府立婦人会館</v>
          </cell>
        </row>
        <row r="4734">
          <cell r="E4734" t="str">
            <v>220402</v>
          </cell>
          <cell r="F4734" t="str">
            <v>大阪府立女性総合センター（ドーンセンター）</v>
          </cell>
        </row>
        <row r="4735">
          <cell r="E4735" t="str">
            <v>220501</v>
          </cell>
          <cell r="F4735" t="str">
            <v>大阪府立青少年会館</v>
          </cell>
        </row>
        <row r="4736">
          <cell r="E4736" t="str">
            <v>220502</v>
          </cell>
          <cell r="F4736" t="str">
            <v>大阪府立青少年会館プラネット・ステーション</v>
          </cell>
        </row>
        <row r="4737">
          <cell r="E4737" t="str">
            <v>220503</v>
          </cell>
          <cell r="F4737" t="str">
            <v>大阪府立羽衣青少年センター</v>
          </cell>
        </row>
        <row r="4738">
          <cell r="E4738" t="str">
            <v>220504</v>
          </cell>
          <cell r="F4738" t="str">
            <v>大阪府立総合青少年野外活動センター</v>
          </cell>
        </row>
        <row r="4739">
          <cell r="E4739" t="str">
            <v>220505</v>
          </cell>
          <cell r="F4739" t="str">
            <v>大阪府紀泉高原キャンプ場</v>
          </cell>
        </row>
        <row r="4740">
          <cell r="E4740" t="str">
            <v>220506</v>
          </cell>
          <cell r="F4740" t="str">
            <v>大阪府立青少年海洋センター</v>
          </cell>
        </row>
        <row r="4741">
          <cell r="E4741" t="str">
            <v>220507</v>
          </cell>
          <cell r="F4741" t="str">
            <v>大阪府立青少年海洋センターヨットハウス</v>
          </cell>
        </row>
        <row r="4742">
          <cell r="E4742" t="str">
            <v>220508</v>
          </cell>
          <cell r="F4742" t="str">
            <v>大阪府立青少年海洋センターファミリー棟（マリンロッジ海風館）</v>
          </cell>
        </row>
        <row r="4743">
          <cell r="E4743" t="str">
            <v>220509</v>
          </cell>
          <cell r="F4743" t="str">
            <v>能勢の郷</v>
          </cell>
        </row>
        <row r="4744">
          <cell r="E4744" t="str">
            <v>220510</v>
          </cell>
          <cell r="F4744" t="str">
            <v>紀泉高原キャンプ場</v>
          </cell>
        </row>
        <row r="4745">
          <cell r="E4745" t="str">
            <v>220511</v>
          </cell>
          <cell r="F4745" t="str">
            <v>日本万国博覧会記念公園</v>
          </cell>
        </row>
        <row r="4746">
          <cell r="E4746" t="str">
            <v>990000</v>
          </cell>
          <cell r="F4746"/>
        </row>
        <row r="4747">
          <cell r="E4747" t="str">
            <v>990000</v>
          </cell>
          <cell r="F4747"/>
        </row>
        <row r="4748">
          <cell r="E4748" t="str">
            <v>010010</v>
          </cell>
          <cell r="F4748" t="str">
            <v>大阪府池田保健所</v>
          </cell>
        </row>
        <row r="4749">
          <cell r="E4749" t="str">
            <v>010020</v>
          </cell>
          <cell r="F4749" t="str">
            <v>大阪府豊中保健所</v>
          </cell>
        </row>
        <row r="4750">
          <cell r="E4750" t="str">
            <v>010030</v>
          </cell>
          <cell r="F4750" t="str">
            <v>大阪府吹田保健所</v>
          </cell>
        </row>
        <row r="4751">
          <cell r="E4751" t="str">
            <v>010040</v>
          </cell>
          <cell r="F4751" t="str">
            <v>大阪府茨木保健所</v>
          </cell>
        </row>
        <row r="4752">
          <cell r="E4752" t="str">
            <v>010050</v>
          </cell>
          <cell r="F4752" t="str">
            <v>大阪府枚方保健所</v>
          </cell>
        </row>
        <row r="4753">
          <cell r="E4753" t="str">
            <v>010060</v>
          </cell>
          <cell r="F4753" t="str">
            <v>大阪府寝屋川保健所</v>
          </cell>
        </row>
        <row r="4754">
          <cell r="E4754" t="str">
            <v>010070</v>
          </cell>
          <cell r="F4754" t="str">
            <v>大阪府守口保健所</v>
          </cell>
        </row>
        <row r="4755">
          <cell r="E4755" t="str">
            <v>010080</v>
          </cell>
          <cell r="F4755" t="str">
            <v>大阪府四條畷保健所</v>
          </cell>
        </row>
        <row r="4756">
          <cell r="E4756" t="str">
            <v>010090</v>
          </cell>
          <cell r="F4756" t="str">
            <v>大阪府八尾保健所</v>
          </cell>
        </row>
        <row r="4757">
          <cell r="E4757" t="str">
            <v>010100</v>
          </cell>
          <cell r="F4757" t="str">
            <v>大阪府藤井寺保健所</v>
          </cell>
        </row>
        <row r="4758">
          <cell r="E4758" t="str">
            <v>010110</v>
          </cell>
          <cell r="F4758" t="str">
            <v>大阪府富田林保健所</v>
          </cell>
        </row>
        <row r="4759">
          <cell r="E4759" t="str">
            <v>010120</v>
          </cell>
          <cell r="F4759" t="str">
            <v>大阪府和泉保健所</v>
          </cell>
        </row>
        <row r="4760">
          <cell r="E4760" t="str">
            <v>010130</v>
          </cell>
          <cell r="F4760" t="str">
            <v>大阪府岸和田保健所</v>
          </cell>
        </row>
        <row r="4761">
          <cell r="E4761" t="str">
            <v>010140</v>
          </cell>
          <cell r="F4761" t="str">
            <v>大阪府泉佐野保健所</v>
          </cell>
        </row>
        <row r="4762">
          <cell r="E4762" t="str">
            <v>010150</v>
          </cell>
          <cell r="F4762" t="str">
            <v>大阪府監察医事務所</v>
          </cell>
        </row>
        <row r="4763">
          <cell r="E4763" t="str">
            <v>010160</v>
          </cell>
          <cell r="F4763" t="str">
            <v>大阪府身体障害者更生相談所</v>
          </cell>
        </row>
        <row r="4764">
          <cell r="E4764" t="str">
            <v>010170</v>
          </cell>
          <cell r="F4764" t="str">
            <v>大阪府知的障害者更生相談所</v>
          </cell>
        </row>
        <row r="4765">
          <cell r="E4765" t="str">
            <v>010180</v>
          </cell>
          <cell r="F4765" t="str">
            <v>大阪府こころの健康総合センター</v>
          </cell>
        </row>
        <row r="4766">
          <cell r="E4766" t="str">
            <v>010190</v>
          </cell>
          <cell r="F4766" t="str">
            <v>大阪府中央子ども家庭センター</v>
          </cell>
        </row>
        <row r="4767">
          <cell r="E4767" t="str">
            <v>010200</v>
          </cell>
          <cell r="F4767" t="str">
            <v>大阪府池田子ども家庭センター</v>
          </cell>
        </row>
        <row r="4768">
          <cell r="E4768" t="str">
            <v>010210</v>
          </cell>
          <cell r="F4768" t="str">
            <v>大阪府吹田子ども家庭センター</v>
          </cell>
        </row>
        <row r="4769">
          <cell r="E4769" t="str">
            <v>010220</v>
          </cell>
          <cell r="F4769" t="str">
            <v>大阪府寝屋川子ども家庭センター</v>
          </cell>
        </row>
        <row r="4770">
          <cell r="E4770" t="str">
            <v>010230</v>
          </cell>
          <cell r="F4770" t="str">
            <v>大阪府東大阪子ども家庭センター</v>
          </cell>
        </row>
        <row r="4771">
          <cell r="E4771" t="str">
            <v>010240</v>
          </cell>
          <cell r="F4771" t="str">
            <v>大阪府富田林子ども家庭センター</v>
          </cell>
        </row>
        <row r="4772">
          <cell r="E4772" t="str">
            <v>010250</v>
          </cell>
          <cell r="F4772" t="str">
            <v>大阪府岸和田子ども家庭センター</v>
          </cell>
        </row>
        <row r="4773">
          <cell r="E4773" t="str">
            <v>010260</v>
          </cell>
          <cell r="F4773" t="str">
            <v>大阪府犬管理指導所</v>
          </cell>
        </row>
        <row r="4774">
          <cell r="E4774" t="str">
            <v>010270</v>
          </cell>
          <cell r="F4774" t="str">
            <v>大阪府食の安全推進課箕面分室</v>
          </cell>
        </row>
        <row r="4775">
          <cell r="E4775" t="str">
            <v>010280</v>
          </cell>
          <cell r="F4775" t="str">
            <v>大阪府食の安全推進課中央市場検査所</v>
          </cell>
        </row>
        <row r="4776">
          <cell r="E4776" t="str">
            <v>010290</v>
          </cell>
          <cell r="F4776" t="str">
            <v>大阪府羽曳野食肉衛生検査所</v>
          </cell>
        </row>
        <row r="4777">
          <cell r="E4777" t="str">
            <v>010300</v>
          </cell>
          <cell r="F4777" t="str">
            <v>大阪府松原食肉衛生検査所</v>
          </cell>
        </row>
        <row r="4778">
          <cell r="E4778" t="str">
            <v>010310</v>
          </cell>
          <cell r="F4778" t="str">
            <v>大阪府女性相談センター</v>
          </cell>
        </row>
        <row r="4779">
          <cell r="E4779" t="str">
            <v>020010</v>
          </cell>
          <cell r="F4779" t="str">
            <v>大阪府立健康科学センター</v>
          </cell>
        </row>
        <row r="4780">
          <cell r="E4780" t="str">
            <v>020020</v>
          </cell>
          <cell r="F4780" t="str">
            <v>大阪府立大型児童館ビッグバン</v>
          </cell>
        </row>
        <row r="4781">
          <cell r="E4781" t="str">
            <v>020030</v>
          </cell>
          <cell r="F4781" t="str">
            <v>大阪府立障害者交流促進センター</v>
          </cell>
        </row>
        <row r="4782">
          <cell r="E4782" t="str">
            <v>020040</v>
          </cell>
          <cell r="F4782" t="str">
            <v>大阪府立老人総合センター</v>
          </cell>
        </row>
        <row r="4783">
          <cell r="E4783" t="str">
            <v>020050</v>
          </cell>
          <cell r="F4783" t="str">
            <v>大阪府立介護実習・普及センター</v>
          </cell>
        </row>
        <row r="4784">
          <cell r="E4784" t="str">
            <v>020060</v>
          </cell>
          <cell r="F4784" t="str">
            <v>大阪府立泉州救命救急センター</v>
          </cell>
        </row>
        <row r="4785">
          <cell r="E4785" t="str">
            <v>020070</v>
          </cell>
          <cell r="F4785" t="str">
            <v>大阪府立中河内救命救急センター</v>
          </cell>
        </row>
        <row r="4786">
          <cell r="E4786" t="str">
            <v>020080</v>
          </cell>
          <cell r="F4786" t="str">
            <v>大阪府立身体障害者福祉センター</v>
          </cell>
        </row>
        <row r="4787">
          <cell r="E4787" t="str">
            <v>020090</v>
          </cell>
          <cell r="F4787" t="str">
            <v>大阪府立砂川厚生福祉センター</v>
          </cell>
        </row>
        <row r="4788">
          <cell r="E4788" t="str">
            <v>020100</v>
          </cell>
          <cell r="F4788" t="str">
            <v>大阪府立整肢学院</v>
          </cell>
        </row>
        <row r="4789">
          <cell r="E4789" t="str">
            <v>020110</v>
          </cell>
          <cell r="F4789" t="str">
            <v>大阪府立稲スポーツセンター</v>
          </cell>
        </row>
        <row r="4790">
          <cell r="E4790" t="str">
            <v>020120</v>
          </cell>
          <cell r="F4790" t="str">
            <v>大阪府立交野自立センター</v>
          </cell>
        </row>
        <row r="4791">
          <cell r="E4791" t="str">
            <v>020130</v>
          </cell>
          <cell r="F4791" t="str">
            <v>大阪府立金剛コロニー</v>
          </cell>
        </row>
        <row r="4792">
          <cell r="E4792" t="str">
            <v>020140</v>
          </cell>
          <cell r="F4792" t="str">
            <v>大阪府立明光ワークス</v>
          </cell>
        </row>
        <row r="4793">
          <cell r="E4793" t="str">
            <v>020150</v>
          </cell>
          <cell r="F4793" t="str">
            <v>大阪府立箕面通勤寮</v>
          </cell>
        </row>
        <row r="4794">
          <cell r="E4794" t="str">
            <v>020160</v>
          </cell>
          <cell r="F4794" t="str">
            <v>大阪府立軽費老人ホーム万寿荘</v>
          </cell>
        </row>
        <row r="4795">
          <cell r="E4795" t="str">
            <v>020170</v>
          </cell>
          <cell r="F4795" t="str">
            <v>大阪府立軽費老人ホーム河南荘</v>
          </cell>
        </row>
        <row r="4796">
          <cell r="E4796" t="str">
            <v>020180</v>
          </cell>
          <cell r="F4796" t="str">
            <v>大阪府立養護老人ホーム松風荘</v>
          </cell>
        </row>
        <row r="4797">
          <cell r="E4797" t="str">
            <v>020190</v>
          </cell>
          <cell r="F4797" t="str">
            <v>大阪府立養護老人ホームたかわし寮</v>
          </cell>
        </row>
        <row r="4798">
          <cell r="E4798" t="str">
            <v>020200</v>
          </cell>
          <cell r="F4798" t="str">
            <v>大阪府立東大阪養護老人ホーム</v>
          </cell>
        </row>
        <row r="4799">
          <cell r="E4799" t="str">
            <v>020210</v>
          </cell>
          <cell r="F4799" t="str">
            <v>大阪府立城東養護老人ホーム</v>
          </cell>
        </row>
        <row r="4800">
          <cell r="E4800" t="str">
            <v>020220</v>
          </cell>
          <cell r="F4800" t="str">
            <v>大阪府立城東特別養護老人ホーム</v>
          </cell>
        </row>
        <row r="4801">
          <cell r="E4801" t="str">
            <v>020230</v>
          </cell>
          <cell r="F4801" t="str">
            <v>大阪府立貝塚養護老人ホーム</v>
          </cell>
        </row>
        <row r="4802">
          <cell r="E4802" t="str">
            <v>020240</v>
          </cell>
          <cell r="F4802" t="str">
            <v>大阪府立女性相談センター</v>
          </cell>
        </row>
        <row r="4803">
          <cell r="E4803" t="str">
            <v>020250</v>
          </cell>
          <cell r="F4803" t="str">
            <v>大阪府立女性自立支援センター</v>
          </cell>
        </row>
        <row r="4804">
          <cell r="E4804" t="str">
            <v>020260</v>
          </cell>
          <cell r="F4804" t="str">
            <v>大阪府立子どもライフサポートセンター</v>
          </cell>
        </row>
        <row r="4805">
          <cell r="E4805" t="str">
            <v>020270</v>
          </cell>
          <cell r="F4805" t="str">
            <v>大阪府立修徳学院</v>
          </cell>
        </row>
        <row r="4806">
          <cell r="E4806" t="str">
            <v>020280</v>
          </cell>
          <cell r="F4806" t="str">
            <v>大阪府立みなと寮</v>
          </cell>
        </row>
        <row r="4807">
          <cell r="E4807" t="str">
            <v>030010</v>
          </cell>
          <cell r="F4807" t="str">
            <v>大阪府谷町福祉センター</v>
          </cell>
        </row>
        <row r="4808">
          <cell r="E4808" t="str">
            <v>030020</v>
          </cell>
          <cell r="F4808" t="str">
            <v>大阪府ＩＴステーション</v>
          </cell>
        </row>
        <row r="4809">
          <cell r="E4809" t="str">
            <v>990000</v>
          </cell>
          <cell r="F4809"/>
        </row>
        <row r="4810">
          <cell r="E4810" t="str">
            <v>020301</v>
          </cell>
          <cell r="F4810" t="str">
            <v>大阪府なにわ東府税事務所</v>
          </cell>
        </row>
        <row r="4811">
          <cell r="E4811" t="str">
            <v>020302</v>
          </cell>
          <cell r="F4811" t="str">
            <v>大阪府なにわ西府税事務所</v>
          </cell>
        </row>
        <row r="4812">
          <cell r="E4812" t="str">
            <v>020303</v>
          </cell>
          <cell r="F4812" t="str">
            <v>大阪府なにわ南府税事務所</v>
          </cell>
        </row>
        <row r="4813">
          <cell r="E4813" t="str">
            <v>020304</v>
          </cell>
          <cell r="F4813" t="str">
            <v>大阪府なにわ北府税事務所</v>
          </cell>
        </row>
        <row r="4814">
          <cell r="E4814" t="str">
            <v>020305</v>
          </cell>
          <cell r="F4814" t="str">
            <v>大阪府中央府税事務所</v>
          </cell>
        </row>
        <row r="4815">
          <cell r="E4815" t="str">
            <v>020306</v>
          </cell>
          <cell r="F4815" t="str">
            <v>大阪府泉北府税事務所</v>
          </cell>
        </row>
        <row r="4816">
          <cell r="E4816" t="str">
            <v>020307</v>
          </cell>
          <cell r="F4816" t="str">
            <v>大阪府中河内府税事務所</v>
          </cell>
        </row>
        <row r="4817">
          <cell r="E4817" t="str">
            <v>020308</v>
          </cell>
          <cell r="F4817" t="str">
            <v>大阪府寝屋川自動車税事務所</v>
          </cell>
        </row>
        <row r="4818">
          <cell r="E4818" t="str">
            <v>020309</v>
          </cell>
          <cell r="F4818" t="str">
            <v>大阪府和泉自動車税事務所</v>
          </cell>
        </row>
        <row r="4819">
          <cell r="E4819" t="str">
            <v>020310</v>
          </cell>
          <cell r="F4819" t="str">
            <v>大阪府和泉自動車税事務所なにわ支所</v>
          </cell>
        </row>
        <row r="4820">
          <cell r="E4820" t="str">
            <v>020311</v>
          </cell>
          <cell r="F4820" t="str">
            <v>大阪府三島府民センタービル</v>
          </cell>
        </row>
        <row r="4821">
          <cell r="E4821" t="str">
            <v>020312</v>
          </cell>
          <cell r="F4821" t="str">
            <v>大阪府泉南府民センタービル</v>
          </cell>
        </row>
        <row r="4822">
          <cell r="E4822" t="str">
            <v>020313</v>
          </cell>
          <cell r="F4822" t="str">
            <v>大阪府南河内府民センタービル</v>
          </cell>
        </row>
        <row r="4823">
          <cell r="E4823" t="str">
            <v>020314</v>
          </cell>
          <cell r="F4823" t="str">
            <v>大阪府北河内府民センタービル</v>
          </cell>
        </row>
        <row r="4824">
          <cell r="E4824" t="str">
            <v>020315</v>
          </cell>
          <cell r="F4824" t="str">
            <v>池田・府市合同庁舎（豊能府民センター）</v>
          </cell>
        </row>
        <row r="4825">
          <cell r="E4825" t="str">
            <v>020401</v>
          </cell>
          <cell r="F4825" t="str">
            <v>大阪府知事公館</v>
          </cell>
        </row>
        <row r="4826">
          <cell r="E4826" t="str">
            <v>020402</v>
          </cell>
          <cell r="F4826" t="str">
            <v>大阪府阪南公舎第３０～３９号（阪南）</v>
          </cell>
        </row>
        <row r="4827">
          <cell r="E4827" t="str">
            <v>020403</v>
          </cell>
          <cell r="F4827" t="str">
            <v>大阪府城東庁舎</v>
          </cell>
        </row>
        <row r="4828">
          <cell r="E4828" t="str">
            <v>020404</v>
          </cell>
          <cell r="F4828" t="str">
            <v>元大阪府職員診療所</v>
          </cell>
        </row>
        <row r="4829">
          <cell r="E4829" t="str">
            <v>020405</v>
          </cell>
          <cell r="F4829" t="str">
            <v>大阪府職員会館分館（庁舎管理課）３・４階</v>
          </cell>
        </row>
        <row r="4830">
          <cell r="E4830" t="str">
            <v>020501</v>
          </cell>
          <cell r="F4830" t="str">
            <v>大阪府立消防学校</v>
          </cell>
        </row>
        <row r="4831">
          <cell r="E4831" t="str">
            <v>020502</v>
          </cell>
          <cell r="F4831" t="str">
            <v>大阪府災害救助用自動車車庫</v>
          </cell>
        </row>
        <row r="4832">
          <cell r="E4832" t="str">
            <v>020503</v>
          </cell>
          <cell r="F4832" t="str">
            <v>大阪府防災行政無線五月山中継局</v>
          </cell>
        </row>
        <row r="4833">
          <cell r="E4833" t="str">
            <v>020504</v>
          </cell>
          <cell r="F4833" t="str">
            <v>大阪府防災行政無線生駒山中継局</v>
          </cell>
        </row>
        <row r="4834">
          <cell r="E4834" t="str">
            <v>020505</v>
          </cell>
          <cell r="F4834" t="str">
            <v>大阪府防災行政無線和泉葛城山中継所</v>
          </cell>
        </row>
        <row r="4835">
          <cell r="E4835" t="str">
            <v>020506</v>
          </cell>
          <cell r="F4835" t="str">
            <v>大阪府防災行政無線大和葛城山中継所</v>
          </cell>
        </row>
        <row r="4836">
          <cell r="E4836" t="str">
            <v>020507</v>
          </cell>
          <cell r="F4836" t="str">
            <v>大阪府防災行政無線清滝中継所</v>
          </cell>
        </row>
        <row r="4837">
          <cell r="E4837" t="str">
            <v>020508</v>
          </cell>
          <cell r="F4837" t="str">
            <v>大阪府南部広域防災拠点</v>
          </cell>
        </row>
        <row r="4838">
          <cell r="E4838" t="str">
            <v>020601</v>
          </cell>
          <cell r="F4838" t="str">
            <v>大阪府公文書館</v>
          </cell>
        </row>
        <row r="4839">
          <cell r="E4839" t="str">
            <v>020602</v>
          </cell>
          <cell r="F4839" t="str">
            <v>高倉書庫</v>
          </cell>
        </row>
        <row r="4840">
          <cell r="E4840" t="str">
            <v>020701</v>
          </cell>
          <cell r="F4840" t="str">
            <v>大阪府千里留学生会館</v>
          </cell>
        </row>
        <row r="4841">
          <cell r="E4841" t="str">
            <v>020702</v>
          </cell>
          <cell r="F4841" t="str">
            <v>大阪府堺留学生会館オリオン寮</v>
          </cell>
        </row>
        <row r="4842">
          <cell r="E4842" t="str">
            <v>020801</v>
          </cell>
          <cell r="F4842" t="str">
            <v>大阪人権センター（西館）</v>
          </cell>
        </row>
        <row r="4843">
          <cell r="E4843" t="str">
            <v>202001</v>
          </cell>
          <cell r="F4843" t="str">
            <v>大阪府本館</v>
          </cell>
        </row>
        <row r="4844">
          <cell r="E4844" t="str">
            <v>202002</v>
          </cell>
          <cell r="F4844" t="str">
            <v>大阪府新別館</v>
          </cell>
        </row>
        <row r="4845">
          <cell r="E4845" t="str">
            <v>202003</v>
          </cell>
          <cell r="F4845" t="str">
            <v>大阪府咲洲庁舎</v>
          </cell>
        </row>
        <row r="4846">
          <cell r="E4846" t="str">
            <v>990000</v>
          </cell>
          <cell r="F4846"/>
        </row>
        <row r="4847">
          <cell r="E4847" t="str">
            <v>020101</v>
          </cell>
          <cell r="F4847" t="str">
            <v>大阪府職員運動広場</v>
          </cell>
        </row>
        <row r="4848">
          <cell r="E4848" t="str">
            <v>020102</v>
          </cell>
          <cell r="F4848" t="str">
            <v>大阪府職員会館分館（企画厚生課）１・２階</v>
          </cell>
        </row>
        <row r="4849">
          <cell r="E4849" t="str">
            <v>020103</v>
          </cell>
          <cell r="F4849" t="str">
            <v>大阪府職員健康増進施設</v>
          </cell>
        </row>
        <row r="4850">
          <cell r="E4850" t="str">
            <v>020104</v>
          </cell>
          <cell r="F4850" t="str">
            <v>大阪府新別館北館（６・７階）</v>
          </cell>
        </row>
        <row r="4851">
          <cell r="E4851" t="str">
            <v>020201</v>
          </cell>
          <cell r="F4851" t="str">
            <v>大阪府職員謙受寮</v>
          </cell>
        </row>
        <row r="4852">
          <cell r="E4852" t="str">
            <v>020202</v>
          </cell>
          <cell r="F4852" t="str">
            <v>大阪府職員成美寮</v>
          </cell>
        </row>
        <row r="4853">
          <cell r="E4853" t="str">
            <v>020203</v>
          </cell>
          <cell r="F4853" t="str">
            <v>大阪府職員節和寮</v>
          </cell>
        </row>
        <row r="4854">
          <cell r="E4854" t="str">
            <v>020204</v>
          </cell>
          <cell r="F4854" t="str">
            <v>大阪府職員浅香山宅舎</v>
          </cell>
        </row>
        <row r="4855">
          <cell r="E4855" t="str">
            <v>020205</v>
          </cell>
          <cell r="F4855" t="str">
            <v>大阪府職員岸和田宅舎</v>
          </cell>
        </row>
        <row r="4856">
          <cell r="E4856" t="str">
            <v>020206</v>
          </cell>
          <cell r="F4856" t="str">
            <v>大阪府職員滝井宅舎</v>
          </cell>
        </row>
        <row r="4857">
          <cell r="E4857" t="str">
            <v>020207</v>
          </cell>
          <cell r="F4857" t="str">
            <v>大阪府職員千里宅舎</v>
          </cell>
        </row>
        <row r="4858">
          <cell r="E4858" t="str">
            <v>020208</v>
          </cell>
          <cell r="F4858" t="str">
            <v>大阪府職員長田宅舎</v>
          </cell>
        </row>
        <row r="4859">
          <cell r="E4859" t="str">
            <v>020209</v>
          </cell>
          <cell r="F4859" t="str">
            <v>大阪府職員鴫野宅舎</v>
          </cell>
        </row>
        <row r="4860">
          <cell r="E4860" t="str">
            <v>020301</v>
          </cell>
          <cell r="F4860" t="str">
            <v>大阪府なにわ東府税事務所</v>
          </cell>
        </row>
        <row r="4861">
          <cell r="E4861" t="str">
            <v>020302</v>
          </cell>
          <cell r="F4861" t="str">
            <v>大阪府なにわ西府税事務所</v>
          </cell>
        </row>
        <row r="4862">
          <cell r="E4862" t="str">
            <v>020303</v>
          </cell>
          <cell r="F4862" t="str">
            <v>大阪府なにわ南府税事務所</v>
          </cell>
        </row>
        <row r="4863">
          <cell r="E4863" t="str">
            <v>020304</v>
          </cell>
          <cell r="F4863" t="str">
            <v>大阪府なにわ北府税事務所</v>
          </cell>
        </row>
        <row r="4864">
          <cell r="E4864" t="str">
            <v>020305</v>
          </cell>
          <cell r="F4864" t="str">
            <v>大阪府中央府税事務所</v>
          </cell>
        </row>
        <row r="4865">
          <cell r="E4865" t="str">
            <v>020306</v>
          </cell>
          <cell r="F4865" t="str">
            <v>大阪府泉北府税事務所</v>
          </cell>
        </row>
        <row r="4866">
          <cell r="E4866" t="str">
            <v>020307</v>
          </cell>
          <cell r="F4866" t="str">
            <v>大阪府中河内府税事務所</v>
          </cell>
        </row>
        <row r="4867">
          <cell r="E4867" t="str">
            <v>020308</v>
          </cell>
          <cell r="F4867" t="str">
            <v>大阪府寝屋川自動車税事務所</v>
          </cell>
        </row>
        <row r="4868">
          <cell r="E4868" t="str">
            <v>020309</v>
          </cell>
          <cell r="F4868" t="str">
            <v>大阪府和泉自動車税事務所</v>
          </cell>
        </row>
        <row r="4869">
          <cell r="E4869" t="str">
            <v>020310</v>
          </cell>
          <cell r="F4869" t="str">
            <v>大阪府和泉自動車税事務所なにわ支所</v>
          </cell>
        </row>
        <row r="4870">
          <cell r="E4870" t="str">
            <v>020311</v>
          </cell>
          <cell r="F4870" t="str">
            <v>大阪府三島府民センタービル</v>
          </cell>
        </row>
        <row r="4871">
          <cell r="E4871" t="str">
            <v>020312</v>
          </cell>
          <cell r="F4871" t="str">
            <v>大阪府泉南府民センタービル</v>
          </cell>
        </row>
        <row r="4872">
          <cell r="E4872" t="str">
            <v>020313</v>
          </cell>
          <cell r="F4872" t="str">
            <v>大阪府南河内府民センタービル</v>
          </cell>
        </row>
        <row r="4873">
          <cell r="E4873" t="str">
            <v>020314</v>
          </cell>
          <cell r="F4873" t="str">
            <v>大阪府北河内府民センタービル</v>
          </cell>
        </row>
        <row r="4874">
          <cell r="E4874" t="str">
            <v>020315</v>
          </cell>
          <cell r="F4874" t="str">
            <v>池田・府市合同庁舎（豊能府民センター）</v>
          </cell>
        </row>
        <row r="4875">
          <cell r="E4875" t="str">
            <v>020401</v>
          </cell>
          <cell r="F4875" t="str">
            <v>大阪府知事公館</v>
          </cell>
        </row>
        <row r="4876">
          <cell r="E4876" t="str">
            <v>020402</v>
          </cell>
          <cell r="F4876" t="str">
            <v>大阪府阪南公舎第３０～３９号（阪南）</v>
          </cell>
        </row>
        <row r="4877">
          <cell r="E4877" t="str">
            <v>020403</v>
          </cell>
          <cell r="F4877" t="str">
            <v>大阪府城東庁舎</v>
          </cell>
        </row>
        <row r="4878">
          <cell r="E4878" t="str">
            <v>020404</v>
          </cell>
          <cell r="F4878" t="str">
            <v>元大阪府職員診療所</v>
          </cell>
        </row>
        <row r="4879">
          <cell r="E4879" t="str">
            <v>020405</v>
          </cell>
          <cell r="F4879" t="str">
            <v>大阪府職員会館分館（庁舎管理課）３・４階</v>
          </cell>
        </row>
        <row r="4880">
          <cell r="E4880" t="str">
            <v>020501</v>
          </cell>
          <cell r="F4880" t="str">
            <v>大阪府立消防学校</v>
          </cell>
        </row>
        <row r="4881">
          <cell r="E4881" t="str">
            <v>020502</v>
          </cell>
          <cell r="F4881" t="str">
            <v>大阪府災害救助用自動車車庫</v>
          </cell>
        </row>
        <row r="4882">
          <cell r="E4882" t="str">
            <v>020503</v>
          </cell>
          <cell r="F4882" t="str">
            <v>大阪府防災行政無線五月山中継局</v>
          </cell>
        </row>
        <row r="4883">
          <cell r="E4883" t="str">
            <v>020504</v>
          </cell>
          <cell r="F4883" t="str">
            <v>大阪府防災行政無線生駒山中継局</v>
          </cell>
        </row>
        <row r="4884">
          <cell r="E4884" t="str">
            <v>020505</v>
          </cell>
          <cell r="F4884" t="str">
            <v>大阪府防災行政無線和泉葛城山中継所</v>
          </cell>
        </row>
        <row r="4885">
          <cell r="E4885" t="str">
            <v>020506</v>
          </cell>
          <cell r="F4885" t="str">
            <v>大阪府防災行政無線大和葛城山中継所</v>
          </cell>
        </row>
        <row r="4886">
          <cell r="E4886" t="str">
            <v>020507</v>
          </cell>
          <cell r="F4886" t="str">
            <v>大阪府防災行政無線清滝中継所</v>
          </cell>
        </row>
        <row r="4887">
          <cell r="E4887" t="str">
            <v>020508</v>
          </cell>
          <cell r="F4887" t="str">
            <v>大阪府南部広域防災拠点</v>
          </cell>
        </row>
        <row r="4888">
          <cell r="E4888" t="str">
            <v>020601</v>
          </cell>
          <cell r="F4888" t="str">
            <v>大阪府公文書館</v>
          </cell>
        </row>
        <row r="4889">
          <cell r="E4889" t="str">
            <v>020602</v>
          </cell>
          <cell r="F4889" t="str">
            <v>高倉書庫</v>
          </cell>
        </row>
        <row r="4890">
          <cell r="E4890" t="str">
            <v>020701</v>
          </cell>
          <cell r="F4890" t="str">
            <v>大阪府千里留学生会館</v>
          </cell>
        </row>
        <row r="4891">
          <cell r="E4891" t="str">
            <v>020702</v>
          </cell>
          <cell r="F4891" t="str">
            <v>大阪府堺留学生会館オリオン寮</v>
          </cell>
        </row>
        <row r="4892">
          <cell r="E4892" t="str">
            <v>020801</v>
          </cell>
          <cell r="F4892" t="str">
            <v>大阪人権センター（西館）</v>
          </cell>
        </row>
        <row r="4893">
          <cell r="E4893" t="str">
            <v>202001</v>
          </cell>
          <cell r="F4893" t="str">
            <v>大阪府本館</v>
          </cell>
        </row>
        <row r="4894">
          <cell r="E4894" t="str">
            <v>202002</v>
          </cell>
          <cell r="F4894" t="str">
            <v>大阪府新別館</v>
          </cell>
        </row>
        <row r="4895">
          <cell r="E4895" t="str">
            <v>202003</v>
          </cell>
          <cell r="F4895" t="str">
            <v>大阪府咲洲庁舎</v>
          </cell>
        </row>
        <row r="4896">
          <cell r="E4896" t="str">
            <v>202004</v>
          </cell>
          <cell r="F4896" t="str">
            <v>大阪府別館</v>
          </cell>
        </row>
        <row r="4897">
          <cell r="E4897" t="str">
            <v>010010</v>
          </cell>
          <cell r="F4897" t="str">
            <v>大阪府電子調達システム</v>
          </cell>
        </row>
        <row r="4898">
          <cell r="E4898" t="str">
            <v>990000</v>
          </cell>
          <cell r="F4898"/>
        </row>
        <row r="4899">
          <cell r="E4899" t="str">
            <v>611000</v>
          </cell>
          <cell r="F4899" t="str">
            <v>堺泉北港</v>
          </cell>
        </row>
        <row r="4900">
          <cell r="E4900" t="str">
            <v>611010</v>
          </cell>
          <cell r="F4900" t="str">
            <v>堺泉北港　堺地区</v>
          </cell>
        </row>
        <row r="4901">
          <cell r="E4901" t="str">
            <v>611020</v>
          </cell>
          <cell r="F4901" t="str">
            <v>堺泉北港　堺１区</v>
          </cell>
        </row>
        <row r="4902">
          <cell r="E4902" t="str">
            <v>611030</v>
          </cell>
          <cell r="F4902" t="str">
            <v>堺泉北港　堺２区</v>
          </cell>
        </row>
        <row r="4903">
          <cell r="E4903" t="str">
            <v>611040</v>
          </cell>
          <cell r="F4903" t="str">
            <v>堺泉北港　堺３区</v>
          </cell>
        </row>
        <row r="4904">
          <cell r="E4904" t="str">
            <v>611050</v>
          </cell>
          <cell r="F4904" t="str">
            <v>堺泉北港　堺４区</v>
          </cell>
        </row>
        <row r="4905">
          <cell r="E4905" t="str">
            <v>611060</v>
          </cell>
          <cell r="F4905" t="str">
            <v>堺泉北港　堺５区</v>
          </cell>
        </row>
        <row r="4906">
          <cell r="E4906" t="str">
            <v>611070</v>
          </cell>
          <cell r="F4906" t="str">
            <v>堺泉北港　堺６区</v>
          </cell>
        </row>
        <row r="4907">
          <cell r="E4907" t="str">
            <v>611080</v>
          </cell>
          <cell r="F4907" t="str">
            <v>堺泉北港　堺７区</v>
          </cell>
        </row>
        <row r="4908">
          <cell r="E4908" t="str">
            <v>611090</v>
          </cell>
          <cell r="F4908" t="str">
            <v>堺泉北港　堺旧港地区</v>
          </cell>
        </row>
        <row r="4909">
          <cell r="E4909" t="str">
            <v>611100</v>
          </cell>
          <cell r="F4909" t="str">
            <v>堺泉北港　塩浜地区</v>
          </cell>
        </row>
        <row r="4910">
          <cell r="E4910" t="str">
            <v>611110</v>
          </cell>
          <cell r="F4910" t="str">
            <v>堺泉北港　大浜地区</v>
          </cell>
        </row>
        <row r="4911">
          <cell r="E4911" t="str">
            <v>611120</v>
          </cell>
          <cell r="F4911" t="str">
            <v>堺泉北港　泉大津・大津南地区</v>
          </cell>
        </row>
        <row r="4912">
          <cell r="E4912" t="str">
            <v>611210</v>
          </cell>
          <cell r="F4912" t="str">
            <v>堺泉北港　泉北地区</v>
          </cell>
        </row>
        <row r="4913">
          <cell r="E4913" t="str">
            <v>611220</v>
          </cell>
          <cell r="F4913" t="str">
            <v>堺泉北港　泉北１区</v>
          </cell>
        </row>
        <row r="4914">
          <cell r="E4914" t="str">
            <v>611230</v>
          </cell>
          <cell r="F4914" t="str">
            <v>堺泉北港　泉北２区</v>
          </cell>
        </row>
        <row r="4915">
          <cell r="E4915" t="str">
            <v>611240</v>
          </cell>
          <cell r="F4915" t="str">
            <v>堺泉北港　泉北３区</v>
          </cell>
        </row>
        <row r="4916">
          <cell r="E4916" t="str">
            <v>611250</v>
          </cell>
          <cell r="F4916" t="str">
            <v>堺泉北港　泉北４区</v>
          </cell>
        </row>
        <row r="4917">
          <cell r="E4917" t="str">
            <v>611260</v>
          </cell>
          <cell r="F4917" t="str">
            <v>堺泉北港　泉北５区</v>
          </cell>
        </row>
        <row r="4918">
          <cell r="E4918" t="str">
            <v>611270</v>
          </cell>
          <cell r="F4918" t="str">
            <v>堺泉北港　泉北６区</v>
          </cell>
        </row>
        <row r="4919">
          <cell r="E4919" t="str">
            <v>611280</v>
          </cell>
          <cell r="F4919" t="str">
            <v>堺泉北港　泉北７区</v>
          </cell>
        </row>
        <row r="4920">
          <cell r="E4920" t="str">
            <v>611290</v>
          </cell>
          <cell r="F4920" t="str">
            <v>堺泉北港　泉大津旧港地区</v>
          </cell>
        </row>
        <row r="4921">
          <cell r="E4921" t="str">
            <v>611300</v>
          </cell>
          <cell r="F4921" t="str">
            <v>堺泉北港　松の浜地区</v>
          </cell>
        </row>
        <row r="4922">
          <cell r="E4922" t="str">
            <v>611310</v>
          </cell>
          <cell r="F4922" t="str">
            <v>堺泉北港　小松地区</v>
          </cell>
        </row>
        <row r="4923">
          <cell r="E4923" t="str">
            <v>611320</v>
          </cell>
          <cell r="F4923" t="str">
            <v>堺泉北港　助松地区</v>
          </cell>
        </row>
        <row r="4924">
          <cell r="E4924" t="str">
            <v>611330</v>
          </cell>
          <cell r="F4924" t="str">
            <v>堺泉北港　汐見地区</v>
          </cell>
        </row>
        <row r="4925">
          <cell r="E4925" t="str">
            <v>611340</v>
          </cell>
          <cell r="F4925" t="str">
            <v>堺泉北港　汐見沖地区</v>
          </cell>
        </row>
        <row r="4926">
          <cell r="E4926" t="str">
            <v>611350</v>
          </cell>
          <cell r="F4926" t="str">
            <v>堺泉北港　浜寺地区</v>
          </cell>
        </row>
        <row r="4927">
          <cell r="E4927" t="str">
            <v>612000</v>
          </cell>
          <cell r="F4927" t="str">
            <v>阪南港</v>
          </cell>
        </row>
        <row r="4928">
          <cell r="E4928" t="str">
            <v>612010</v>
          </cell>
          <cell r="F4928" t="str">
            <v>阪南港　忠岡地区</v>
          </cell>
        </row>
        <row r="4929">
          <cell r="E4929" t="str">
            <v>612020</v>
          </cell>
          <cell r="F4929" t="str">
            <v>阪南港　木材地区</v>
          </cell>
        </row>
        <row r="4930">
          <cell r="E4930" t="str">
            <v>612030</v>
          </cell>
          <cell r="F4930" t="str">
            <v>阪南港　岸和田旧港地区</v>
          </cell>
        </row>
        <row r="4931">
          <cell r="E4931" t="str">
            <v>612040</v>
          </cell>
          <cell r="F4931" t="str">
            <v>阪南港　阪南１区</v>
          </cell>
        </row>
        <row r="4932">
          <cell r="E4932" t="str">
            <v>612050</v>
          </cell>
          <cell r="F4932" t="str">
            <v>阪南港　阪南２区</v>
          </cell>
        </row>
        <row r="4933">
          <cell r="E4933" t="str">
            <v>612060</v>
          </cell>
          <cell r="F4933" t="str">
            <v>阪南港　阪南３区</v>
          </cell>
        </row>
        <row r="4934">
          <cell r="E4934" t="str">
            <v>612070</v>
          </cell>
          <cell r="F4934" t="str">
            <v>阪南港　阪南４区</v>
          </cell>
        </row>
        <row r="4935">
          <cell r="E4935" t="str">
            <v>612080</v>
          </cell>
          <cell r="F4935" t="str">
            <v>阪南港　阪南５区</v>
          </cell>
        </row>
        <row r="4936">
          <cell r="E4936" t="str">
            <v>612090</v>
          </cell>
          <cell r="F4936" t="str">
            <v>阪南港　阪南６区</v>
          </cell>
        </row>
        <row r="4937">
          <cell r="E4937" t="str">
            <v>612100</v>
          </cell>
          <cell r="F4937" t="str">
            <v>阪南港　阪南４・５・６区</v>
          </cell>
        </row>
        <row r="4938">
          <cell r="E4938" t="str">
            <v>612110</v>
          </cell>
          <cell r="F4938" t="str">
            <v>阪南港　貝塚地区</v>
          </cell>
        </row>
        <row r="4939">
          <cell r="E4939" t="str">
            <v>612120</v>
          </cell>
          <cell r="F4939" t="str">
            <v>阪南港　忠岡岸和田地区</v>
          </cell>
        </row>
        <row r="4940">
          <cell r="E4940" t="str">
            <v>612130</v>
          </cell>
          <cell r="F4940" t="str">
            <v>阪南港　岸和田地区</v>
          </cell>
        </row>
        <row r="4941">
          <cell r="E4941" t="str">
            <v>612140</v>
          </cell>
          <cell r="F4941" t="str">
            <v>阪南港　木材港地区</v>
          </cell>
        </row>
        <row r="4942">
          <cell r="E4942" t="str">
            <v>612150</v>
          </cell>
          <cell r="F4942" t="str">
            <v>阪南港　新貝塚地区</v>
          </cell>
        </row>
        <row r="4943">
          <cell r="E4943" t="str">
            <v>613000</v>
          </cell>
          <cell r="F4943" t="str">
            <v>二色港</v>
          </cell>
        </row>
        <row r="4944">
          <cell r="E4944" t="str">
            <v>613010</v>
          </cell>
          <cell r="F4944" t="str">
            <v>二色港　貝塚地区</v>
          </cell>
        </row>
        <row r="4945">
          <cell r="E4945" t="str">
            <v>614000</v>
          </cell>
          <cell r="F4945" t="str">
            <v>泉佐野港</v>
          </cell>
        </row>
        <row r="4946">
          <cell r="E4946" t="str">
            <v>614010</v>
          </cell>
          <cell r="F4946" t="str">
            <v>泉佐野港　泉佐野地区</v>
          </cell>
        </row>
        <row r="4947">
          <cell r="E4947" t="str">
            <v>615000</v>
          </cell>
          <cell r="F4947" t="str">
            <v>尾崎港</v>
          </cell>
        </row>
        <row r="4948">
          <cell r="E4948" t="str">
            <v>615010</v>
          </cell>
          <cell r="F4948" t="str">
            <v>尾崎港　尾崎地区</v>
          </cell>
        </row>
        <row r="4949">
          <cell r="E4949" t="str">
            <v>616000</v>
          </cell>
          <cell r="F4949" t="str">
            <v>淡輪港</v>
          </cell>
        </row>
        <row r="4950">
          <cell r="E4950" t="str">
            <v>616010</v>
          </cell>
          <cell r="F4950" t="str">
            <v>淡輪港　淡輪地区</v>
          </cell>
        </row>
        <row r="4951">
          <cell r="E4951" t="str">
            <v>617000</v>
          </cell>
          <cell r="F4951" t="str">
            <v>深日港</v>
          </cell>
        </row>
        <row r="4952">
          <cell r="E4952" t="str">
            <v>617010</v>
          </cell>
          <cell r="F4952" t="str">
            <v>深日港　深日地区</v>
          </cell>
        </row>
        <row r="4953">
          <cell r="E4953" t="str">
            <v>617020</v>
          </cell>
          <cell r="F4953" t="str">
            <v>深日港　多奈川地区</v>
          </cell>
        </row>
        <row r="4954">
          <cell r="E4954" t="str">
            <v>617030</v>
          </cell>
          <cell r="F4954" t="str">
            <v>深日港　深日・名浦地区</v>
          </cell>
        </row>
        <row r="4955">
          <cell r="E4955" t="str">
            <v>617040</v>
          </cell>
          <cell r="F4955" t="str">
            <v>深日港　谷川東・谷川地区</v>
          </cell>
        </row>
        <row r="4956">
          <cell r="E4956" t="str">
            <v>618000</v>
          </cell>
          <cell r="F4956" t="str">
            <v>泉州港</v>
          </cell>
        </row>
        <row r="4957">
          <cell r="E4957" t="str">
            <v>618010</v>
          </cell>
          <cell r="F4957" t="str">
            <v>泉州港　北港地区</v>
          </cell>
        </row>
        <row r="4958">
          <cell r="E4958" t="str">
            <v>623000</v>
          </cell>
          <cell r="F4958" t="str">
            <v>二色の浜海岸</v>
          </cell>
        </row>
        <row r="4959">
          <cell r="E4959" t="str">
            <v>624000</v>
          </cell>
          <cell r="F4959" t="str">
            <v>淡輪・箱作海岸</v>
          </cell>
        </row>
        <row r="4960">
          <cell r="E4960" t="str">
            <v>625000</v>
          </cell>
          <cell r="F4960" t="str">
            <v>尾崎港海岸</v>
          </cell>
        </row>
        <row r="4961">
          <cell r="E4961" t="str">
            <v>625010</v>
          </cell>
          <cell r="F4961" t="str">
            <v>布屋海岸</v>
          </cell>
        </row>
        <row r="4962">
          <cell r="E4962" t="str">
            <v>626200</v>
          </cell>
          <cell r="F4962" t="str">
            <v>矢倉海岸</v>
          </cell>
        </row>
        <row r="4963">
          <cell r="E4963" t="str">
            <v>620000</v>
          </cell>
          <cell r="F4963" t="str">
            <v>泉州海岸</v>
          </cell>
        </row>
        <row r="4964">
          <cell r="E4964" t="str">
            <v>620010</v>
          </cell>
          <cell r="F4964" t="str">
            <v>泉州海岸　出島地区</v>
          </cell>
        </row>
        <row r="4965">
          <cell r="E4965" t="str">
            <v>620020</v>
          </cell>
          <cell r="F4965" t="str">
            <v>泉州海岸　石津地区</v>
          </cell>
        </row>
        <row r="4966">
          <cell r="E4966" t="str">
            <v>620030</v>
          </cell>
          <cell r="F4966" t="str">
            <v>泉州海岸　浜寺地区</v>
          </cell>
        </row>
        <row r="4967">
          <cell r="E4967" t="str">
            <v>620040</v>
          </cell>
          <cell r="F4967" t="str">
            <v>泉州海岸　高石地区</v>
          </cell>
        </row>
        <row r="4968">
          <cell r="E4968" t="str">
            <v>620050</v>
          </cell>
          <cell r="F4968" t="str">
            <v>泉州海岸　大津北地区</v>
          </cell>
        </row>
        <row r="4969">
          <cell r="E4969" t="str">
            <v>620060</v>
          </cell>
          <cell r="F4969" t="str">
            <v>泉州海岸　磯之上地区</v>
          </cell>
        </row>
        <row r="4970">
          <cell r="E4970" t="str">
            <v>620070</v>
          </cell>
          <cell r="F4970" t="str">
            <v>泉州海岸　春木地区</v>
          </cell>
        </row>
        <row r="4971">
          <cell r="E4971" t="str">
            <v>620080</v>
          </cell>
          <cell r="F4971" t="str">
            <v>泉州海岸　鉄工地区</v>
          </cell>
        </row>
        <row r="4972">
          <cell r="E4972" t="str">
            <v>620090</v>
          </cell>
          <cell r="F4972" t="str">
            <v>泉州海岸　岸和田地区</v>
          </cell>
        </row>
        <row r="4973">
          <cell r="E4973" t="str">
            <v>620100</v>
          </cell>
          <cell r="F4973" t="str">
            <v>泉州海岸　岸和田・鉄工地区</v>
          </cell>
        </row>
        <row r="4974">
          <cell r="E4974" t="str">
            <v>620110</v>
          </cell>
          <cell r="F4974" t="str">
            <v>泉州海岸　津田地区</v>
          </cell>
        </row>
        <row r="4975">
          <cell r="E4975" t="str">
            <v>620120</v>
          </cell>
          <cell r="F4975" t="str">
            <v>泉州海岸　脇の浜地区</v>
          </cell>
        </row>
        <row r="4976">
          <cell r="E4976" t="str">
            <v>620130</v>
          </cell>
          <cell r="F4976" t="str">
            <v>泉州海岸　二色地区</v>
          </cell>
        </row>
        <row r="4977">
          <cell r="E4977" t="str">
            <v>620140</v>
          </cell>
          <cell r="F4977" t="str">
            <v>泉州海岸　二色の浜地区</v>
          </cell>
        </row>
        <row r="4978">
          <cell r="E4978" t="str">
            <v>620150</v>
          </cell>
          <cell r="F4978" t="str">
            <v>泉州海岸　北佐野地区</v>
          </cell>
        </row>
        <row r="4979">
          <cell r="E4979" t="str">
            <v>620160</v>
          </cell>
          <cell r="F4979" t="str">
            <v>泉州海岸　南佐野地区</v>
          </cell>
        </row>
        <row r="4980">
          <cell r="E4980" t="str">
            <v>620170</v>
          </cell>
          <cell r="F4980" t="str">
            <v>泉州海岸　田尻地区</v>
          </cell>
        </row>
        <row r="4981">
          <cell r="E4981" t="str">
            <v>620180</v>
          </cell>
          <cell r="F4981" t="str">
            <v>泉州海岸　岡田地区</v>
          </cell>
        </row>
        <row r="4982">
          <cell r="E4982" t="str">
            <v>620190</v>
          </cell>
          <cell r="F4982" t="str">
            <v>泉州海岸　樽井地区</v>
          </cell>
        </row>
        <row r="4983">
          <cell r="E4983" t="str">
            <v>620200</v>
          </cell>
          <cell r="F4983" t="str">
            <v>泉州海岸　福島地区</v>
          </cell>
        </row>
        <row r="4984">
          <cell r="E4984" t="str">
            <v>620210</v>
          </cell>
          <cell r="F4984" t="str">
            <v>泉州海岸　貝掛地区</v>
          </cell>
        </row>
        <row r="4985">
          <cell r="E4985" t="str">
            <v>620220</v>
          </cell>
          <cell r="F4985" t="str">
            <v>泉州海岸　箱作地区</v>
          </cell>
        </row>
        <row r="4986">
          <cell r="E4986" t="str">
            <v>620230</v>
          </cell>
          <cell r="F4986" t="str">
            <v>泉州海岸　淡輪地区</v>
          </cell>
        </row>
        <row r="4987">
          <cell r="E4987" t="str">
            <v>620240</v>
          </cell>
          <cell r="F4987" t="str">
            <v>泉州海岸　長松地区</v>
          </cell>
        </row>
        <row r="4988">
          <cell r="E4988" t="str">
            <v>620250</v>
          </cell>
          <cell r="F4988" t="str">
            <v>泉州海岸　小島地区</v>
          </cell>
        </row>
        <row r="4989">
          <cell r="E4989" t="str">
            <v>620260</v>
          </cell>
          <cell r="F4989" t="str">
            <v>泉州海岸　松屋三宝地区</v>
          </cell>
        </row>
        <row r="4990">
          <cell r="E4990" t="str">
            <v>620270</v>
          </cell>
          <cell r="F4990" t="str">
            <v>泉州海岸　羽倉崎地区</v>
          </cell>
        </row>
        <row r="4991">
          <cell r="E4991" t="str">
            <v>620280</v>
          </cell>
          <cell r="F4991" t="str">
            <v>泉州海岸　忠岡岸和田地区</v>
          </cell>
        </row>
        <row r="4992">
          <cell r="E4992" t="str">
            <v>627000</v>
          </cell>
          <cell r="F4992" t="str">
            <v>堺泉北港海岸</v>
          </cell>
        </row>
        <row r="4993">
          <cell r="E4993" t="str">
            <v>628000</v>
          </cell>
          <cell r="F4993" t="str">
            <v>阪南港海岸</v>
          </cell>
        </row>
        <row r="4994">
          <cell r="E4994" t="str">
            <v>629000</v>
          </cell>
          <cell r="F4994" t="str">
            <v>深日港海岸　深日地区</v>
          </cell>
        </row>
        <row r="4995">
          <cell r="E4995" t="str">
            <v>629001</v>
          </cell>
          <cell r="F4995" t="str">
            <v>深日港海岸</v>
          </cell>
        </row>
        <row r="4996">
          <cell r="E4996" t="str">
            <v>630010</v>
          </cell>
          <cell r="F4996" t="str">
            <v>堺（出島）漁港</v>
          </cell>
        </row>
        <row r="4997">
          <cell r="E4997" t="str">
            <v>630020</v>
          </cell>
          <cell r="F4997" t="str">
            <v>石津漁港</v>
          </cell>
        </row>
        <row r="4998">
          <cell r="E4998" t="str">
            <v>630030</v>
          </cell>
          <cell r="F4998" t="str">
            <v>高石漁港</v>
          </cell>
        </row>
        <row r="4999">
          <cell r="E4999" t="str">
            <v>630040</v>
          </cell>
          <cell r="F4999" t="str">
            <v>岸和田漁港</v>
          </cell>
        </row>
        <row r="5000">
          <cell r="E5000" t="str">
            <v>630050</v>
          </cell>
          <cell r="F5000" t="str">
            <v>佐野漁港</v>
          </cell>
        </row>
        <row r="5001">
          <cell r="E5001" t="str">
            <v>630060</v>
          </cell>
          <cell r="F5001" t="str">
            <v>田尻漁港</v>
          </cell>
        </row>
        <row r="5002">
          <cell r="E5002" t="str">
            <v>630070</v>
          </cell>
          <cell r="F5002" t="str">
            <v>岡田漁港</v>
          </cell>
        </row>
        <row r="5003">
          <cell r="E5003" t="str">
            <v>630080</v>
          </cell>
          <cell r="F5003" t="str">
            <v>西鳥取漁港</v>
          </cell>
        </row>
        <row r="5004">
          <cell r="E5004" t="str">
            <v>630090</v>
          </cell>
          <cell r="F5004" t="str">
            <v>下荘漁港</v>
          </cell>
        </row>
        <row r="5005">
          <cell r="E5005" t="str">
            <v>630100</v>
          </cell>
          <cell r="F5005" t="str">
            <v>淡輪漁港</v>
          </cell>
        </row>
        <row r="5006">
          <cell r="E5006" t="str">
            <v>630110</v>
          </cell>
          <cell r="F5006" t="str">
            <v>深日漁港</v>
          </cell>
        </row>
        <row r="5007">
          <cell r="E5007" t="str">
            <v>630120</v>
          </cell>
          <cell r="F5007" t="str">
            <v>小島漁港</v>
          </cell>
        </row>
        <row r="5008">
          <cell r="E5008" t="str">
            <v>990000</v>
          </cell>
          <cell r="F5008"/>
        </row>
        <row r="5009">
          <cell r="E5009" t="str">
            <v>110120</v>
          </cell>
          <cell r="F5009" t="str">
            <v>都市計画道路　大阪枚方京都線</v>
          </cell>
        </row>
        <row r="5010">
          <cell r="E5010" t="str">
            <v>110200</v>
          </cell>
          <cell r="F5010" t="str">
            <v>都市計画道路　大阪中央環状線</v>
          </cell>
        </row>
        <row r="5011">
          <cell r="E5011" t="str">
            <v>110270</v>
          </cell>
          <cell r="F5011" t="str">
            <v>都市計画道路　大阪岸和田南海線</v>
          </cell>
        </row>
        <row r="5012">
          <cell r="E5012" t="str">
            <v>110300</v>
          </cell>
          <cell r="F5012" t="str">
            <v>都市計画道路　和泉中央線</v>
          </cell>
        </row>
        <row r="5013">
          <cell r="E5013" t="str">
            <v>110320</v>
          </cell>
          <cell r="F5013" t="str">
            <v>都市計画道路　池上下宮線</v>
          </cell>
        </row>
        <row r="5014">
          <cell r="E5014" t="str">
            <v>110410</v>
          </cell>
          <cell r="F5014" t="str">
            <v>都市計画道路　大阪臨海線</v>
          </cell>
        </row>
        <row r="5015">
          <cell r="E5015" t="str">
            <v>110450</v>
          </cell>
          <cell r="F5015" t="str">
            <v>都市計画道路　茨木寝屋川線</v>
          </cell>
        </row>
        <row r="5016">
          <cell r="E5016" t="str">
            <v>110460</v>
          </cell>
          <cell r="F5016" t="str">
            <v>都市計画道路　大阪瓢箪山線</v>
          </cell>
        </row>
        <row r="5017">
          <cell r="E5017" t="str">
            <v>110510</v>
          </cell>
          <cell r="F5017" t="str">
            <v>都市計画道路　大阪生駒線</v>
          </cell>
        </row>
        <row r="5018">
          <cell r="E5018" t="str">
            <v>110570</v>
          </cell>
          <cell r="F5018" t="str">
            <v>都市計画道路　大県本郷線</v>
          </cell>
        </row>
        <row r="5019">
          <cell r="E5019" t="str">
            <v>110580</v>
          </cell>
          <cell r="F5019" t="str">
            <v>都市計画道路　大津港我孫子線</v>
          </cell>
        </row>
        <row r="5020">
          <cell r="E5020" t="str">
            <v>110620</v>
          </cell>
          <cell r="F5020" t="str">
            <v>都市計画道路　大阪河内長野線</v>
          </cell>
        </row>
        <row r="5021">
          <cell r="E5021" t="str">
            <v>110760</v>
          </cell>
          <cell r="F5021" t="str">
            <v>都市計画道路　茨木箕面丘陵線</v>
          </cell>
        </row>
        <row r="5022">
          <cell r="E5022" t="str">
            <v>110930</v>
          </cell>
          <cell r="F5022" t="str">
            <v>都市計画道路　大阪住道線</v>
          </cell>
        </row>
        <row r="5023">
          <cell r="E5023" t="str">
            <v>110990</v>
          </cell>
          <cell r="F5023" t="str">
            <v>都市計画道路　大阪箕面線</v>
          </cell>
        </row>
        <row r="5024">
          <cell r="E5024" t="str">
            <v>111040</v>
          </cell>
          <cell r="F5024" t="str">
            <v>都市計画道路　内里高野道線</v>
          </cell>
        </row>
        <row r="5025">
          <cell r="E5025" t="str">
            <v>111050</v>
          </cell>
          <cell r="F5025" t="str">
            <v>都市計画道路　泉佐野土丸線</v>
          </cell>
        </row>
        <row r="5026">
          <cell r="E5026" t="str">
            <v>111051</v>
          </cell>
          <cell r="F5026" t="str">
            <v>都市計画道路　天の川磐船線</v>
          </cell>
        </row>
        <row r="5027">
          <cell r="E5027" t="str">
            <v>110010</v>
          </cell>
          <cell r="F5027" t="str">
            <v>都市計画道路　神田池田線</v>
          </cell>
        </row>
        <row r="5028">
          <cell r="E5028" t="str">
            <v>110360</v>
          </cell>
          <cell r="F5028" t="str">
            <v>都市計画道路　貝塚中央線</v>
          </cell>
        </row>
        <row r="5029">
          <cell r="E5029" t="str">
            <v>110730</v>
          </cell>
          <cell r="F5029" t="str">
            <v>都市計画道路　岸和田中央線</v>
          </cell>
        </row>
        <row r="5030">
          <cell r="E5030" t="str">
            <v>110780</v>
          </cell>
          <cell r="F5030" t="str">
            <v>都市計画道路　郡戸古市線</v>
          </cell>
        </row>
        <row r="5031">
          <cell r="E5031" t="str">
            <v>110950</v>
          </cell>
          <cell r="F5031" t="str">
            <v>都市計画道路　岸和田港福田線</v>
          </cell>
        </row>
        <row r="5032">
          <cell r="E5032" t="str">
            <v>110960</v>
          </cell>
          <cell r="F5032" t="str">
            <v>都市計画道路　岸和田土生郷修斉線</v>
          </cell>
        </row>
        <row r="5033">
          <cell r="E5033" t="str">
            <v>110970</v>
          </cell>
          <cell r="F5033" t="str">
            <v>都市計画道路　久宝寺太田線</v>
          </cell>
        </row>
        <row r="5034">
          <cell r="E5034" t="str">
            <v>215000</v>
          </cell>
          <cell r="F5034" t="str">
            <v>都市計画道路　神崎刀根山線</v>
          </cell>
        </row>
        <row r="5035">
          <cell r="E5035" t="str">
            <v>110020</v>
          </cell>
          <cell r="F5035" t="str">
            <v>都市計画道路　十三高槻線</v>
          </cell>
        </row>
        <row r="5036">
          <cell r="E5036" t="str">
            <v>110070</v>
          </cell>
          <cell r="F5036" t="str">
            <v>都市計画道路　千里丘寝屋川線</v>
          </cell>
        </row>
        <row r="5037">
          <cell r="E5037" t="str">
            <v>110180</v>
          </cell>
          <cell r="F5037" t="str">
            <v>都市計画道路　渋川放出線</v>
          </cell>
        </row>
        <row r="5038">
          <cell r="E5038" t="str">
            <v>110190</v>
          </cell>
          <cell r="F5038" t="str">
            <v>都市計画道路　堺松原線</v>
          </cell>
        </row>
        <row r="5039">
          <cell r="E5039" t="str">
            <v>110220</v>
          </cell>
          <cell r="F5039" t="str">
            <v>都市計画道路　堺港大堀線</v>
          </cell>
        </row>
        <row r="5040">
          <cell r="E5040" t="str">
            <v>110340</v>
          </cell>
          <cell r="F5040" t="str">
            <v>都市計画道路　泉州山手線</v>
          </cell>
        </row>
        <row r="5041">
          <cell r="E5041" t="str">
            <v>110480</v>
          </cell>
          <cell r="F5041" t="str">
            <v>都市計画道路　千里丘正雀一津屋線</v>
          </cell>
        </row>
        <row r="5042">
          <cell r="E5042" t="str">
            <v>110540</v>
          </cell>
          <cell r="F5042" t="str">
            <v>都市計画道路　千里丘三島線</v>
          </cell>
        </row>
        <row r="5043">
          <cell r="E5043" t="str">
            <v>110590</v>
          </cell>
          <cell r="F5043" t="str">
            <v>都市計画道路　堺大和高田線</v>
          </cell>
        </row>
        <row r="5044">
          <cell r="E5044" t="str">
            <v>110650</v>
          </cell>
          <cell r="F5044" t="str">
            <v>都市計画道路　下石津泉ケ丘線</v>
          </cell>
        </row>
        <row r="5045">
          <cell r="E5045" t="str">
            <v>110740</v>
          </cell>
          <cell r="F5045" t="str">
            <v>都市計画道路　道祖本摂津北線</v>
          </cell>
        </row>
        <row r="5046">
          <cell r="E5046" t="str">
            <v>111020</v>
          </cell>
          <cell r="F5046" t="str">
            <v>都市計画道路　信達樽井線</v>
          </cell>
        </row>
        <row r="5047">
          <cell r="E5047" t="str">
            <v>215020</v>
          </cell>
          <cell r="F5047" t="str">
            <v>都市計画道路　砂川樫井線</v>
          </cell>
        </row>
        <row r="5048">
          <cell r="E5048" t="str">
            <v>110030</v>
          </cell>
          <cell r="F5048" t="str">
            <v>都市計画道路　富田奈佐原線</v>
          </cell>
        </row>
        <row r="5049">
          <cell r="E5049" t="str">
            <v>110160</v>
          </cell>
          <cell r="F5049" t="str">
            <v>都市計画道路　築港枚岡線</v>
          </cell>
        </row>
        <row r="5050">
          <cell r="E5050" t="str">
            <v>110290</v>
          </cell>
          <cell r="F5050" t="str">
            <v>都市計画道路　高石北線</v>
          </cell>
        </row>
        <row r="5051">
          <cell r="E5051" t="str">
            <v>110370</v>
          </cell>
          <cell r="F5051" t="str">
            <v>都市計画道路　高松中央線</v>
          </cell>
        </row>
        <row r="5052">
          <cell r="E5052" t="str">
            <v>110390</v>
          </cell>
          <cell r="F5052" t="str">
            <v>都市計画道路　樽井男里線</v>
          </cell>
        </row>
        <row r="5053">
          <cell r="E5053" t="str">
            <v>110430</v>
          </cell>
          <cell r="F5053" t="str">
            <v>都市計画道路　常磐浜寺線</v>
          </cell>
        </row>
        <row r="5054">
          <cell r="E5054" t="str">
            <v>110490</v>
          </cell>
          <cell r="F5054" t="str">
            <v>都市計画道路　富田目垣線</v>
          </cell>
        </row>
        <row r="5055">
          <cell r="E5055" t="str">
            <v>110530</v>
          </cell>
          <cell r="F5055" t="str">
            <v>都市計画道路　豊中岸部線</v>
          </cell>
        </row>
        <row r="5056">
          <cell r="E5056" t="str">
            <v>110670</v>
          </cell>
          <cell r="F5056" t="str">
            <v>都市計画道路　南海附属街路</v>
          </cell>
        </row>
        <row r="5057">
          <cell r="E5057" t="str">
            <v>110690</v>
          </cell>
          <cell r="F5057" t="str">
            <v>都市計画道路　寝屋川大東線</v>
          </cell>
        </row>
        <row r="5058">
          <cell r="E5058" t="str">
            <v>110110</v>
          </cell>
          <cell r="F5058" t="str">
            <v>都市計画道路　枚方藤阪線</v>
          </cell>
        </row>
        <row r="5059">
          <cell r="E5059" t="str">
            <v>110210</v>
          </cell>
          <cell r="F5059" t="str">
            <v>都市計画道路　東大阪中央線</v>
          </cell>
        </row>
        <row r="5060">
          <cell r="E5060" t="str">
            <v>110500</v>
          </cell>
          <cell r="F5060" t="str">
            <v>都市計画道路　枚方中宮線</v>
          </cell>
        </row>
        <row r="5061">
          <cell r="E5061" t="str">
            <v>110610</v>
          </cell>
          <cell r="F5061" t="str">
            <v>都市計画道路　北条松原線</v>
          </cell>
        </row>
        <row r="5062">
          <cell r="E5062" t="str">
            <v>110840</v>
          </cell>
          <cell r="F5062" t="str">
            <v>都市計画道路　東多治井菅生線（舟渡ＢＰ）</v>
          </cell>
        </row>
        <row r="5063">
          <cell r="E5063" t="str">
            <v>110841</v>
          </cell>
          <cell r="F5063" t="str">
            <v>都市計画道路　枚方八尾線</v>
          </cell>
        </row>
        <row r="5064">
          <cell r="E5064" t="str">
            <v>110130</v>
          </cell>
          <cell r="F5064" t="str">
            <v>都市計画道路　諸福中垣内線</v>
          </cell>
        </row>
        <row r="5065">
          <cell r="E5065" t="str">
            <v>110250</v>
          </cell>
          <cell r="F5065" t="str">
            <v>都市計画道路　南花田鳳西町線</v>
          </cell>
        </row>
        <row r="5066">
          <cell r="E5066" t="str">
            <v>110400</v>
          </cell>
          <cell r="F5066" t="str">
            <v>都市計画道路　松原泉大津線</v>
          </cell>
        </row>
        <row r="5067">
          <cell r="E5067" t="str">
            <v>110550</v>
          </cell>
          <cell r="F5067" t="str">
            <v>都市計画道路　牧野穂谷線</v>
          </cell>
        </row>
        <row r="5068">
          <cell r="E5068" t="str">
            <v>110860</v>
          </cell>
          <cell r="F5068" t="str">
            <v>都市計画道路　三国塚口線</v>
          </cell>
        </row>
        <row r="5069">
          <cell r="E5069" t="str">
            <v>110920</v>
          </cell>
          <cell r="F5069" t="str">
            <v>都市計画道路　松之浜駅前通り線</v>
          </cell>
        </row>
        <row r="5070">
          <cell r="E5070" t="str">
            <v>118010</v>
          </cell>
          <cell r="F5070" t="str">
            <v>松原ジャンクション</v>
          </cell>
        </row>
        <row r="5071">
          <cell r="E5071" t="str">
            <v>215010</v>
          </cell>
          <cell r="F5071" t="str">
            <v>都市計画道路　牧野高槻線</v>
          </cell>
        </row>
        <row r="5072">
          <cell r="E5072" t="str">
            <v>110170</v>
          </cell>
          <cell r="F5072" t="str">
            <v>都市計画道路　矢田堺線</v>
          </cell>
        </row>
        <row r="5073">
          <cell r="E5073" t="str">
            <v>110600</v>
          </cell>
          <cell r="F5073" t="str">
            <v>都市計画道路　八尾富田林線</v>
          </cell>
        </row>
        <row r="5074">
          <cell r="E5074" t="str">
            <v>110820</v>
          </cell>
          <cell r="F5074" t="str">
            <v>都市計画道路　八尾枚方線</v>
          </cell>
        </row>
        <row r="5075">
          <cell r="E5075" t="str">
            <v>110980</v>
          </cell>
          <cell r="F5075" t="str">
            <v>都市計画道路　八島大久保線</v>
          </cell>
        </row>
        <row r="5076">
          <cell r="E5076" t="str">
            <v>111030</v>
          </cell>
          <cell r="F5076" t="str">
            <v>都市計画道路　大和川線</v>
          </cell>
        </row>
        <row r="5077">
          <cell r="E5077" t="str">
            <v>120170</v>
          </cell>
          <cell r="F5077" t="str">
            <v>大阪外環状線（東大阪市）</v>
          </cell>
        </row>
        <row r="5078">
          <cell r="E5078" t="str">
            <v>120120</v>
          </cell>
          <cell r="F5078" t="str">
            <v>近鉄奈良線（東大阪市）</v>
          </cell>
        </row>
        <row r="5079">
          <cell r="E5079" t="str">
            <v>120130</v>
          </cell>
          <cell r="F5079" t="str">
            <v>近鉄大阪線（八尾市）</v>
          </cell>
        </row>
        <row r="5080">
          <cell r="E5080" t="str">
            <v>120030</v>
          </cell>
          <cell r="F5080" t="str">
            <v>京阪本線・交野線（枚方市）</v>
          </cell>
        </row>
        <row r="5081">
          <cell r="E5081" t="str">
            <v>120040</v>
          </cell>
          <cell r="F5081" t="str">
            <v>京阪本線（寝屋川市）</v>
          </cell>
        </row>
        <row r="5082">
          <cell r="E5082" t="str">
            <v>120041</v>
          </cell>
          <cell r="F5082" t="str">
            <v>京阪本線（寝屋川市・枚方市）</v>
          </cell>
        </row>
        <row r="5083">
          <cell r="E5083" t="str">
            <v>120070</v>
          </cell>
          <cell r="F5083" t="str">
            <v>南海本線（堺市）</v>
          </cell>
        </row>
        <row r="5084">
          <cell r="E5084" t="str">
            <v>120080</v>
          </cell>
          <cell r="F5084" t="str">
            <v>南海本線（岸和田市）</v>
          </cell>
        </row>
        <row r="5085">
          <cell r="E5085" t="str">
            <v>120090</v>
          </cell>
          <cell r="F5085" t="str">
            <v>南海本線（泉佐野市）</v>
          </cell>
        </row>
        <row r="5086">
          <cell r="E5086" t="str">
            <v>120100</v>
          </cell>
          <cell r="F5086" t="str">
            <v>南海本線（高石・泉大津市）</v>
          </cell>
        </row>
        <row r="5087">
          <cell r="E5087" t="str">
            <v>120140</v>
          </cell>
          <cell r="F5087" t="str">
            <v>南海本線・高師浜支線（泉大津市・高石市）</v>
          </cell>
        </row>
        <row r="5088">
          <cell r="E5088" t="str">
            <v>120150</v>
          </cell>
          <cell r="F5088" t="str">
            <v>南海本線（泉大津市）</v>
          </cell>
        </row>
        <row r="5089">
          <cell r="E5089" t="str">
            <v>120160</v>
          </cell>
          <cell r="F5089" t="str">
            <v>南海本線・高師浜線（高石市）</v>
          </cell>
        </row>
        <row r="5090">
          <cell r="E5090" t="str">
            <v>120010</v>
          </cell>
          <cell r="F5090" t="str">
            <v>阪急宝塚線（豊中市）</v>
          </cell>
        </row>
        <row r="5091">
          <cell r="E5091" t="str">
            <v>120020</v>
          </cell>
          <cell r="F5091" t="str">
            <v>阪急京都線（高槻市）</v>
          </cell>
        </row>
        <row r="5092">
          <cell r="E5092" t="str">
            <v>120021</v>
          </cell>
          <cell r="F5092" t="str">
            <v>阪急京都線（吹田市・摂津市）</v>
          </cell>
        </row>
        <row r="5093">
          <cell r="E5093" t="str">
            <v>120022</v>
          </cell>
          <cell r="F5093" t="str">
            <v>阪急京都線（摂津市）</v>
          </cell>
        </row>
        <row r="5094">
          <cell r="E5094" t="str">
            <v>120110</v>
          </cell>
          <cell r="F5094" t="str">
            <v>阪急宝塚線（池田市）</v>
          </cell>
        </row>
        <row r="5095">
          <cell r="E5095" t="str">
            <v>120051</v>
          </cell>
          <cell r="F5095" t="str">
            <v>ＪＲ片町線（大東市）</v>
          </cell>
        </row>
        <row r="5096">
          <cell r="E5096" t="str">
            <v>120061</v>
          </cell>
          <cell r="F5096" t="str">
            <v>ＪＲ城東貨物線（東大阪市）</v>
          </cell>
        </row>
        <row r="5097">
          <cell r="E5097" t="str">
            <v>130010</v>
          </cell>
          <cell r="F5097" t="str">
            <v>大阪モノレール</v>
          </cell>
        </row>
        <row r="5098">
          <cell r="E5098" t="str">
            <v>130011</v>
          </cell>
          <cell r="F5098" t="str">
            <v>国際文化公園都市モノレール</v>
          </cell>
        </row>
        <row r="5099">
          <cell r="E5099" t="str">
            <v>130020</v>
          </cell>
          <cell r="F5099" t="str">
            <v>都市計画道路　大阪中央環状線</v>
          </cell>
        </row>
        <row r="5100">
          <cell r="E5100" t="str">
            <v>130030</v>
          </cell>
          <cell r="F5100" t="str">
            <v>都市計画道路　蛍池東側線</v>
          </cell>
        </row>
        <row r="5101">
          <cell r="E5101" t="str">
            <v>130040</v>
          </cell>
          <cell r="F5101" t="str">
            <v>都市計画道路　蛍池西側線</v>
          </cell>
        </row>
        <row r="5102">
          <cell r="E5102" t="str">
            <v>210010</v>
          </cell>
          <cell r="F5102" t="str">
            <v>一般国道　１６６号</v>
          </cell>
        </row>
        <row r="5103">
          <cell r="E5103" t="str">
            <v>210011</v>
          </cell>
          <cell r="F5103" t="str">
            <v>一般国道　１６６号（南阪奈道路）</v>
          </cell>
        </row>
        <row r="5104">
          <cell r="E5104" t="str">
            <v>210020</v>
          </cell>
          <cell r="F5104" t="str">
            <v>一般国道　１７０号</v>
          </cell>
        </row>
        <row r="5105">
          <cell r="E5105" t="str">
            <v>210026</v>
          </cell>
          <cell r="F5105" t="str">
            <v>一般国道　１７０号（河内長野２工区）</v>
          </cell>
        </row>
        <row r="5106">
          <cell r="E5106" t="str">
            <v>210027</v>
          </cell>
          <cell r="F5106" t="str">
            <v>一般国道　１７０号（熊取工区）</v>
          </cell>
        </row>
        <row r="5107">
          <cell r="E5107" t="str">
            <v>210030</v>
          </cell>
          <cell r="F5107" t="str">
            <v>一般国道　（旧）１７０号</v>
          </cell>
        </row>
        <row r="5108">
          <cell r="E5108" t="str">
            <v>210040</v>
          </cell>
          <cell r="F5108" t="str">
            <v>一般国道　１７３号</v>
          </cell>
        </row>
        <row r="5109">
          <cell r="E5109" t="str">
            <v>210050</v>
          </cell>
          <cell r="F5109" t="str">
            <v>一般国道　１７６号</v>
          </cell>
        </row>
        <row r="5110">
          <cell r="E5110" t="str">
            <v>210120</v>
          </cell>
          <cell r="F5110" t="str">
            <v>一般国道　（新）１７０号</v>
          </cell>
        </row>
        <row r="5111">
          <cell r="E5111" t="str">
            <v>210140</v>
          </cell>
          <cell r="F5111" t="str">
            <v>一般国道　１６８号</v>
          </cell>
        </row>
        <row r="5112">
          <cell r="E5112" t="str">
            <v>210240</v>
          </cell>
          <cell r="F5112" t="str">
            <v>一般国道　１７６号（Ｂ．Ｐ）</v>
          </cell>
        </row>
        <row r="5113">
          <cell r="E5113" t="str">
            <v>210250</v>
          </cell>
          <cell r="F5113" t="str">
            <v>一般国道</v>
          </cell>
        </row>
        <row r="5114">
          <cell r="E5114" t="str">
            <v>210060</v>
          </cell>
          <cell r="F5114" t="str">
            <v>一般国道　３０７号</v>
          </cell>
        </row>
        <row r="5115">
          <cell r="E5115" t="str">
            <v>210070</v>
          </cell>
          <cell r="F5115" t="str">
            <v>一般国道　３０８号</v>
          </cell>
        </row>
        <row r="5116">
          <cell r="E5116" t="str">
            <v>210080</v>
          </cell>
          <cell r="F5116" t="str">
            <v>一般国道　３０９号</v>
          </cell>
        </row>
        <row r="5117">
          <cell r="E5117" t="str">
            <v>210090</v>
          </cell>
          <cell r="F5117" t="str">
            <v>一般国道　（旧）３０９号</v>
          </cell>
        </row>
        <row r="5118">
          <cell r="E5118" t="str">
            <v>210100</v>
          </cell>
          <cell r="F5118" t="str">
            <v>一般国道　３１０号</v>
          </cell>
        </row>
        <row r="5119">
          <cell r="E5119" t="str">
            <v>210130</v>
          </cell>
          <cell r="F5119" t="str">
            <v>一般国道　（新）３０９号</v>
          </cell>
        </row>
        <row r="5120">
          <cell r="E5120" t="str">
            <v>210150</v>
          </cell>
          <cell r="F5120" t="str">
            <v>一般国道　３７１号</v>
          </cell>
        </row>
        <row r="5121">
          <cell r="E5121" t="str">
            <v>210180</v>
          </cell>
          <cell r="F5121" t="str">
            <v>一般国道　（旧）３７１号</v>
          </cell>
        </row>
        <row r="5122">
          <cell r="E5122" t="str">
            <v>210230</v>
          </cell>
          <cell r="F5122" t="str">
            <v>一般国道　（新）３７１号</v>
          </cell>
        </row>
        <row r="5123">
          <cell r="E5123" t="str">
            <v>210160</v>
          </cell>
          <cell r="F5123" t="str">
            <v>一般国道　４２３号</v>
          </cell>
        </row>
        <row r="5124">
          <cell r="E5124" t="str">
            <v>210190</v>
          </cell>
          <cell r="F5124" t="str">
            <v>一般国道　４７７号</v>
          </cell>
        </row>
        <row r="5125">
          <cell r="E5125" t="str">
            <v>210200</v>
          </cell>
          <cell r="F5125" t="str">
            <v>一般国道　４７９号</v>
          </cell>
        </row>
        <row r="5126">
          <cell r="E5126" t="str">
            <v>210210</v>
          </cell>
          <cell r="F5126" t="str">
            <v>一般国道　４８０号</v>
          </cell>
        </row>
        <row r="5127">
          <cell r="E5127" t="str">
            <v>210220</v>
          </cell>
          <cell r="F5127" t="str">
            <v>一般国道　４８１号</v>
          </cell>
        </row>
        <row r="5128">
          <cell r="E5128" t="str">
            <v>210260</v>
          </cell>
          <cell r="F5128" t="str">
            <v>一般国道　４２３号（箕面道路）</v>
          </cell>
        </row>
        <row r="5129">
          <cell r="E5129" t="str">
            <v>219110</v>
          </cell>
          <cell r="F5129" t="str">
            <v>一般国道　４７７号（東郷ＢＰ）</v>
          </cell>
        </row>
        <row r="5130">
          <cell r="E5130" t="str">
            <v>211040</v>
          </cell>
          <cell r="F5130" t="str">
            <v>主要地方道　茨木亀岡線</v>
          </cell>
        </row>
        <row r="5131">
          <cell r="E5131" t="str">
            <v>211050</v>
          </cell>
          <cell r="F5131" t="str">
            <v>主要地方道　大阪高槻京都線</v>
          </cell>
        </row>
        <row r="5132">
          <cell r="E5132" t="str">
            <v>211051</v>
          </cell>
          <cell r="F5132" t="str">
            <v>主要地方道　大阪高槻京都線（十三高槻線）</v>
          </cell>
        </row>
        <row r="5133">
          <cell r="E5133" t="str">
            <v>211100</v>
          </cell>
          <cell r="F5133" t="str">
            <v>主要地方道　伊丹豊中線</v>
          </cell>
        </row>
        <row r="5134">
          <cell r="E5134" t="str">
            <v>211110</v>
          </cell>
          <cell r="F5134" t="str">
            <v>主要地方道　大阪和泉泉南線</v>
          </cell>
        </row>
        <row r="5135">
          <cell r="E5135" t="str">
            <v>211140</v>
          </cell>
          <cell r="F5135" t="str">
            <v>主要地方道　泉佐野打田線</v>
          </cell>
        </row>
        <row r="5136">
          <cell r="E5136" t="str">
            <v>211150</v>
          </cell>
          <cell r="F5136" t="str">
            <v>主要地方道　泉佐野岩出線</v>
          </cell>
        </row>
        <row r="5137">
          <cell r="E5137" t="str">
            <v>211151</v>
          </cell>
          <cell r="F5137" t="str">
            <v>主要地方道　泉佐野岩出線（金熊寺男里線）</v>
          </cell>
        </row>
        <row r="5138">
          <cell r="E5138" t="str">
            <v>211152</v>
          </cell>
          <cell r="F5138" t="str">
            <v>主要地方道　泉佐野岩出線（泉南岩出線）</v>
          </cell>
        </row>
        <row r="5139">
          <cell r="E5139" t="str">
            <v>211160</v>
          </cell>
          <cell r="F5139" t="str">
            <v>主要地方道　大阪国際空港線</v>
          </cell>
        </row>
        <row r="5140">
          <cell r="E5140" t="str">
            <v>211180</v>
          </cell>
          <cell r="F5140" t="str">
            <v>主要地方道　大阪生駒線</v>
          </cell>
        </row>
        <row r="5141">
          <cell r="E5141" t="str">
            <v>211200</v>
          </cell>
          <cell r="F5141" t="str">
            <v>主要地方道　大阪池田線</v>
          </cell>
        </row>
        <row r="5142">
          <cell r="E5142" t="str">
            <v>211230</v>
          </cell>
          <cell r="F5142" t="str">
            <v>主要地方道　大阪中央環状線</v>
          </cell>
        </row>
        <row r="5143">
          <cell r="E5143" t="str">
            <v>211240</v>
          </cell>
          <cell r="F5143" t="str">
            <v>主要地方道　（旧）大阪中央環状線</v>
          </cell>
        </row>
        <row r="5144">
          <cell r="E5144" t="str">
            <v>211260</v>
          </cell>
          <cell r="F5144" t="str">
            <v>主要地方道　茨木寝屋川線</v>
          </cell>
        </row>
        <row r="5145">
          <cell r="E5145" t="str">
            <v>211270</v>
          </cell>
          <cell r="F5145" t="str">
            <v>主要地方道　大阪高槻線</v>
          </cell>
        </row>
        <row r="5146">
          <cell r="E5146" t="str">
            <v>211290</v>
          </cell>
          <cell r="F5146" t="str">
            <v>主要地方道　大阪高石線</v>
          </cell>
        </row>
        <row r="5147">
          <cell r="E5147" t="str">
            <v>211300</v>
          </cell>
          <cell r="F5147" t="str">
            <v>主要地方道　大阪臨海線</v>
          </cell>
        </row>
        <row r="5148">
          <cell r="E5148" t="str">
            <v>211310</v>
          </cell>
          <cell r="F5148" t="str">
            <v>主要地方道　茨木能勢線</v>
          </cell>
        </row>
        <row r="5149">
          <cell r="E5149" t="str">
            <v>211340</v>
          </cell>
          <cell r="F5149" t="str">
            <v>主要地方道　泉大津美原線</v>
          </cell>
        </row>
        <row r="5150">
          <cell r="E5150" t="str">
            <v>211410</v>
          </cell>
          <cell r="F5150" t="str">
            <v>主要地方道　（旧）茨木能勢線</v>
          </cell>
        </row>
        <row r="5151">
          <cell r="E5151" t="str">
            <v>211420</v>
          </cell>
          <cell r="F5151" t="str">
            <v>主要地方道　（旧）大阪池田線</v>
          </cell>
        </row>
        <row r="5152">
          <cell r="E5152" t="str">
            <v>211430</v>
          </cell>
          <cell r="F5152" t="str">
            <v>主要地方道　（旧）泉佐野打田線</v>
          </cell>
        </row>
        <row r="5153">
          <cell r="E5153" t="str">
            <v>211440</v>
          </cell>
          <cell r="F5153" t="str">
            <v>主要地方道　（新）大阪高槻京都線</v>
          </cell>
        </row>
        <row r="5154">
          <cell r="E5154" t="str">
            <v>211480</v>
          </cell>
          <cell r="F5154" t="str">
            <v>主要地方道　（新）大阪高石線</v>
          </cell>
        </row>
        <row r="5155">
          <cell r="E5155" t="str">
            <v>211490</v>
          </cell>
          <cell r="F5155" t="str">
            <v>主要地方道　（新）茨木寝屋川線</v>
          </cell>
        </row>
        <row r="5156">
          <cell r="E5156" t="str">
            <v>211500</v>
          </cell>
          <cell r="F5156" t="str">
            <v>主要地方道　（新）泉大津美原線</v>
          </cell>
        </row>
        <row r="5157">
          <cell r="E5157" t="str">
            <v>211550</v>
          </cell>
          <cell r="F5157" t="str">
            <v>主要地方道　大阪狭山線</v>
          </cell>
        </row>
        <row r="5158">
          <cell r="E5158" t="str">
            <v>211600</v>
          </cell>
          <cell r="F5158" t="str">
            <v>主要地方道　大阪東大阪線</v>
          </cell>
        </row>
        <row r="5159">
          <cell r="E5159" t="str">
            <v>211660</v>
          </cell>
          <cell r="F5159" t="str">
            <v>主要地方道　（旧）大阪狭山線</v>
          </cell>
        </row>
        <row r="5160">
          <cell r="E5160" t="str">
            <v>211680</v>
          </cell>
          <cell r="F5160" t="str">
            <v>主要地方道　茨木摂津線</v>
          </cell>
        </row>
        <row r="5161">
          <cell r="E5161" t="str">
            <v>211720</v>
          </cell>
          <cell r="F5161" t="str">
            <v>主要地方道　大阪港八尾線</v>
          </cell>
        </row>
        <row r="5162">
          <cell r="E5162" t="str">
            <v>211320</v>
          </cell>
          <cell r="F5162" t="str">
            <v>主要地方道　京都守口線</v>
          </cell>
        </row>
        <row r="5163">
          <cell r="E5163" t="str">
            <v>211400</v>
          </cell>
          <cell r="F5163" t="str">
            <v>主要地方道　（新）京都守口線</v>
          </cell>
        </row>
        <row r="5164">
          <cell r="E5164" t="str">
            <v>211450</v>
          </cell>
          <cell r="F5164" t="str">
            <v>主要地方道　柏原駒ヶ谷千早赤阪線</v>
          </cell>
        </row>
        <row r="5165">
          <cell r="E5165" t="str">
            <v>211451</v>
          </cell>
          <cell r="F5165" t="str">
            <v>主要地方道　柏原駒ヶ谷千早赤阪線山城ＢＰ</v>
          </cell>
        </row>
        <row r="5166">
          <cell r="E5166" t="str">
            <v>211580</v>
          </cell>
          <cell r="F5166" t="str">
            <v>主要地方道　岸和田牛滝山貝塚線</v>
          </cell>
        </row>
        <row r="5167">
          <cell r="E5167" t="str">
            <v>211583</v>
          </cell>
          <cell r="F5167" t="str">
            <v>主要地方道　岸和田牛滝山貝塚線（岸工区）</v>
          </cell>
        </row>
        <row r="5168">
          <cell r="E5168" t="str">
            <v>211630</v>
          </cell>
          <cell r="F5168" t="str">
            <v>主要地方道　（新）岸和田牛滝山貝塚線</v>
          </cell>
        </row>
        <row r="5169">
          <cell r="E5169" t="str">
            <v>211740</v>
          </cell>
          <cell r="F5169" t="str">
            <v>主要地方道　岸和田港塔原線</v>
          </cell>
        </row>
        <row r="5170">
          <cell r="E5170" t="str">
            <v>211060</v>
          </cell>
          <cell r="F5170" t="str">
            <v>主要地方道　堺大和高田線</v>
          </cell>
        </row>
        <row r="5171">
          <cell r="E5171" t="str">
            <v>211070</v>
          </cell>
          <cell r="F5171" t="str">
            <v>主要地方道　堺富田林線</v>
          </cell>
        </row>
        <row r="5172">
          <cell r="E5172" t="str">
            <v>211071</v>
          </cell>
          <cell r="F5172" t="str">
            <v>主要地方道　堺富田林線（舟渡ＢＰ）</v>
          </cell>
        </row>
        <row r="5173">
          <cell r="E5173" t="str">
            <v>211120</v>
          </cell>
          <cell r="F5173" t="str">
            <v>主要地方道　堺羽曳野線</v>
          </cell>
        </row>
        <row r="5174">
          <cell r="E5174" t="str">
            <v>211330</v>
          </cell>
          <cell r="F5174" t="str">
            <v>主要地方道　堺かつらぎ線</v>
          </cell>
        </row>
        <row r="5175">
          <cell r="E5175" t="str">
            <v>211380</v>
          </cell>
          <cell r="F5175" t="str">
            <v>主要地方道　（旧）堺羽曳野線</v>
          </cell>
        </row>
        <row r="5176">
          <cell r="E5176" t="str">
            <v>211460</v>
          </cell>
          <cell r="F5176" t="str">
            <v>主要地方道　園部能勢線</v>
          </cell>
        </row>
        <row r="5177">
          <cell r="E5177" t="str">
            <v>211610</v>
          </cell>
          <cell r="F5177" t="str">
            <v>主要地方道　堺狭山線</v>
          </cell>
        </row>
        <row r="5178">
          <cell r="E5178" t="str">
            <v>211700</v>
          </cell>
          <cell r="F5178" t="str">
            <v>主要地方道　西京高槻線</v>
          </cell>
        </row>
        <row r="5179">
          <cell r="E5179" t="str">
            <v>211020</v>
          </cell>
          <cell r="F5179" t="str">
            <v>主要地方道　富田林太子線</v>
          </cell>
        </row>
        <row r="5180">
          <cell r="E5180" t="str">
            <v>211210</v>
          </cell>
          <cell r="F5180" t="str">
            <v>主要地方道　豊中亀岡線</v>
          </cell>
        </row>
        <row r="5181">
          <cell r="E5181" t="str">
            <v>211730</v>
          </cell>
          <cell r="F5181" t="str">
            <v>主要地方道　富田林泉大津線</v>
          </cell>
        </row>
        <row r="5182">
          <cell r="E5182" t="str">
            <v>211030</v>
          </cell>
          <cell r="F5182" t="str">
            <v>主要地方道　枚方亀岡線</v>
          </cell>
        </row>
        <row r="5183">
          <cell r="E5183" t="str">
            <v>211090</v>
          </cell>
          <cell r="F5183" t="str">
            <v>主要地方道　枚方富田林泉佐野線</v>
          </cell>
        </row>
        <row r="5184">
          <cell r="E5184" t="str">
            <v>211091</v>
          </cell>
          <cell r="F5184" t="str">
            <v>主要地方道　枚方富田林泉佐野線　打上ＢＰ</v>
          </cell>
        </row>
        <row r="5185">
          <cell r="E5185" t="str">
            <v>211280</v>
          </cell>
          <cell r="F5185" t="str">
            <v>主要地方道　枚方交野寝屋川線</v>
          </cell>
        </row>
        <row r="5186">
          <cell r="E5186" t="str">
            <v>211370</v>
          </cell>
          <cell r="F5186" t="str">
            <v>主要地方道　（旧）枚方交野寝屋川線</v>
          </cell>
        </row>
        <row r="5187">
          <cell r="E5187" t="str">
            <v>211510</v>
          </cell>
          <cell r="F5187" t="str">
            <v>主要地方道　（新）枚方富田林泉佐野線</v>
          </cell>
        </row>
        <row r="5188">
          <cell r="E5188" t="str">
            <v>211540</v>
          </cell>
          <cell r="F5188" t="str">
            <v>主要地方道　枚方大和郡山線</v>
          </cell>
        </row>
        <row r="5189">
          <cell r="E5189" t="str">
            <v>211620</v>
          </cell>
          <cell r="F5189" t="str">
            <v>主要地方道　枚方高槻線</v>
          </cell>
        </row>
        <row r="5190">
          <cell r="E5190" t="str">
            <v>211690</v>
          </cell>
          <cell r="F5190" t="str">
            <v>主要地方道　伏見柳谷高槻線</v>
          </cell>
        </row>
        <row r="5191">
          <cell r="E5191" t="str">
            <v>211710</v>
          </cell>
          <cell r="F5191" t="str">
            <v>主要地方道　枚方山城線</v>
          </cell>
        </row>
        <row r="5192">
          <cell r="E5192" t="str">
            <v>211350</v>
          </cell>
          <cell r="F5192" t="str">
            <v>主要地方道　岬加太港線</v>
          </cell>
        </row>
        <row r="5193">
          <cell r="E5193" t="str">
            <v>211530</v>
          </cell>
          <cell r="F5193" t="str">
            <v>主要地方道　箕面池田線</v>
          </cell>
        </row>
        <row r="5194">
          <cell r="E5194" t="str">
            <v>211560</v>
          </cell>
          <cell r="F5194" t="str">
            <v>主要地方道　美原太子線</v>
          </cell>
        </row>
        <row r="5195">
          <cell r="E5195" t="str">
            <v>211561</v>
          </cell>
          <cell r="F5195" t="str">
            <v>主要地方道　美原太子線（喜志ＢＰ）</v>
          </cell>
        </row>
        <row r="5196">
          <cell r="E5196" t="str">
            <v>211562</v>
          </cell>
          <cell r="F5196" t="str">
            <v>主要地方道　美原太子線（南阪奈道路）</v>
          </cell>
        </row>
        <row r="5197">
          <cell r="E5197" t="str">
            <v>211670</v>
          </cell>
          <cell r="F5197" t="str">
            <v>主要地方道　（新）美原太子線</v>
          </cell>
        </row>
        <row r="5198">
          <cell r="E5198" t="str">
            <v>211080</v>
          </cell>
          <cell r="F5198" t="str">
            <v>主要地方道　八尾枚方線</v>
          </cell>
        </row>
        <row r="5199">
          <cell r="E5199" t="str">
            <v>211590</v>
          </cell>
          <cell r="F5199" t="str">
            <v>主要地方道　八尾茨木線</v>
          </cell>
        </row>
        <row r="5200">
          <cell r="E5200" t="str">
            <v>211640</v>
          </cell>
          <cell r="F5200" t="str">
            <v>主要地方道　（旧）八尾茨木線</v>
          </cell>
        </row>
        <row r="5201">
          <cell r="E5201" t="str">
            <v>211750</v>
          </cell>
          <cell r="F5201" t="str">
            <v>主要地方道　和歌山貝塚線</v>
          </cell>
        </row>
        <row r="5202">
          <cell r="E5202" t="str">
            <v>212040</v>
          </cell>
          <cell r="F5202" t="str">
            <v>一般府道　伊丹池田線</v>
          </cell>
        </row>
        <row r="5203">
          <cell r="E5203" t="str">
            <v>212150</v>
          </cell>
          <cell r="F5203" t="str">
            <v>一般府道　大阪八尾線</v>
          </cell>
        </row>
        <row r="5204">
          <cell r="E5204" t="str">
            <v>212170</v>
          </cell>
          <cell r="F5204" t="str">
            <v>一般府道　大阪羽曳野線</v>
          </cell>
        </row>
        <row r="5205">
          <cell r="E5205" t="str">
            <v>212370</v>
          </cell>
          <cell r="F5205" t="str">
            <v>一般府道　石切大阪線</v>
          </cell>
        </row>
        <row r="5206">
          <cell r="E5206" t="str">
            <v>212460</v>
          </cell>
          <cell r="F5206" t="str">
            <v>一般府道　大津港線</v>
          </cell>
        </row>
        <row r="5207">
          <cell r="E5207" t="str">
            <v>212490</v>
          </cell>
          <cell r="F5207" t="str">
            <v>一般府道　岡町停車場線</v>
          </cell>
        </row>
        <row r="5208">
          <cell r="E5208" t="str">
            <v>212550</v>
          </cell>
          <cell r="F5208" t="str">
            <v>一般府道　茨木停車場線</v>
          </cell>
        </row>
        <row r="5209">
          <cell r="E5209" t="str">
            <v>212600</v>
          </cell>
          <cell r="F5209" t="str">
            <v>一般府道　相川停車場線</v>
          </cell>
        </row>
        <row r="5210">
          <cell r="E5210" t="str">
            <v>212820</v>
          </cell>
          <cell r="F5210" t="str">
            <v>一般府道　和泉橋本停車場線</v>
          </cell>
        </row>
        <row r="5211">
          <cell r="E5211" t="str">
            <v>212840</v>
          </cell>
          <cell r="F5211" t="str">
            <v>一般府道　和泉砂川停車場線</v>
          </cell>
        </row>
        <row r="5212">
          <cell r="E5212" t="str">
            <v>212870</v>
          </cell>
          <cell r="F5212" t="str">
            <v>一般府道　石津川停車場石津線</v>
          </cell>
        </row>
        <row r="5213">
          <cell r="E5213" t="str">
            <v>212920</v>
          </cell>
          <cell r="F5213" t="str">
            <v>一般府道　和泉大宮停車場線</v>
          </cell>
        </row>
        <row r="5214">
          <cell r="E5214" t="str">
            <v>212970</v>
          </cell>
          <cell r="F5214" t="str">
            <v>一般府道　泉佐野停車場線</v>
          </cell>
        </row>
        <row r="5215">
          <cell r="E5215" t="str">
            <v>212980</v>
          </cell>
          <cell r="F5215" t="str">
            <v>一般府道　岡田浦停車場線</v>
          </cell>
        </row>
        <row r="5216">
          <cell r="E5216" t="str">
            <v>213000</v>
          </cell>
          <cell r="F5216" t="str">
            <v>一般府道　尾崎停車場線</v>
          </cell>
        </row>
        <row r="5217">
          <cell r="E5217" t="str">
            <v>213250</v>
          </cell>
          <cell r="F5217" t="str">
            <v>一般府道　安満前島線</v>
          </cell>
        </row>
        <row r="5218">
          <cell r="E5218" t="str">
            <v>213390</v>
          </cell>
          <cell r="F5218" t="str">
            <v>一般府道　大堀堺線</v>
          </cell>
        </row>
        <row r="5219">
          <cell r="E5219" t="str">
            <v>213460</v>
          </cell>
          <cell r="F5219" t="str">
            <v>一般府道　東阪三日市線</v>
          </cell>
        </row>
        <row r="5220">
          <cell r="E5220" t="str">
            <v>213500</v>
          </cell>
          <cell r="F5220" t="str">
            <v>一般府道　大野天野線</v>
          </cell>
        </row>
        <row r="5221">
          <cell r="E5221" t="str">
            <v>213560</v>
          </cell>
          <cell r="F5221" t="str">
            <v>一般府道　（新）大堀堺線</v>
          </cell>
        </row>
        <row r="5222">
          <cell r="E5222" t="str">
            <v>213690</v>
          </cell>
          <cell r="F5222" t="str">
            <v>一般府道　大苗代岡田浦停車場線</v>
          </cell>
        </row>
        <row r="5223">
          <cell r="E5223" t="str">
            <v>213790</v>
          </cell>
          <cell r="F5223" t="str">
            <v>一般府道　大阪枚岡奈良線</v>
          </cell>
        </row>
        <row r="5224">
          <cell r="E5224" t="str">
            <v>218010</v>
          </cell>
          <cell r="F5224" t="str">
            <v>一般府道　大阪吹田自転車道線</v>
          </cell>
        </row>
        <row r="5225">
          <cell r="E5225" t="str">
            <v>219080</v>
          </cell>
          <cell r="F5225" t="str">
            <v>一般府道　泉佐野熊取線</v>
          </cell>
        </row>
        <row r="5226">
          <cell r="E5226" t="str">
            <v>212020</v>
          </cell>
          <cell r="F5226" t="str">
            <v>一般府道　亀岡能勢線</v>
          </cell>
        </row>
        <row r="5227">
          <cell r="E5227" t="str">
            <v>212110</v>
          </cell>
          <cell r="F5227" t="str">
            <v>一般府道　交野久御山線</v>
          </cell>
        </row>
        <row r="5228">
          <cell r="E5228" t="str">
            <v>212210</v>
          </cell>
          <cell r="F5228" t="str">
            <v>一般府道　香芝太子線</v>
          </cell>
        </row>
        <row r="5229">
          <cell r="E5229" t="str">
            <v>212230</v>
          </cell>
          <cell r="F5229" t="str">
            <v>一般府道　河内長野美原線</v>
          </cell>
        </row>
        <row r="5230">
          <cell r="E5230" t="str">
            <v>212250</v>
          </cell>
          <cell r="F5230" t="str">
            <v>一般府道　河内長野かつらぎ線</v>
          </cell>
        </row>
        <row r="5231">
          <cell r="E5231" t="str">
            <v>212260</v>
          </cell>
          <cell r="F5231" t="str">
            <v>一般府道　河内長野千早城跡線</v>
          </cell>
        </row>
        <row r="5232">
          <cell r="E5232" t="str">
            <v>212340</v>
          </cell>
          <cell r="F5232" t="str">
            <v>一般府道　木屋交野線</v>
          </cell>
        </row>
        <row r="5233">
          <cell r="E5233" t="str">
            <v>212480</v>
          </cell>
          <cell r="F5233" t="str">
            <v>一般府道　絹延橋停車場線</v>
          </cell>
        </row>
        <row r="5234">
          <cell r="E5234" t="str">
            <v>212610</v>
          </cell>
          <cell r="F5234" t="str">
            <v>一般府道　鴻池新田停車場線</v>
          </cell>
        </row>
        <row r="5235">
          <cell r="E5235" t="str">
            <v>212620</v>
          </cell>
          <cell r="F5235" t="str">
            <v>一般府道　鴻池新田停車場鴻池線</v>
          </cell>
        </row>
        <row r="5236">
          <cell r="E5236" t="str">
            <v>212680</v>
          </cell>
          <cell r="F5236" t="str">
            <v>一般府道　河内小阪停車場線</v>
          </cell>
        </row>
        <row r="5237">
          <cell r="E5237" t="str">
            <v>212700</v>
          </cell>
          <cell r="F5237" t="str">
            <v>一般府道　近鉄八尾停車場線</v>
          </cell>
        </row>
        <row r="5238">
          <cell r="E5238" t="str">
            <v>212730</v>
          </cell>
          <cell r="F5238" t="str">
            <v>一般府道　柏原停車場線</v>
          </cell>
        </row>
        <row r="5239">
          <cell r="E5239" t="str">
            <v>212740</v>
          </cell>
          <cell r="F5239" t="str">
            <v>一般府道　柏原停車場大県線</v>
          </cell>
        </row>
        <row r="5240">
          <cell r="E5240" t="str">
            <v>212830</v>
          </cell>
          <cell r="F5240" t="str">
            <v>一般府道　熊取停車場線</v>
          </cell>
        </row>
        <row r="5241">
          <cell r="E5241" t="str">
            <v>212940</v>
          </cell>
          <cell r="F5241" t="str">
            <v>一般府道　貝塚停車場線</v>
          </cell>
        </row>
        <row r="5242">
          <cell r="E5242" t="str">
            <v>213100</v>
          </cell>
          <cell r="F5242" t="str">
            <v>一般府道　国崎野間口線</v>
          </cell>
        </row>
        <row r="5243">
          <cell r="E5243" t="str">
            <v>213130</v>
          </cell>
          <cell r="F5243" t="str">
            <v>一般府道　熊野大阪線</v>
          </cell>
        </row>
        <row r="5244">
          <cell r="E5244" t="str">
            <v>213260</v>
          </cell>
          <cell r="F5244" t="str">
            <v>一般府道　金田門真停車場線</v>
          </cell>
        </row>
        <row r="5245">
          <cell r="E5245" t="str">
            <v>213270</v>
          </cell>
          <cell r="F5245" t="str">
            <v>一般府道　木屋門真線</v>
          </cell>
        </row>
        <row r="5246">
          <cell r="E5246" t="str">
            <v>213310</v>
          </cell>
          <cell r="F5246" t="str">
            <v>一般府道　私市太秦線</v>
          </cell>
        </row>
        <row r="5247">
          <cell r="E5247" t="str">
            <v>213370</v>
          </cell>
          <cell r="F5247" t="str">
            <v>一般府道　柏村南本町線</v>
          </cell>
        </row>
        <row r="5248">
          <cell r="E5248" t="str">
            <v>213400</v>
          </cell>
          <cell r="F5248" t="str">
            <v>一般府道　郡戸大堀線</v>
          </cell>
        </row>
        <row r="5249">
          <cell r="E5249" t="str">
            <v>213410</v>
          </cell>
          <cell r="F5249" t="str">
            <v>一般府道　我堂金岡線</v>
          </cell>
        </row>
        <row r="5250">
          <cell r="E5250" t="str">
            <v>213440</v>
          </cell>
          <cell r="F5250" t="str">
            <v>一般府道　上河内富田林線</v>
          </cell>
        </row>
        <row r="5251">
          <cell r="E5251" t="str">
            <v>213470</v>
          </cell>
          <cell r="F5251" t="str">
            <v>一般府道　甘南備川向線</v>
          </cell>
        </row>
        <row r="5252">
          <cell r="E5252" t="str">
            <v>213490</v>
          </cell>
          <cell r="F5252" t="str">
            <v>一般府道　加賀田片添線</v>
          </cell>
        </row>
        <row r="5253">
          <cell r="E5253" t="str">
            <v>213650</v>
          </cell>
          <cell r="F5253" t="str">
            <v>一般府道　（新）我堂金岡線</v>
          </cell>
        </row>
        <row r="5254">
          <cell r="E5254" t="str">
            <v>213760</v>
          </cell>
          <cell r="F5254" t="str">
            <v>一般府道　北大日竜田線</v>
          </cell>
        </row>
        <row r="5255">
          <cell r="E5255" t="str">
            <v>213930</v>
          </cell>
          <cell r="F5255" t="str">
            <v>一般府道　（旧）河内長野千早城跡線</v>
          </cell>
        </row>
        <row r="5256">
          <cell r="E5256" t="str">
            <v>213950</v>
          </cell>
          <cell r="F5256" t="str">
            <v>一般府道　（旧）交野久御山線</v>
          </cell>
        </row>
        <row r="5257">
          <cell r="E5257" t="str">
            <v>214000</v>
          </cell>
          <cell r="F5257" t="str">
            <v>一般府道　木ノ本岬線</v>
          </cell>
        </row>
        <row r="5258">
          <cell r="E5258" t="str">
            <v>218030</v>
          </cell>
          <cell r="F5258" t="str">
            <v>一般府道　北河内自転車道線</v>
          </cell>
        </row>
        <row r="5259">
          <cell r="E5259" t="str">
            <v>212080</v>
          </cell>
          <cell r="F5259" t="str">
            <v>一般府道　吹田箕面線</v>
          </cell>
        </row>
        <row r="5260">
          <cell r="E5260" t="str">
            <v>212200</v>
          </cell>
          <cell r="F5260" t="str">
            <v>一般府道　住吉八尾線</v>
          </cell>
        </row>
        <row r="5261">
          <cell r="E5261" t="str">
            <v>212450</v>
          </cell>
          <cell r="F5261" t="str">
            <v>一般府道　堺港線</v>
          </cell>
        </row>
        <row r="5262">
          <cell r="E5262" t="str">
            <v>212500</v>
          </cell>
          <cell r="F5262" t="str">
            <v>一般府道　曽根停車場線</v>
          </cell>
        </row>
        <row r="5263">
          <cell r="E5263" t="str">
            <v>212520</v>
          </cell>
          <cell r="F5263" t="str">
            <v>一般府道　桜井停車場線</v>
          </cell>
        </row>
        <row r="5264">
          <cell r="E5264" t="str">
            <v>212540</v>
          </cell>
          <cell r="F5264" t="str">
            <v>一般府道　摂津富田停車場線</v>
          </cell>
        </row>
        <row r="5265">
          <cell r="E5265" t="str">
            <v>212560</v>
          </cell>
          <cell r="F5265" t="str">
            <v>一般府道　吹田停車場線</v>
          </cell>
        </row>
        <row r="5266">
          <cell r="E5266" t="str">
            <v>212580</v>
          </cell>
          <cell r="F5266" t="str">
            <v>一般府道　総持寺停車場線</v>
          </cell>
        </row>
        <row r="5267">
          <cell r="E5267" t="str">
            <v>212590</v>
          </cell>
          <cell r="F5267" t="str">
            <v>一般府道　正雀停車場線</v>
          </cell>
        </row>
        <row r="5268">
          <cell r="E5268" t="str">
            <v>212630</v>
          </cell>
          <cell r="F5268" t="str">
            <v>一般府道　住道停車場線</v>
          </cell>
        </row>
        <row r="5269">
          <cell r="E5269" t="str">
            <v>212650</v>
          </cell>
          <cell r="F5269" t="str">
            <v>一般府道　四條畷停車場線</v>
          </cell>
        </row>
        <row r="5270">
          <cell r="E5270" t="str">
            <v>213030</v>
          </cell>
          <cell r="F5270" t="str">
            <v>一般府道　桜井駅跡線</v>
          </cell>
        </row>
        <row r="5271">
          <cell r="E5271" t="str">
            <v>213050</v>
          </cell>
          <cell r="F5271" t="str">
            <v>一般府道　島能勢線</v>
          </cell>
        </row>
        <row r="5272">
          <cell r="E5272" t="str">
            <v>213070</v>
          </cell>
          <cell r="F5272" t="str">
            <v>一般府道　宿野下田線</v>
          </cell>
        </row>
        <row r="5273">
          <cell r="E5273" t="str">
            <v>213110</v>
          </cell>
          <cell r="F5273" t="str">
            <v>一般府道　庄本牛立線</v>
          </cell>
        </row>
        <row r="5274">
          <cell r="E5274" t="str">
            <v>213170</v>
          </cell>
          <cell r="F5274" t="str">
            <v>一般府道　正雀一津屋線</v>
          </cell>
        </row>
        <row r="5275">
          <cell r="E5275" t="str">
            <v>213190</v>
          </cell>
          <cell r="F5275" t="str">
            <v>一般府道　沢良宜東千里丘停車場線</v>
          </cell>
        </row>
        <row r="5276">
          <cell r="E5276" t="str">
            <v>213290</v>
          </cell>
          <cell r="F5276" t="str">
            <v>一般府道　杉田口禁野線</v>
          </cell>
        </row>
        <row r="5277">
          <cell r="E5277" t="str">
            <v>213430</v>
          </cell>
          <cell r="F5277" t="str">
            <v>一般府道　島泉伊賀線</v>
          </cell>
        </row>
        <row r="5278">
          <cell r="E5278" t="str">
            <v>213530</v>
          </cell>
          <cell r="F5278" t="str">
            <v>一般府道　信太高石線</v>
          </cell>
        </row>
        <row r="5279">
          <cell r="E5279" t="str">
            <v>213680</v>
          </cell>
          <cell r="F5279" t="str">
            <v>一般府道　新家田尻線</v>
          </cell>
        </row>
        <row r="5280">
          <cell r="E5280" t="str">
            <v>213710</v>
          </cell>
          <cell r="F5280" t="str">
            <v>一般府道　自然田鳥取荘停車場線</v>
          </cell>
        </row>
        <row r="5281">
          <cell r="E5281" t="str">
            <v>213880</v>
          </cell>
          <cell r="F5281" t="str">
            <v>一般府道　杉生能勢線</v>
          </cell>
        </row>
        <row r="5282">
          <cell r="E5282" t="str">
            <v>213970</v>
          </cell>
          <cell r="F5282" t="str">
            <v>一般府道　堺泉北環状線</v>
          </cell>
        </row>
        <row r="5283">
          <cell r="E5283" t="str">
            <v>213980</v>
          </cell>
          <cell r="F5283" t="str">
            <v>一般府道　堺阪南線</v>
          </cell>
        </row>
        <row r="5284">
          <cell r="E5284" t="str">
            <v>213990</v>
          </cell>
          <cell r="F5284" t="str">
            <v>一般府道　（新）信太高石線</v>
          </cell>
        </row>
        <row r="5285">
          <cell r="E5285" t="str">
            <v>213991</v>
          </cell>
          <cell r="F5285" t="str">
            <v>一般府道　自然田鳥取線</v>
          </cell>
        </row>
        <row r="5286">
          <cell r="E5286" t="str">
            <v>212060</v>
          </cell>
          <cell r="F5286" t="str">
            <v>一般府道　豊中摂津線</v>
          </cell>
        </row>
        <row r="5287">
          <cell r="E5287" t="str">
            <v>212130</v>
          </cell>
          <cell r="F5287" t="str">
            <v>一般府道　大東四条畷線</v>
          </cell>
        </row>
        <row r="5288">
          <cell r="E5288" t="str">
            <v>212240</v>
          </cell>
          <cell r="F5288" t="str">
            <v>一般府道　富田林狭山線</v>
          </cell>
        </row>
        <row r="5289">
          <cell r="E5289" t="str">
            <v>212430</v>
          </cell>
          <cell r="F5289" t="str">
            <v>一般府道　鳥取吉見泉佐野線</v>
          </cell>
        </row>
        <row r="5290">
          <cell r="E5290" t="str">
            <v>212530</v>
          </cell>
          <cell r="F5290" t="str">
            <v>一般府道　高槻停車場線</v>
          </cell>
        </row>
        <row r="5291">
          <cell r="E5291" t="str">
            <v>212570</v>
          </cell>
          <cell r="F5291" t="str">
            <v>一般府道　高槻市停車場線</v>
          </cell>
        </row>
        <row r="5292">
          <cell r="E5292" t="str">
            <v>212750</v>
          </cell>
          <cell r="F5292" t="str">
            <v>一般府道　道明寺停車場線</v>
          </cell>
        </row>
        <row r="5293">
          <cell r="E5293" t="str">
            <v>212900</v>
          </cell>
          <cell r="F5293" t="str">
            <v>一般府道　高石停車場線</v>
          </cell>
        </row>
        <row r="5294">
          <cell r="E5294" t="str">
            <v>212990</v>
          </cell>
          <cell r="F5294" t="str">
            <v>一般府道　樽井停車場樽井線</v>
          </cell>
        </row>
        <row r="5295">
          <cell r="E5295" t="str">
            <v>213010</v>
          </cell>
          <cell r="F5295" t="str">
            <v>一般府道　淡輪停車場線</v>
          </cell>
        </row>
        <row r="5296">
          <cell r="E5296" t="str">
            <v>213040</v>
          </cell>
          <cell r="F5296" t="str">
            <v>一般府道　天王亀岡線</v>
          </cell>
        </row>
        <row r="5297">
          <cell r="E5297" t="str">
            <v>213210</v>
          </cell>
          <cell r="F5297" t="str">
            <v>一般府道　高槻茨木線</v>
          </cell>
        </row>
        <row r="5298">
          <cell r="E5298" t="str">
            <v>213220</v>
          </cell>
          <cell r="F5298" t="str">
            <v>一般府道　鳥飼八丁富田線</v>
          </cell>
        </row>
        <row r="5299">
          <cell r="E5299" t="str">
            <v>213450</v>
          </cell>
          <cell r="F5299" t="str">
            <v>一般府道　竹内河南線</v>
          </cell>
        </row>
        <row r="5300">
          <cell r="E5300" t="str">
            <v>213580</v>
          </cell>
          <cell r="F5300" t="str">
            <v>一般府道　父鬼和気線</v>
          </cell>
        </row>
        <row r="5301">
          <cell r="E5301" t="str">
            <v>213600</v>
          </cell>
          <cell r="F5301" t="str">
            <v>一般府道　田治米忠岡線</v>
          </cell>
        </row>
        <row r="5302">
          <cell r="E5302" t="str">
            <v>213660</v>
          </cell>
          <cell r="F5302" t="str">
            <v>一般府道　土丸栄線</v>
          </cell>
        </row>
        <row r="5303">
          <cell r="E5303" t="str">
            <v>213750</v>
          </cell>
          <cell r="F5303" t="str">
            <v>一般府道　豊中吹田線</v>
          </cell>
        </row>
        <row r="5304">
          <cell r="E5304" t="str">
            <v>213910</v>
          </cell>
          <cell r="F5304" t="str">
            <v>一般府道　富田林五条線</v>
          </cell>
        </row>
        <row r="5305">
          <cell r="E5305" t="str">
            <v>213915</v>
          </cell>
          <cell r="F5305" t="str">
            <v>一般府道　富田林五条線（東阪ＢＰ）</v>
          </cell>
        </row>
        <row r="5306">
          <cell r="E5306" t="str">
            <v>219090</v>
          </cell>
          <cell r="F5306" t="str">
            <v>一般府道　豊能池田線</v>
          </cell>
        </row>
        <row r="5307">
          <cell r="E5307" t="str">
            <v>212010</v>
          </cell>
          <cell r="F5307" t="str">
            <v>一般府道　能勢猪名川線</v>
          </cell>
        </row>
        <row r="5308">
          <cell r="E5308" t="str">
            <v>212050</v>
          </cell>
          <cell r="F5308" t="str">
            <v>一般府道　西宮豊中線</v>
          </cell>
        </row>
        <row r="5309">
          <cell r="E5309" t="str">
            <v>212640</v>
          </cell>
          <cell r="F5309" t="str">
            <v>一般府道　野崎停車場線</v>
          </cell>
        </row>
        <row r="5310">
          <cell r="E5310" t="str">
            <v>213080</v>
          </cell>
          <cell r="F5310" t="str">
            <v>一般府道　野間出野一庫線</v>
          </cell>
        </row>
        <row r="5311">
          <cell r="E5311" t="str">
            <v>213140</v>
          </cell>
          <cell r="F5311" t="str">
            <v>一般府道　忍頂寺福井線</v>
          </cell>
        </row>
        <row r="5312">
          <cell r="E5312" t="str">
            <v>213300</v>
          </cell>
          <cell r="F5312" t="str">
            <v>一般府道　長尾八幡線</v>
          </cell>
        </row>
        <row r="5313">
          <cell r="E5313" t="str">
            <v>213320</v>
          </cell>
          <cell r="F5313" t="str">
            <v>一般府道　中垣内南田原線</v>
          </cell>
        </row>
        <row r="5314">
          <cell r="E5314" t="str">
            <v>213420</v>
          </cell>
          <cell r="F5314" t="str">
            <v>一般府道　西藤井寺線</v>
          </cell>
        </row>
        <row r="5315">
          <cell r="E5315" t="str">
            <v>213480</v>
          </cell>
          <cell r="F5315" t="str">
            <v>一般府道　中津原寺元線</v>
          </cell>
        </row>
        <row r="5316">
          <cell r="E5316" t="str">
            <v>213520</v>
          </cell>
          <cell r="F5316" t="str">
            <v>一般府道　西鳳東線</v>
          </cell>
        </row>
        <row r="5317">
          <cell r="E5317" t="str">
            <v>212090</v>
          </cell>
          <cell r="F5317" t="str">
            <v>一般府道　枚方茨木線</v>
          </cell>
        </row>
        <row r="5318">
          <cell r="E5318" t="str">
            <v>212320</v>
          </cell>
          <cell r="F5318" t="str">
            <v>一般府道　伏見柳谷高槻線</v>
          </cell>
        </row>
        <row r="5319">
          <cell r="E5319" t="str">
            <v>212360</v>
          </cell>
          <cell r="F5319" t="str">
            <v>一般府道　深野南寺方大阪線</v>
          </cell>
        </row>
        <row r="5320">
          <cell r="E5320" t="str">
            <v>212410</v>
          </cell>
          <cell r="F5320" t="str">
            <v>一般府道　平尾鳳停車場線</v>
          </cell>
        </row>
        <row r="5321">
          <cell r="E5321" t="str">
            <v>212660</v>
          </cell>
          <cell r="F5321" t="str">
            <v>一般府道　星田停車場線</v>
          </cell>
        </row>
        <row r="5322">
          <cell r="E5322" t="str">
            <v>212670</v>
          </cell>
          <cell r="F5322" t="str">
            <v>一般府道　布施停車場線</v>
          </cell>
        </row>
        <row r="5323">
          <cell r="E5323" t="str">
            <v>212690</v>
          </cell>
          <cell r="F5323" t="str">
            <v>一般府道　枚岡停車場線</v>
          </cell>
        </row>
        <row r="5324">
          <cell r="E5324" t="str">
            <v>212710</v>
          </cell>
          <cell r="F5324" t="str">
            <v>一般府道　東高安停車場線</v>
          </cell>
        </row>
        <row r="5325">
          <cell r="E5325" t="str">
            <v>212800</v>
          </cell>
          <cell r="F5325" t="str">
            <v>一般府道　東岸和田停車場線</v>
          </cell>
        </row>
        <row r="5326">
          <cell r="E5326" t="str">
            <v>212810</v>
          </cell>
          <cell r="F5326" t="str">
            <v>一般府道　東貝塚停車場線</v>
          </cell>
        </row>
        <row r="5327">
          <cell r="E5327" t="str">
            <v>212880</v>
          </cell>
          <cell r="F5327" t="str">
            <v>一般府道　浜寺公園停車場線</v>
          </cell>
        </row>
        <row r="5328">
          <cell r="E5328" t="str">
            <v>212890</v>
          </cell>
          <cell r="F5328" t="str">
            <v>一般府道　羽衣停車場線</v>
          </cell>
        </row>
        <row r="5329">
          <cell r="E5329" t="str">
            <v>213150</v>
          </cell>
          <cell r="F5329" t="str">
            <v>一般府道　萩谷西五百住線</v>
          </cell>
        </row>
        <row r="5330">
          <cell r="E5330" t="str">
            <v>213380</v>
          </cell>
          <cell r="F5330" t="str">
            <v>一般府道　本堂高井田線</v>
          </cell>
        </row>
        <row r="5331">
          <cell r="E5331" t="str">
            <v>213510</v>
          </cell>
          <cell r="F5331" t="str">
            <v>一般府道　深井畑山宿院線</v>
          </cell>
        </row>
        <row r="5332">
          <cell r="E5332" t="str">
            <v>213550</v>
          </cell>
          <cell r="F5332" t="str">
            <v>一般府道　別所草部線</v>
          </cell>
        </row>
        <row r="5333">
          <cell r="E5333" t="str">
            <v>213610</v>
          </cell>
          <cell r="F5333" t="str">
            <v>一般府道　春木大町線</v>
          </cell>
        </row>
        <row r="5334">
          <cell r="E5334" t="str">
            <v>213630</v>
          </cell>
          <cell r="F5334" t="str">
            <v>一般府道　春木岸和田線</v>
          </cell>
        </row>
        <row r="5335">
          <cell r="E5335" t="str">
            <v>213670</v>
          </cell>
          <cell r="F5335" t="str">
            <v>一般府道　日根野羽倉崎線</v>
          </cell>
        </row>
        <row r="5336">
          <cell r="E5336" t="str">
            <v>213700</v>
          </cell>
          <cell r="F5336" t="str">
            <v>一般府道　東鳥取南海線</v>
          </cell>
        </row>
        <row r="5337">
          <cell r="E5337" t="str">
            <v>213770</v>
          </cell>
          <cell r="F5337" t="str">
            <v>一般府道　平野守口線</v>
          </cell>
        </row>
        <row r="5338">
          <cell r="E5338" t="str">
            <v>213940</v>
          </cell>
          <cell r="F5338" t="str">
            <v>一般府道　（旧）春木大町線</v>
          </cell>
        </row>
        <row r="5339">
          <cell r="E5339" t="str">
            <v>212070</v>
          </cell>
          <cell r="F5339" t="str">
            <v>一般府道　箕面摂津線</v>
          </cell>
        </row>
        <row r="5340">
          <cell r="E5340" t="str">
            <v>212140</v>
          </cell>
          <cell r="F5340" t="str">
            <v>一般府道　守口門真線</v>
          </cell>
        </row>
        <row r="5341">
          <cell r="E5341" t="str">
            <v>213230</v>
          </cell>
          <cell r="F5341" t="str">
            <v>一般府道　三島江茨木線</v>
          </cell>
        </row>
        <row r="5342">
          <cell r="E5342" t="str">
            <v>213570</v>
          </cell>
          <cell r="F5342" t="str">
            <v>一般府道　槇尾山仏並線</v>
          </cell>
        </row>
        <row r="5343">
          <cell r="E5343" t="str">
            <v>213590</v>
          </cell>
          <cell r="F5343" t="str">
            <v>一般府道　三林岡山線</v>
          </cell>
        </row>
        <row r="5344">
          <cell r="E5344" t="str">
            <v>213720</v>
          </cell>
          <cell r="F5344" t="str">
            <v>一般府道　水間和泉橋本停車場線</v>
          </cell>
        </row>
        <row r="5345">
          <cell r="E5345" t="str">
            <v>213860</v>
          </cell>
          <cell r="F5345" t="str">
            <v>一般府道　南千里茨木停車場線</v>
          </cell>
        </row>
        <row r="5346">
          <cell r="E5346" t="str">
            <v>213900</v>
          </cell>
          <cell r="F5346" t="str">
            <v>一般府道　森屋狭山線</v>
          </cell>
        </row>
        <row r="5347">
          <cell r="E5347" t="str">
            <v>219100</v>
          </cell>
          <cell r="F5347" t="str">
            <v>一般府道　（新）三林岡山線</v>
          </cell>
        </row>
        <row r="5348">
          <cell r="E5348" t="str">
            <v>212180</v>
          </cell>
          <cell r="F5348" t="str">
            <v>一般府道　八尾道明寺線</v>
          </cell>
        </row>
        <row r="5349">
          <cell r="E5349" t="str">
            <v>212300</v>
          </cell>
          <cell r="F5349" t="str">
            <v>一般府道　柚原向日線</v>
          </cell>
        </row>
        <row r="5350">
          <cell r="E5350" t="str">
            <v>212720</v>
          </cell>
          <cell r="F5350" t="str">
            <v>一般府道　八尾停車場線</v>
          </cell>
        </row>
        <row r="5351">
          <cell r="E5351" t="str">
            <v>213090</v>
          </cell>
          <cell r="F5351" t="str">
            <v>一般府道　吉野下田尻線</v>
          </cell>
        </row>
        <row r="5352">
          <cell r="E5352" t="str">
            <v>213120</v>
          </cell>
          <cell r="F5352" t="str">
            <v>一般府道　余野車作線</v>
          </cell>
        </row>
        <row r="5353">
          <cell r="E5353" t="str">
            <v>213160</v>
          </cell>
          <cell r="F5353" t="str">
            <v>一般府道　柳谷島本線</v>
          </cell>
        </row>
        <row r="5354">
          <cell r="E5354" t="str">
            <v>213360</v>
          </cell>
          <cell r="F5354" t="str">
            <v>一般府道　山本黒谷線</v>
          </cell>
        </row>
        <row r="5355">
          <cell r="E5355" t="str">
            <v>213740</v>
          </cell>
          <cell r="F5355" t="str">
            <v>一般府道　山田上小野原線</v>
          </cell>
        </row>
        <row r="5356">
          <cell r="E5356" t="str">
            <v>213800</v>
          </cell>
          <cell r="F5356" t="str">
            <v>一般府道　余野茨木線</v>
          </cell>
        </row>
        <row r="5357">
          <cell r="E5357" t="str">
            <v>218020</v>
          </cell>
          <cell r="F5357" t="str">
            <v>一般府道　八尾河内長野自転車道線</v>
          </cell>
        </row>
        <row r="5358">
          <cell r="E5358" t="str">
            <v>213540</v>
          </cell>
          <cell r="F5358" t="str">
            <v>一般府道　和田福泉線</v>
          </cell>
        </row>
        <row r="5359">
          <cell r="E5359" t="str">
            <v>213541</v>
          </cell>
          <cell r="F5359" t="str">
            <v>一般府道　和田福泉線（鳳檜尾線）</v>
          </cell>
        </row>
        <row r="5360">
          <cell r="E5360" t="str">
            <v>213620</v>
          </cell>
          <cell r="F5360" t="str">
            <v>一般府道　和気岸和田線</v>
          </cell>
        </row>
        <row r="5361">
          <cell r="E5361" t="str">
            <v>213621</v>
          </cell>
          <cell r="F5361" t="str">
            <v>一般府道　和歌山阪南線</v>
          </cell>
        </row>
        <row r="5362">
          <cell r="E5362" t="str">
            <v>310010</v>
          </cell>
          <cell r="F5362" t="str">
            <v>一級河川　淀川</v>
          </cell>
        </row>
        <row r="5363">
          <cell r="E5363" t="str">
            <v>310430</v>
          </cell>
          <cell r="F5363" t="str">
            <v>一級河川　猪名川</v>
          </cell>
        </row>
        <row r="5364">
          <cell r="E5364" t="str">
            <v>310440</v>
          </cell>
          <cell r="F5364" t="str">
            <v>一級河川　千里川</v>
          </cell>
        </row>
        <row r="5365">
          <cell r="E5365" t="str">
            <v>310450</v>
          </cell>
          <cell r="F5365" t="str">
            <v>一級河川　箕面鍋田川</v>
          </cell>
        </row>
        <row r="5366">
          <cell r="E5366" t="str">
            <v>310460</v>
          </cell>
          <cell r="F5366" t="str">
            <v>一級河川　芋川</v>
          </cell>
        </row>
        <row r="5367">
          <cell r="E5367" t="str">
            <v>310470</v>
          </cell>
          <cell r="F5367" t="str">
            <v>一級河川　箕面川</v>
          </cell>
        </row>
        <row r="5368">
          <cell r="E5368" t="str">
            <v>310480</v>
          </cell>
          <cell r="F5368" t="str">
            <v>一級河川　石澄川</v>
          </cell>
        </row>
        <row r="5369">
          <cell r="E5369" t="str">
            <v>310490</v>
          </cell>
          <cell r="F5369" t="str">
            <v>一級河川　茶長阪川</v>
          </cell>
        </row>
        <row r="5370">
          <cell r="E5370" t="str">
            <v>310500</v>
          </cell>
          <cell r="F5370" t="str">
            <v>一級河川　神田川</v>
          </cell>
        </row>
        <row r="5371">
          <cell r="E5371" t="str">
            <v>310510</v>
          </cell>
          <cell r="F5371" t="str">
            <v>一級河川　余野川</v>
          </cell>
        </row>
        <row r="5372">
          <cell r="E5372" t="str">
            <v>310520</v>
          </cell>
          <cell r="F5372" t="str">
            <v>一級河川　北山川</v>
          </cell>
        </row>
        <row r="5373">
          <cell r="E5373" t="str">
            <v>310530</v>
          </cell>
          <cell r="F5373" t="str">
            <v>一級河川　いぜん谷川</v>
          </cell>
        </row>
        <row r="5374">
          <cell r="E5374" t="str">
            <v>310540</v>
          </cell>
          <cell r="F5374" t="str">
            <v>一級河川　藤木川</v>
          </cell>
        </row>
        <row r="5375">
          <cell r="E5375" t="str">
            <v>310550</v>
          </cell>
          <cell r="F5375" t="str">
            <v>一級河川　いずま谷川</v>
          </cell>
        </row>
        <row r="5376">
          <cell r="E5376" t="str">
            <v>310560</v>
          </cell>
          <cell r="F5376" t="str">
            <v>一級河川　岩谷川</v>
          </cell>
        </row>
        <row r="5377">
          <cell r="E5377" t="str">
            <v>310570</v>
          </cell>
          <cell r="F5377" t="str">
            <v>一級河川　木代川</v>
          </cell>
        </row>
        <row r="5378">
          <cell r="E5378" t="str">
            <v>310580</v>
          </cell>
          <cell r="F5378" t="str">
            <v>一級河川　切畑川</v>
          </cell>
        </row>
        <row r="5379">
          <cell r="E5379" t="str">
            <v>310590</v>
          </cell>
          <cell r="F5379" t="str">
            <v>一級河川　石田川</v>
          </cell>
        </row>
        <row r="5380">
          <cell r="E5380" t="str">
            <v>310600</v>
          </cell>
          <cell r="F5380" t="str">
            <v>一級河川　一庫・大路次川</v>
          </cell>
        </row>
        <row r="5381">
          <cell r="E5381" t="str">
            <v>310610</v>
          </cell>
          <cell r="F5381" t="str">
            <v>一級河川　初谷川</v>
          </cell>
        </row>
        <row r="5382">
          <cell r="E5382" t="str">
            <v>310620</v>
          </cell>
          <cell r="F5382" t="str">
            <v>一級河川　田尻川</v>
          </cell>
        </row>
        <row r="5383">
          <cell r="E5383" t="str">
            <v>310630</v>
          </cell>
          <cell r="F5383" t="str">
            <v>一級河川　ガウナイ川</v>
          </cell>
        </row>
        <row r="5384">
          <cell r="E5384" t="str">
            <v>310640</v>
          </cell>
          <cell r="F5384" t="str">
            <v>一級河川　保の谷川</v>
          </cell>
        </row>
        <row r="5385">
          <cell r="E5385" t="str">
            <v>310650</v>
          </cell>
          <cell r="F5385" t="str">
            <v>一級河川　野間川</v>
          </cell>
        </row>
        <row r="5386">
          <cell r="E5386" t="str">
            <v>310660</v>
          </cell>
          <cell r="F5386" t="str">
            <v>一級河川　木野川</v>
          </cell>
        </row>
        <row r="5387">
          <cell r="E5387" t="str">
            <v>310670</v>
          </cell>
          <cell r="F5387" t="str">
            <v>一級河川　大原川</v>
          </cell>
        </row>
        <row r="5388">
          <cell r="E5388" t="str">
            <v>310680</v>
          </cell>
          <cell r="F5388" t="str">
            <v>一級河川　山田川（一庫・大路次川支川）</v>
          </cell>
        </row>
        <row r="5389">
          <cell r="E5389" t="str">
            <v>310690</v>
          </cell>
          <cell r="F5389" t="str">
            <v>一級河川　長谷川</v>
          </cell>
        </row>
        <row r="5390">
          <cell r="E5390" t="str">
            <v>310700</v>
          </cell>
          <cell r="F5390" t="str">
            <v>一級河川　山辺川</v>
          </cell>
        </row>
        <row r="5391">
          <cell r="E5391" t="str">
            <v>310710</v>
          </cell>
          <cell r="F5391" t="str">
            <v>一級河川　旧猪名川</v>
          </cell>
        </row>
        <row r="5392">
          <cell r="E5392" t="str">
            <v>310720</v>
          </cell>
          <cell r="F5392" t="str">
            <v>一級河川　天竺川</v>
          </cell>
        </row>
        <row r="5393">
          <cell r="E5393" t="str">
            <v>310730</v>
          </cell>
          <cell r="F5393" t="str">
            <v>一級河川　兎川</v>
          </cell>
        </row>
        <row r="5394">
          <cell r="E5394" t="str">
            <v>310740</v>
          </cell>
          <cell r="F5394" t="str">
            <v>一級河川　高川</v>
          </cell>
        </row>
        <row r="5395">
          <cell r="E5395" t="str">
            <v>310750</v>
          </cell>
          <cell r="F5395" t="str">
            <v>一級河川　糸田川</v>
          </cell>
        </row>
        <row r="5396">
          <cell r="E5396" t="str">
            <v>310760</v>
          </cell>
          <cell r="F5396" t="str">
            <v>一級河川　上の川</v>
          </cell>
        </row>
        <row r="5397">
          <cell r="E5397" t="str">
            <v>310770</v>
          </cell>
          <cell r="F5397" t="str">
            <v>一級河川　安威川</v>
          </cell>
        </row>
        <row r="5398">
          <cell r="E5398" t="str">
            <v>310780</v>
          </cell>
          <cell r="F5398" t="str">
            <v>一級河川　正雀川</v>
          </cell>
        </row>
        <row r="5399">
          <cell r="E5399" t="str">
            <v>310790</v>
          </cell>
          <cell r="F5399" t="str">
            <v>一級河川　正雀川分水路</v>
          </cell>
        </row>
        <row r="5400">
          <cell r="E5400" t="str">
            <v>310800</v>
          </cell>
          <cell r="F5400" t="str">
            <v>一級河川　山田川　（安威川支川）</v>
          </cell>
        </row>
        <row r="5401">
          <cell r="E5401" t="str">
            <v>310810</v>
          </cell>
          <cell r="F5401" t="str">
            <v>一級河川　大正川</v>
          </cell>
        </row>
        <row r="5402">
          <cell r="E5402" t="str">
            <v>310820</v>
          </cell>
          <cell r="F5402" t="str">
            <v>一級河川　境川</v>
          </cell>
        </row>
        <row r="5403">
          <cell r="E5403" t="str">
            <v>310830</v>
          </cell>
          <cell r="F5403" t="str">
            <v>一級河川　新大正川</v>
          </cell>
        </row>
        <row r="5404">
          <cell r="E5404" t="str">
            <v>310840</v>
          </cell>
          <cell r="F5404" t="str">
            <v>一級河川　三条川</v>
          </cell>
        </row>
        <row r="5405">
          <cell r="E5405" t="str">
            <v>310850</v>
          </cell>
          <cell r="F5405" t="str">
            <v>一級河川　茨木川</v>
          </cell>
        </row>
        <row r="5406">
          <cell r="E5406" t="str">
            <v>310860</v>
          </cell>
          <cell r="F5406" t="str">
            <v>一級河川　勝尾寺川</v>
          </cell>
        </row>
        <row r="5407">
          <cell r="E5407" t="str">
            <v>310870</v>
          </cell>
          <cell r="F5407" t="str">
            <v>一級河川　箕川</v>
          </cell>
        </row>
        <row r="5408">
          <cell r="E5408" t="str">
            <v>310880</v>
          </cell>
          <cell r="F5408" t="str">
            <v>一級河川　郷之久保川</v>
          </cell>
        </row>
        <row r="5409">
          <cell r="E5409" t="str">
            <v>310890</v>
          </cell>
          <cell r="F5409" t="str">
            <v>一級河川　川合裏川</v>
          </cell>
        </row>
        <row r="5410">
          <cell r="E5410" t="str">
            <v>310900</v>
          </cell>
          <cell r="F5410" t="str">
            <v>一級河川　裏川</v>
          </cell>
        </row>
        <row r="5411">
          <cell r="E5411" t="str">
            <v>310910</v>
          </cell>
          <cell r="F5411" t="str">
            <v>一級河川　下音羽川</v>
          </cell>
        </row>
        <row r="5412">
          <cell r="E5412" t="str">
            <v>310930</v>
          </cell>
          <cell r="F5412" t="str">
            <v>一級河川　芥川</v>
          </cell>
        </row>
        <row r="5413">
          <cell r="E5413" t="str">
            <v>310940</v>
          </cell>
          <cell r="F5413" t="str">
            <v>一級河川　女瀬川</v>
          </cell>
        </row>
        <row r="5414">
          <cell r="E5414" t="str">
            <v>310950</v>
          </cell>
          <cell r="F5414" t="str">
            <v>一級河川　真如寺川</v>
          </cell>
        </row>
        <row r="5415">
          <cell r="E5415" t="str">
            <v>310960</v>
          </cell>
          <cell r="F5415" t="str">
            <v>一級河川　西山川</v>
          </cell>
        </row>
        <row r="5416">
          <cell r="E5416" t="str">
            <v>310970</v>
          </cell>
          <cell r="F5416" t="str">
            <v>一級河川　東山川</v>
          </cell>
        </row>
        <row r="5417">
          <cell r="E5417" t="str">
            <v>310980</v>
          </cell>
          <cell r="F5417" t="str">
            <v>一級河川　田能川</v>
          </cell>
        </row>
        <row r="5418">
          <cell r="E5418" t="str">
            <v>311030</v>
          </cell>
          <cell r="F5418" t="str">
            <v>一級河川　檜尾川</v>
          </cell>
        </row>
        <row r="5419">
          <cell r="E5419" t="str">
            <v>311040</v>
          </cell>
          <cell r="F5419" t="str">
            <v>一級河川　東檜尾川</v>
          </cell>
        </row>
        <row r="5420">
          <cell r="E5420" t="str">
            <v>311080</v>
          </cell>
          <cell r="F5420" t="str">
            <v>一級河川　水無瀬川</v>
          </cell>
        </row>
        <row r="5421">
          <cell r="E5421" t="str">
            <v>311090</v>
          </cell>
          <cell r="F5421" t="str">
            <v>一級河川　年谷川</v>
          </cell>
        </row>
        <row r="5422">
          <cell r="E5422" t="str">
            <v>311100</v>
          </cell>
          <cell r="F5422" t="str">
            <v>一級河川　土室川分水路</v>
          </cell>
        </row>
        <row r="5423">
          <cell r="E5423" t="str">
            <v>311110</v>
          </cell>
          <cell r="F5423" t="str">
            <v>一級河川　佐保川</v>
          </cell>
        </row>
        <row r="5424">
          <cell r="E5424" t="str">
            <v>311120</v>
          </cell>
          <cell r="F5424" t="str">
            <v>一級河川　落堀川</v>
          </cell>
        </row>
        <row r="5425">
          <cell r="E5425" t="str">
            <v>311130</v>
          </cell>
          <cell r="F5425" t="str">
            <v>一級河川　山田川</v>
          </cell>
        </row>
        <row r="5426">
          <cell r="E5426" t="str">
            <v>310004</v>
          </cell>
          <cell r="F5426" t="str">
            <v>一級河川　安治川　（旧淀川）</v>
          </cell>
        </row>
        <row r="5427">
          <cell r="E5427" t="str">
            <v>310020</v>
          </cell>
          <cell r="F5427" t="str">
            <v>一級河川　正蓮寺川</v>
          </cell>
        </row>
        <row r="5428">
          <cell r="E5428" t="str">
            <v>310030</v>
          </cell>
          <cell r="F5428" t="str">
            <v>一級河川　六軒家川</v>
          </cell>
        </row>
        <row r="5429">
          <cell r="E5429" t="str">
            <v>310040</v>
          </cell>
          <cell r="F5429" t="str">
            <v>一級河川　旧淀川</v>
          </cell>
        </row>
        <row r="5430">
          <cell r="E5430" t="str">
            <v>310042</v>
          </cell>
          <cell r="F5430" t="str">
            <v>一級河川　堂島川　（旧淀川）</v>
          </cell>
        </row>
        <row r="5431">
          <cell r="E5431" t="str">
            <v>310043</v>
          </cell>
          <cell r="F5431" t="str">
            <v>一級河川　大川　　（旧淀川）</v>
          </cell>
        </row>
        <row r="5432">
          <cell r="E5432" t="str">
            <v>310050</v>
          </cell>
          <cell r="F5432" t="str">
            <v>一級河川　土佐堀川</v>
          </cell>
        </row>
        <row r="5433">
          <cell r="E5433" t="str">
            <v>310060</v>
          </cell>
          <cell r="F5433" t="str">
            <v>一級河川　木津川</v>
          </cell>
        </row>
        <row r="5434">
          <cell r="E5434" t="str">
            <v>310070</v>
          </cell>
          <cell r="F5434" t="str">
            <v>一級河川　住吉川</v>
          </cell>
        </row>
        <row r="5435">
          <cell r="E5435" t="str">
            <v>310080</v>
          </cell>
          <cell r="F5435" t="str">
            <v>一級河川　尻無川</v>
          </cell>
        </row>
        <row r="5436">
          <cell r="E5436" t="str">
            <v>310090</v>
          </cell>
          <cell r="F5436" t="str">
            <v>一級河川　東横堀川</v>
          </cell>
        </row>
        <row r="5437">
          <cell r="E5437" t="str">
            <v>310100</v>
          </cell>
          <cell r="F5437" t="str">
            <v>一級河川　寝屋川</v>
          </cell>
        </row>
        <row r="5438">
          <cell r="E5438" t="str">
            <v>310110</v>
          </cell>
          <cell r="F5438" t="str">
            <v>一級河川　城北川</v>
          </cell>
        </row>
        <row r="5439">
          <cell r="E5439" t="str">
            <v>310120</v>
          </cell>
          <cell r="F5439" t="str">
            <v>一級河川　古川</v>
          </cell>
        </row>
        <row r="5440">
          <cell r="E5440" t="str">
            <v>310130</v>
          </cell>
          <cell r="F5440" t="str">
            <v>一級河川　恩智川</v>
          </cell>
        </row>
        <row r="5441">
          <cell r="E5441" t="str">
            <v>310140</v>
          </cell>
          <cell r="F5441" t="str">
            <v>一級河川　大川　（恩智川支川）</v>
          </cell>
        </row>
        <row r="5442">
          <cell r="E5442" t="str">
            <v>310150</v>
          </cell>
          <cell r="F5442" t="str">
            <v>一級河川　日下川</v>
          </cell>
        </row>
        <row r="5443">
          <cell r="E5443" t="str">
            <v>310160</v>
          </cell>
          <cell r="F5443" t="str">
            <v>一級河川　音川</v>
          </cell>
        </row>
        <row r="5444">
          <cell r="E5444" t="str">
            <v>310170</v>
          </cell>
          <cell r="F5444" t="str">
            <v>一級河川　新川</v>
          </cell>
        </row>
        <row r="5445">
          <cell r="E5445" t="str">
            <v>310180</v>
          </cell>
          <cell r="F5445" t="str">
            <v>一級河川　長門川</v>
          </cell>
        </row>
        <row r="5446">
          <cell r="E5446" t="str">
            <v>310190</v>
          </cell>
          <cell r="F5446" t="str">
            <v>一級河川　御神田川</v>
          </cell>
        </row>
        <row r="5447">
          <cell r="E5447" t="str">
            <v>310200</v>
          </cell>
          <cell r="F5447" t="str">
            <v>一級河川　第二寝屋川</v>
          </cell>
        </row>
        <row r="5448">
          <cell r="E5448" t="str">
            <v>310210</v>
          </cell>
          <cell r="F5448" t="str">
            <v>一級河川　平野川</v>
          </cell>
        </row>
        <row r="5449">
          <cell r="E5449" t="str">
            <v>310220</v>
          </cell>
          <cell r="F5449" t="str">
            <v>一級河川　今川</v>
          </cell>
        </row>
        <row r="5450">
          <cell r="E5450" t="str">
            <v>310230</v>
          </cell>
          <cell r="F5450" t="str">
            <v>一級河川　駒川</v>
          </cell>
        </row>
        <row r="5451">
          <cell r="E5451" t="str">
            <v>310240</v>
          </cell>
          <cell r="F5451" t="str">
            <v>一級河川　鳴戸川</v>
          </cell>
        </row>
        <row r="5452">
          <cell r="E5452" t="str">
            <v>310250</v>
          </cell>
          <cell r="F5452" t="str">
            <v>一級河川　平野川分水路</v>
          </cell>
        </row>
        <row r="5453">
          <cell r="E5453" t="str">
            <v>310260</v>
          </cell>
          <cell r="F5453" t="str">
            <v>一級河川　楠根川</v>
          </cell>
        </row>
        <row r="5454">
          <cell r="E5454" t="str">
            <v>310270</v>
          </cell>
          <cell r="F5454" t="str">
            <v>一級河川　箕後川</v>
          </cell>
        </row>
        <row r="5455">
          <cell r="E5455" t="str">
            <v>310280</v>
          </cell>
          <cell r="F5455" t="str">
            <v>一級河川　鍋田川</v>
          </cell>
        </row>
        <row r="5456">
          <cell r="E5456" t="str">
            <v>310290</v>
          </cell>
          <cell r="F5456" t="str">
            <v>一級河川　谷田川</v>
          </cell>
        </row>
        <row r="5457">
          <cell r="E5457" t="str">
            <v>310300</v>
          </cell>
          <cell r="F5457" t="str">
            <v>一級河川　権現川</v>
          </cell>
        </row>
        <row r="5458">
          <cell r="E5458" t="str">
            <v>310310</v>
          </cell>
          <cell r="F5458" t="str">
            <v>一級河川　江蝉川</v>
          </cell>
        </row>
        <row r="5459">
          <cell r="E5459" t="str">
            <v>310320</v>
          </cell>
          <cell r="F5459" t="str">
            <v>一級河川　清滝川</v>
          </cell>
        </row>
        <row r="5460">
          <cell r="E5460" t="str">
            <v>310330</v>
          </cell>
          <cell r="F5460" t="str">
            <v>一級河川　清滝川分水路</v>
          </cell>
        </row>
        <row r="5461">
          <cell r="E5461" t="str">
            <v>310340</v>
          </cell>
          <cell r="F5461" t="str">
            <v>一級河川　讃良川</v>
          </cell>
        </row>
        <row r="5462">
          <cell r="E5462" t="str">
            <v>310350</v>
          </cell>
          <cell r="F5462" t="str">
            <v>一級河川　岡部川</v>
          </cell>
        </row>
        <row r="5463">
          <cell r="E5463" t="str">
            <v>310360</v>
          </cell>
          <cell r="F5463" t="str">
            <v>一級河川　南前川</v>
          </cell>
        </row>
        <row r="5464">
          <cell r="E5464" t="str">
            <v>310370</v>
          </cell>
          <cell r="F5464" t="str">
            <v>一級河川　打上川</v>
          </cell>
        </row>
        <row r="5465">
          <cell r="E5465" t="str">
            <v>310380</v>
          </cell>
          <cell r="F5465" t="str">
            <v>一級河川　たち川</v>
          </cell>
        </row>
        <row r="5466">
          <cell r="E5466" t="str">
            <v>310390</v>
          </cell>
          <cell r="F5466" t="str">
            <v>一級河川　神崎川</v>
          </cell>
        </row>
        <row r="5467">
          <cell r="E5467" t="str">
            <v>310400</v>
          </cell>
          <cell r="F5467" t="str">
            <v>一級河川　中島川</v>
          </cell>
        </row>
        <row r="5468">
          <cell r="E5468" t="str">
            <v>310410</v>
          </cell>
          <cell r="F5468" t="str">
            <v>一級河川　西島川</v>
          </cell>
        </row>
        <row r="5469">
          <cell r="E5469" t="str">
            <v>310420</v>
          </cell>
          <cell r="F5469" t="str">
            <v>一級河川　左門殿川</v>
          </cell>
        </row>
        <row r="5470">
          <cell r="E5470" t="str">
            <v>310711</v>
          </cell>
          <cell r="F5470" t="str">
            <v>一級河川　旧猪名川</v>
          </cell>
        </row>
        <row r="5471">
          <cell r="E5471" t="str">
            <v>310920</v>
          </cell>
          <cell r="F5471" t="str">
            <v>一級河川　寝屋川導水路</v>
          </cell>
        </row>
        <row r="5472">
          <cell r="E5472" t="str">
            <v>310990</v>
          </cell>
          <cell r="F5472" t="str">
            <v>一級河川　天野川</v>
          </cell>
        </row>
        <row r="5473">
          <cell r="E5473" t="str">
            <v>311000</v>
          </cell>
          <cell r="F5473" t="str">
            <v>一級河川　藤田川</v>
          </cell>
        </row>
        <row r="5474">
          <cell r="E5474" t="str">
            <v>311010</v>
          </cell>
          <cell r="F5474" t="str">
            <v>一級河川　北川</v>
          </cell>
        </row>
        <row r="5475">
          <cell r="E5475" t="str">
            <v>311020</v>
          </cell>
          <cell r="F5475" t="str">
            <v>一級河川　前川</v>
          </cell>
        </row>
        <row r="5476">
          <cell r="E5476" t="str">
            <v>311050</v>
          </cell>
          <cell r="F5476" t="str">
            <v>一級河川　穂谷川</v>
          </cell>
        </row>
        <row r="5477">
          <cell r="E5477" t="str">
            <v>311060</v>
          </cell>
          <cell r="F5477" t="str">
            <v>一級河川　船橋川</v>
          </cell>
        </row>
        <row r="5478">
          <cell r="E5478" t="str">
            <v>311070</v>
          </cell>
          <cell r="F5478" t="str">
            <v>一級河川　桂川</v>
          </cell>
        </row>
        <row r="5479">
          <cell r="E5479" t="str">
            <v>313010</v>
          </cell>
          <cell r="F5479" t="str">
            <v>一級河川　大和川</v>
          </cell>
        </row>
        <row r="5480">
          <cell r="E5480" t="str">
            <v>310141</v>
          </cell>
          <cell r="F5480" t="str">
            <v>寝屋川北部地下河川</v>
          </cell>
        </row>
        <row r="5481">
          <cell r="E5481" t="str">
            <v>310151</v>
          </cell>
          <cell r="F5481" t="str">
            <v>寝屋川南部地下放水路</v>
          </cell>
        </row>
        <row r="5482">
          <cell r="E5482" t="str">
            <v>319010</v>
          </cell>
          <cell r="F5482" t="str">
            <v>北港運河</v>
          </cell>
        </row>
        <row r="5483">
          <cell r="E5483" t="str">
            <v>319020</v>
          </cell>
          <cell r="F5483" t="str">
            <v>伝法入堀</v>
          </cell>
        </row>
        <row r="5484">
          <cell r="E5484" t="str">
            <v>319030</v>
          </cell>
          <cell r="F5484" t="str">
            <v>八尾空港北濠</v>
          </cell>
        </row>
        <row r="5485">
          <cell r="E5485" t="str">
            <v>319040</v>
          </cell>
          <cell r="F5485" t="str">
            <v>八尾空港北濠西</v>
          </cell>
        </row>
        <row r="5486">
          <cell r="E5486" t="str">
            <v>319050</v>
          </cell>
          <cell r="F5486" t="str">
            <v>八尾空港北濠東</v>
          </cell>
        </row>
        <row r="5487">
          <cell r="E5487" t="str">
            <v>319060</v>
          </cell>
          <cell r="F5487" t="str">
            <v>八尾空港北濠南</v>
          </cell>
        </row>
        <row r="5488">
          <cell r="E5488" t="str">
            <v>320161</v>
          </cell>
          <cell r="F5488" t="str">
            <v>寝屋川南部地下河川</v>
          </cell>
        </row>
        <row r="5489">
          <cell r="E5489" t="str">
            <v>313020</v>
          </cell>
          <cell r="F5489" t="str">
            <v>一級河川　西除川</v>
          </cell>
        </row>
        <row r="5490">
          <cell r="E5490" t="str">
            <v>313030</v>
          </cell>
          <cell r="F5490" t="str">
            <v>一級河川　狭間川</v>
          </cell>
        </row>
        <row r="5491">
          <cell r="E5491" t="str">
            <v>313040</v>
          </cell>
          <cell r="F5491" t="str">
            <v>一級河川　西除川放水路</v>
          </cell>
        </row>
        <row r="5492">
          <cell r="E5492" t="str">
            <v>313050</v>
          </cell>
          <cell r="F5492" t="str">
            <v>一級河川　三津屋川</v>
          </cell>
        </row>
        <row r="5493">
          <cell r="E5493" t="str">
            <v>313060</v>
          </cell>
          <cell r="F5493" t="str">
            <v>一級河川　東除川</v>
          </cell>
        </row>
        <row r="5494">
          <cell r="E5494" t="str">
            <v>313080</v>
          </cell>
          <cell r="F5494" t="str">
            <v>一級河川　大水川</v>
          </cell>
        </row>
        <row r="5495">
          <cell r="E5495" t="str">
            <v>313090</v>
          </cell>
          <cell r="F5495" t="str">
            <v>一級河川　平尾小川</v>
          </cell>
        </row>
        <row r="5496">
          <cell r="E5496" t="str">
            <v>313100</v>
          </cell>
          <cell r="F5496" t="str">
            <v>一級河川　石川</v>
          </cell>
        </row>
        <row r="5497">
          <cell r="E5497" t="str">
            <v>313110</v>
          </cell>
          <cell r="F5497" t="str">
            <v>一級河川　飛鳥川</v>
          </cell>
        </row>
        <row r="5498">
          <cell r="E5498" t="str">
            <v>313120</v>
          </cell>
          <cell r="F5498" t="str">
            <v>一級河川　大乗川</v>
          </cell>
        </row>
        <row r="5499">
          <cell r="E5499" t="str">
            <v>313130</v>
          </cell>
          <cell r="F5499" t="str">
            <v>一級河川　梅川</v>
          </cell>
        </row>
        <row r="5500">
          <cell r="E5500" t="str">
            <v>313140</v>
          </cell>
          <cell r="F5500" t="str">
            <v>一級河川　太井川</v>
          </cell>
        </row>
        <row r="5501">
          <cell r="E5501" t="str">
            <v>313150</v>
          </cell>
          <cell r="F5501" t="str">
            <v>一級河川　千早川</v>
          </cell>
        </row>
        <row r="5502">
          <cell r="E5502" t="str">
            <v>313160</v>
          </cell>
          <cell r="F5502" t="str">
            <v>一級河川　水越川</v>
          </cell>
        </row>
        <row r="5503">
          <cell r="E5503" t="str">
            <v>313170</v>
          </cell>
          <cell r="F5503" t="str">
            <v>一級河川　佐備川</v>
          </cell>
        </row>
        <row r="5504">
          <cell r="E5504" t="str">
            <v>313180</v>
          </cell>
          <cell r="F5504" t="str">
            <v>一級河川　宇奈田川</v>
          </cell>
        </row>
        <row r="5505">
          <cell r="E5505" t="str">
            <v>313190</v>
          </cell>
          <cell r="F5505" t="str">
            <v>一級河川　天見川</v>
          </cell>
        </row>
        <row r="5506">
          <cell r="E5506" t="str">
            <v>313200</v>
          </cell>
          <cell r="F5506" t="str">
            <v>一級河川　石見川</v>
          </cell>
        </row>
        <row r="5507">
          <cell r="E5507" t="str">
            <v>313210</v>
          </cell>
          <cell r="F5507" t="str">
            <v>一級河川　加賀田川</v>
          </cell>
        </row>
        <row r="5508">
          <cell r="E5508" t="str">
            <v>313220</v>
          </cell>
          <cell r="F5508" t="str">
            <v>一級河川　原川</v>
          </cell>
        </row>
        <row r="5509">
          <cell r="E5509" t="str">
            <v>313230</v>
          </cell>
          <cell r="F5509" t="str">
            <v>一級河川　落堀川</v>
          </cell>
        </row>
        <row r="5510">
          <cell r="E5510" t="str">
            <v>315010</v>
          </cell>
          <cell r="F5510" t="str">
            <v>二級河川　内川</v>
          </cell>
        </row>
        <row r="5511">
          <cell r="E5511" t="str">
            <v>315020</v>
          </cell>
          <cell r="F5511" t="str">
            <v>二級河川　内川放水路</v>
          </cell>
        </row>
        <row r="5512">
          <cell r="E5512" t="str">
            <v>315030</v>
          </cell>
          <cell r="F5512" t="str">
            <v>二級河川　土居川</v>
          </cell>
        </row>
        <row r="5513">
          <cell r="E5513" t="str">
            <v>315040</v>
          </cell>
          <cell r="F5513" t="str">
            <v>二級河川　石津川</v>
          </cell>
        </row>
        <row r="5514">
          <cell r="E5514" t="str">
            <v>315050</v>
          </cell>
          <cell r="F5514" t="str">
            <v>二級河川　百済川</v>
          </cell>
        </row>
        <row r="5515">
          <cell r="E5515" t="str">
            <v>315060</v>
          </cell>
          <cell r="F5515" t="str">
            <v>二級河川　百舌鳥川</v>
          </cell>
        </row>
        <row r="5516">
          <cell r="E5516" t="str">
            <v>315070</v>
          </cell>
          <cell r="F5516" t="str">
            <v>二級河川　和田川</v>
          </cell>
        </row>
        <row r="5517">
          <cell r="E5517" t="str">
            <v>315080</v>
          </cell>
          <cell r="F5517" t="str">
            <v>二級河川　甲斐田川</v>
          </cell>
        </row>
        <row r="5518">
          <cell r="E5518" t="str">
            <v>315090</v>
          </cell>
          <cell r="F5518" t="str">
            <v>二級河川　陶器川</v>
          </cell>
        </row>
        <row r="5519">
          <cell r="E5519" t="str">
            <v>315100</v>
          </cell>
          <cell r="F5519" t="str">
            <v>二級河川　妙見川</v>
          </cell>
        </row>
        <row r="5520">
          <cell r="E5520" t="str">
            <v>315110</v>
          </cell>
          <cell r="F5520" t="str">
            <v>二級河川　芦田川</v>
          </cell>
        </row>
        <row r="5521">
          <cell r="E5521" t="str">
            <v>315120</v>
          </cell>
          <cell r="F5521" t="str">
            <v>二級河川　王子川</v>
          </cell>
        </row>
        <row r="5522">
          <cell r="E5522" t="str">
            <v>315130</v>
          </cell>
          <cell r="F5522" t="str">
            <v>二級河川　新王子川</v>
          </cell>
        </row>
        <row r="5523">
          <cell r="E5523" t="str">
            <v>315140</v>
          </cell>
          <cell r="F5523" t="str">
            <v>二級河川　大津川</v>
          </cell>
        </row>
        <row r="5524">
          <cell r="E5524" t="str">
            <v>315150</v>
          </cell>
          <cell r="F5524" t="str">
            <v>二級河川　牛滝川</v>
          </cell>
        </row>
        <row r="5525">
          <cell r="E5525" t="str">
            <v>315160</v>
          </cell>
          <cell r="F5525" t="str">
            <v>二級河川　松尾川</v>
          </cell>
        </row>
        <row r="5526">
          <cell r="E5526" t="str">
            <v>315170</v>
          </cell>
          <cell r="F5526" t="str">
            <v>二級河川　槇尾川</v>
          </cell>
        </row>
        <row r="5527">
          <cell r="E5527" t="str">
            <v>315180</v>
          </cell>
          <cell r="F5527" t="str">
            <v>二級河川　父鬼川</v>
          </cell>
        </row>
        <row r="5528">
          <cell r="E5528" t="str">
            <v>315190</v>
          </cell>
          <cell r="F5528" t="str">
            <v>二級河川　東槇尾川</v>
          </cell>
        </row>
        <row r="5529">
          <cell r="E5529" t="str">
            <v>315200</v>
          </cell>
          <cell r="F5529" t="str">
            <v>二級河川　春木川</v>
          </cell>
        </row>
        <row r="5530">
          <cell r="E5530" t="str">
            <v>315210</v>
          </cell>
          <cell r="F5530" t="str">
            <v>二級河川　津田川</v>
          </cell>
        </row>
        <row r="5531">
          <cell r="E5531" t="str">
            <v>315220</v>
          </cell>
          <cell r="F5531" t="str">
            <v>二級河川　近木川</v>
          </cell>
        </row>
        <row r="5532">
          <cell r="E5532" t="str">
            <v>315230</v>
          </cell>
          <cell r="F5532" t="str">
            <v>二級河川　秬谷川</v>
          </cell>
        </row>
        <row r="5533">
          <cell r="E5533" t="str">
            <v>315240</v>
          </cell>
          <cell r="F5533" t="str">
            <v>二級河川　見出川</v>
          </cell>
        </row>
        <row r="5534">
          <cell r="E5534" t="str">
            <v>315250</v>
          </cell>
          <cell r="F5534" t="str">
            <v>二級河川　佐野川</v>
          </cell>
        </row>
        <row r="5535">
          <cell r="E5535" t="str">
            <v>315260</v>
          </cell>
          <cell r="F5535" t="str">
            <v>二級河川　雨山川</v>
          </cell>
        </row>
        <row r="5536">
          <cell r="E5536" t="str">
            <v>315270</v>
          </cell>
          <cell r="F5536" t="str">
            <v>二級河川　住吉川</v>
          </cell>
        </row>
        <row r="5537">
          <cell r="E5537" t="str">
            <v>315280</v>
          </cell>
          <cell r="F5537" t="str">
            <v>二級河川　田尻川</v>
          </cell>
        </row>
        <row r="5538">
          <cell r="E5538" t="str">
            <v>315290</v>
          </cell>
          <cell r="F5538" t="str">
            <v>二級河川　樫井川</v>
          </cell>
        </row>
        <row r="5539">
          <cell r="E5539" t="str">
            <v>315300</v>
          </cell>
          <cell r="F5539" t="str">
            <v>二級河川　新家川</v>
          </cell>
        </row>
        <row r="5540">
          <cell r="E5540" t="str">
            <v>315310</v>
          </cell>
          <cell r="F5540" t="str">
            <v>二級河川　男里川</v>
          </cell>
        </row>
        <row r="5541">
          <cell r="E5541" t="str">
            <v>315320</v>
          </cell>
          <cell r="F5541" t="str">
            <v>二級河川　金熊寺川</v>
          </cell>
        </row>
        <row r="5542">
          <cell r="E5542" t="str">
            <v>315330</v>
          </cell>
          <cell r="F5542" t="str">
            <v>二級河川　菟砥川</v>
          </cell>
        </row>
        <row r="5543">
          <cell r="E5543" t="str">
            <v>315340</v>
          </cell>
          <cell r="F5543" t="str">
            <v>二級河川　山中川</v>
          </cell>
        </row>
        <row r="5544">
          <cell r="E5544" t="str">
            <v>315350</v>
          </cell>
          <cell r="F5544" t="str">
            <v>二級河川　茶屋川</v>
          </cell>
        </row>
        <row r="5545">
          <cell r="E5545" t="str">
            <v>315360</v>
          </cell>
          <cell r="F5545" t="str">
            <v>二級河川　番川</v>
          </cell>
        </row>
        <row r="5546">
          <cell r="E5546" t="str">
            <v>315370</v>
          </cell>
          <cell r="F5546" t="str">
            <v>二級河川　大川</v>
          </cell>
        </row>
        <row r="5547">
          <cell r="E5547" t="str">
            <v>315380</v>
          </cell>
          <cell r="F5547" t="str">
            <v>二級河川　東川</v>
          </cell>
        </row>
        <row r="5548">
          <cell r="E5548" t="str">
            <v>315390</v>
          </cell>
          <cell r="F5548" t="str">
            <v>二級河川　西川</v>
          </cell>
        </row>
        <row r="5549">
          <cell r="E5549" t="str">
            <v>320004</v>
          </cell>
          <cell r="F5549" t="str">
            <v>一級河川　安治川　（旧淀川）</v>
          </cell>
        </row>
        <row r="5550">
          <cell r="E5550" t="str">
            <v>320020</v>
          </cell>
          <cell r="F5550" t="str">
            <v>一級河川　正蓮寺川</v>
          </cell>
        </row>
        <row r="5551">
          <cell r="E5551" t="str">
            <v>320030</v>
          </cell>
          <cell r="F5551" t="str">
            <v>一級河川　六軒家川</v>
          </cell>
        </row>
        <row r="5552">
          <cell r="E5552" t="str">
            <v>320040</v>
          </cell>
          <cell r="F5552" t="str">
            <v>一級河川　旧淀川</v>
          </cell>
        </row>
        <row r="5553">
          <cell r="E5553" t="str">
            <v>320042</v>
          </cell>
          <cell r="F5553" t="str">
            <v>一級河川　堂島川　（旧淀川）</v>
          </cell>
        </row>
        <row r="5554">
          <cell r="E5554" t="str">
            <v>320043</v>
          </cell>
          <cell r="F5554" t="str">
            <v>一級河川　大川　　（旧淀川）</v>
          </cell>
        </row>
        <row r="5555">
          <cell r="E5555" t="str">
            <v>320050</v>
          </cell>
          <cell r="F5555" t="str">
            <v>一級河川　土佐堀川</v>
          </cell>
        </row>
        <row r="5556">
          <cell r="E5556" t="str">
            <v>320060</v>
          </cell>
          <cell r="F5556" t="str">
            <v>一級河川　木津川</v>
          </cell>
        </row>
        <row r="5557">
          <cell r="E5557" t="str">
            <v>320070</v>
          </cell>
          <cell r="F5557" t="str">
            <v>一級河川　住吉川</v>
          </cell>
        </row>
        <row r="5558">
          <cell r="E5558" t="str">
            <v>320080</v>
          </cell>
          <cell r="F5558" t="str">
            <v>一級河川　尻無川</v>
          </cell>
        </row>
        <row r="5559">
          <cell r="E5559" t="str">
            <v>320090</v>
          </cell>
          <cell r="F5559" t="str">
            <v>一級河川　東横堀川</v>
          </cell>
        </row>
        <row r="5560">
          <cell r="E5560" t="str">
            <v>320100</v>
          </cell>
          <cell r="F5560" t="str">
            <v>一級河川　寝屋川</v>
          </cell>
        </row>
        <row r="5561">
          <cell r="E5561" t="str">
            <v>320110</v>
          </cell>
          <cell r="F5561" t="str">
            <v>一級河川　城北川</v>
          </cell>
        </row>
        <row r="5562">
          <cell r="E5562" t="str">
            <v>320120</v>
          </cell>
          <cell r="F5562" t="str">
            <v>一級河川　古川</v>
          </cell>
        </row>
        <row r="5563">
          <cell r="E5563" t="str">
            <v>320130</v>
          </cell>
          <cell r="F5563" t="str">
            <v>一級河川　恩智川</v>
          </cell>
        </row>
        <row r="5564">
          <cell r="E5564" t="str">
            <v>320200</v>
          </cell>
          <cell r="F5564" t="str">
            <v>一級河川　第二寝屋川</v>
          </cell>
        </row>
        <row r="5565">
          <cell r="E5565" t="str">
            <v>320210</v>
          </cell>
          <cell r="F5565" t="str">
            <v>一級河川　平野川</v>
          </cell>
        </row>
        <row r="5566">
          <cell r="E5566" t="str">
            <v>320220</v>
          </cell>
          <cell r="F5566" t="str">
            <v>一級河川　今川</v>
          </cell>
        </row>
        <row r="5567">
          <cell r="E5567" t="str">
            <v>320230</v>
          </cell>
          <cell r="F5567" t="str">
            <v>一級河川　駒川</v>
          </cell>
        </row>
        <row r="5568">
          <cell r="E5568" t="str">
            <v>320240</v>
          </cell>
          <cell r="F5568" t="str">
            <v>一級河川　鳴戸川</v>
          </cell>
        </row>
        <row r="5569">
          <cell r="E5569" t="str">
            <v>320250</v>
          </cell>
          <cell r="F5569" t="str">
            <v>一級河川　平野川分水路</v>
          </cell>
        </row>
        <row r="5570">
          <cell r="E5570" t="str">
            <v>320300</v>
          </cell>
          <cell r="F5570" t="str">
            <v>一級河川　権現川</v>
          </cell>
        </row>
        <row r="5571">
          <cell r="E5571" t="str">
            <v>320310</v>
          </cell>
          <cell r="F5571" t="str">
            <v>一級河川　江蝉川</v>
          </cell>
        </row>
        <row r="5572">
          <cell r="E5572" t="str">
            <v>320320</v>
          </cell>
          <cell r="F5572" t="str">
            <v>一級河川　清滝川</v>
          </cell>
        </row>
        <row r="5573">
          <cell r="E5573" t="str">
            <v>320390</v>
          </cell>
          <cell r="F5573" t="str">
            <v>一級河川　神崎川</v>
          </cell>
        </row>
        <row r="5574">
          <cell r="E5574" t="str">
            <v>320400</v>
          </cell>
          <cell r="F5574" t="str">
            <v>一級河川　中島川</v>
          </cell>
        </row>
        <row r="5575">
          <cell r="E5575" t="str">
            <v>320410</v>
          </cell>
          <cell r="F5575" t="str">
            <v>一級河川　西島川</v>
          </cell>
        </row>
        <row r="5576">
          <cell r="E5576" t="str">
            <v>320420</v>
          </cell>
          <cell r="F5576" t="str">
            <v>一級河川　左門殿川</v>
          </cell>
        </row>
        <row r="5577">
          <cell r="E5577" t="str">
            <v>320710</v>
          </cell>
          <cell r="F5577" t="str">
            <v>一級河川　旧猪名川</v>
          </cell>
        </row>
        <row r="5578">
          <cell r="E5578" t="str">
            <v>320140</v>
          </cell>
          <cell r="F5578" t="str">
            <v>寝屋川北部地下河川</v>
          </cell>
        </row>
        <row r="5579">
          <cell r="E5579" t="str">
            <v>320150</v>
          </cell>
          <cell r="F5579" t="str">
            <v>寝屋川南部地下放水路</v>
          </cell>
        </row>
        <row r="5580">
          <cell r="E5580" t="str">
            <v>320160</v>
          </cell>
          <cell r="F5580" t="str">
            <v>寝屋川南部地下河川</v>
          </cell>
        </row>
        <row r="5581">
          <cell r="E5581" t="str">
            <v>329010</v>
          </cell>
          <cell r="F5581" t="str">
            <v>北港運河</v>
          </cell>
        </row>
        <row r="5582">
          <cell r="E5582" t="str">
            <v>329020</v>
          </cell>
          <cell r="F5582" t="str">
            <v>伝法入堀</v>
          </cell>
        </row>
        <row r="5583">
          <cell r="E5583" t="str">
            <v>330010</v>
          </cell>
          <cell r="F5583" t="str">
            <v>淀川水系　上杉川</v>
          </cell>
        </row>
        <row r="5584">
          <cell r="E5584" t="str">
            <v>330280</v>
          </cell>
          <cell r="F5584" t="str">
            <v>淀川水系　今谷</v>
          </cell>
        </row>
        <row r="5585">
          <cell r="E5585" t="str">
            <v>330310</v>
          </cell>
          <cell r="F5585" t="str">
            <v>淀川水系　奥の谷（山田川）</v>
          </cell>
        </row>
        <row r="5586">
          <cell r="E5586" t="str">
            <v>330350</v>
          </cell>
          <cell r="F5586" t="str">
            <v>淀川水系　大谷川（芥川）</v>
          </cell>
        </row>
        <row r="5587">
          <cell r="E5587" t="str">
            <v>330410</v>
          </cell>
          <cell r="F5587" t="str">
            <v>淀川水系　奥山谷</v>
          </cell>
        </row>
        <row r="5588">
          <cell r="E5588" t="str">
            <v>330430</v>
          </cell>
          <cell r="F5588" t="str">
            <v>淀川水系　馬廻谷</v>
          </cell>
        </row>
        <row r="5589">
          <cell r="E5589" t="str">
            <v>330440</v>
          </cell>
          <cell r="F5589" t="str">
            <v>淀川水系　大原谷</v>
          </cell>
        </row>
        <row r="5590">
          <cell r="E5590" t="str">
            <v>330470</v>
          </cell>
          <cell r="F5590" t="str">
            <v>淀川水系　奥智谷川</v>
          </cell>
        </row>
        <row r="5591">
          <cell r="E5591" t="str">
            <v>330480</v>
          </cell>
          <cell r="F5591" t="str">
            <v>淀川水系　岩谷川</v>
          </cell>
        </row>
        <row r="5592">
          <cell r="E5592" t="str">
            <v>330490</v>
          </cell>
          <cell r="F5592" t="str">
            <v>淀川水系　岩谷川支渓大静谷</v>
          </cell>
        </row>
        <row r="5593">
          <cell r="E5593" t="str">
            <v>330510</v>
          </cell>
          <cell r="F5593" t="str">
            <v>淀川水系　一の谷（山辺川）</v>
          </cell>
        </row>
        <row r="5594">
          <cell r="E5594" t="str">
            <v>330520</v>
          </cell>
          <cell r="F5594" t="str">
            <v>淀川水系　オイラの谷</v>
          </cell>
        </row>
        <row r="5595">
          <cell r="E5595" t="str">
            <v>330640</v>
          </cell>
          <cell r="F5595" t="str">
            <v>淀川水系　愛宕川</v>
          </cell>
        </row>
        <row r="5596">
          <cell r="E5596" t="str">
            <v>330690</v>
          </cell>
          <cell r="F5596" t="str">
            <v>淀川水系　一明谷</v>
          </cell>
        </row>
        <row r="5597">
          <cell r="E5597" t="str">
            <v>330710</v>
          </cell>
          <cell r="F5597" t="str">
            <v>淀川水系　奥野々川</v>
          </cell>
        </row>
        <row r="5598">
          <cell r="E5598" t="str">
            <v>330770</v>
          </cell>
          <cell r="F5598" t="str">
            <v>淀川水系　牛谷</v>
          </cell>
        </row>
        <row r="5599">
          <cell r="E5599" t="str">
            <v>330800</v>
          </cell>
          <cell r="F5599" t="str">
            <v>淀川水系　足立</v>
          </cell>
        </row>
        <row r="5600">
          <cell r="E5600" t="str">
            <v>330830</v>
          </cell>
          <cell r="F5600" t="str">
            <v>淀川水系　イヤノ谷</v>
          </cell>
        </row>
        <row r="5601">
          <cell r="E5601" t="str">
            <v>330920</v>
          </cell>
          <cell r="F5601" t="str">
            <v>淀川水系　奥山の谷</v>
          </cell>
        </row>
        <row r="5602">
          <cell r="E5602" t="str">
            <v>330950</v>
          </cell>
          <cell r="F5602" t="str">
            <v>淀川水系　猪子の谷</v>
          </cell>
        </row>
        <row r="5603">
          <cell r="E5603" t="str">
            <v>331210</v>
          </cell>
          <cell r="F5603" t="str">
            <v>淀川水系　大貝谷</v>
          </cell>
        </row>
        <row r="5604">
          <cell r="E5604" t="str">
            <v>331380</v>
          </cell>
          <cell r="F5604" t="str">
            <v>淀川水系　犬子ヶ谷</v>
          </cell>
        </row>
        <row r="5605">
          <cell r="E5605" t="str">
            <v>331630</v>
          </cell>
          <cell r="F5605" t="str">
            <v>淀川水系　岩ヶ谷</v>
          </cell>
        </row>
        <row r="5606">
          <cell r="E5606" t="str">
            <v>331640</v>
          </cell>
          <cell r="F5606" t="str">
            <v>淀川水系　エベ谷</v>
          </cell>
        </row>
        <row r="5607">
          <cell r="E5607" t="str">
            <v>331660</v>
          </cell>
          <cell r="F5607" t="str">
            <v>淀川水系　井戸ヶ谷</v>
          </cell>
        </row>
        <row r="5608">
          <cell r="E5608" t="str">
            <v>331700</v>
          </cell>
          <cell r="F5608" t="str">
            <v>淀川水系　今谷川</v>
          </cell>
        </row>
        <row r="5609">
          <cell r="E5609" t="str">
            <v>331790</v>
          </cell>
          <cell r="F5609" t="str">
            <v>淀川水系　厩ヶ谷</v>
          </cell>
        </row>
        <row r="5610">
          <cell r="E5610" t="str">
            <v>331820</v>
          </cell>
          <cell r="F5610" t="str">
            <v>淀川水系　大原川</v>
          </cell>
        </row>
        <row r="5611">
          <cell r="E5611" t="str">
            <v>332050</v>
          </cell>
          <cell r="F5611" t="str">
            <v>淀川水系　小倉谷</v>
          </cell>
        </row>
        <row r="5612">
          <cell r="E5612" t="str">
            <v>332060</v>
          </cell>
          <cell r="F5612" t="str">
            <v>淀川水系　奥の谷（一庫・大路次川）</v>
          </cell>
        </row>
        <row r="5613">
          <cell r="E5613" t="str">
            <v>332110</v>
          </cell>
          <cell r="F5613" t="str">
            <v>淀川水系　大阪谷</v>
          </cell>
        </row>
        <row r="5614">
          <cell r="E5614" t="str">
            <v>332130</v>
          </cell>
          <cell r="F5614" t="str">
            <v>淀川水系　岡の谷</v>
          </cell>
        </row>
        <row r="5615">
          <cell r="E5615" t="str">
            <v>332280</v>
          </cell>
          <cell r="F5615" t="str">
            <v>淀川水系　大釜谷</v>
          </cell>
        </row>
        <row r="5616">
          <cell r="E5616" t="str">
            <v>332290</v>
          </cell>
          <cell r="F5616" t="str">
            <v>淀川水系　大タワ谷</v>
          </cell>
        </row>
        <row r="5617">
          <cell r="E5617" t="str">
            <v>332370</v>
          </cell>
          <cell r="F5617" t="str">
            <v>淀川水系　イシンドウ谷川</v>
          </cell>
        </row>
        <row r="5618">
          <cell r="E5618" t="str">
            <v>332420</v>
          </cell>
          <cell r="F5618" t="str">
            <v>淀川水系　岩ヶ谷川</v>
          </cell>
        </row>
        <row r="5619">
          <cell r="E5619" t="str">
            <v>332470</v>
          </cell>
          <cell r="F5619" t="str">
            <v>淀川水系　小畑谷</v>
          </cell>
        </row>
        <row r="5620">
          <cell r="E5620" t="str">
            <v>332520</v>
          </cell>
          <cell r="F5620" t="str">
            <v>淀川水系　奥山川</v>
          </cell>
        </row>
        <row r="5621">
          <cell r="E5621" t="str">
            <v>332540</v>
          </cell>
          <cell r="F5621" t="str">
            <v>淀川水系　明田尾谷</v>
          </cell>
        </row>
        <row r="5622">
          <cell r="E5622" t="str">
            <v>332560</v>
          </cell>
          <cell r="F5622" t="str">
            <v>淀川水系　赤見谷</v>
          </cell>
        </row>
        <row r="5623">
          <cell r="E5623" t="str">
            <v>332570</v>
          </cell>
          <cell r="F5623" t="str">
            <v>淀川水系　大向青貝谷</v>
          </cell>
        </row>
        <row r="5624">
          <cell r="E5624" t="str">
            <v>332600</v>
          </cell>
          <cell r="F5624" t="str">
            <v>淀川水系　猪旨ヶ谷川</v>
          </cell>
        </row>
        <row r="5625">
          <cell r="E5625" t="str">
            <v>332640</v>
          </cell>
          <cell r="F5625" t="str">
            <v>淀川水系　岩ヶ原谷</v>
          </cell>
        </row>
        <row r="5626">
          <cell r="E5626" t="str">
            <v>332660</v>
          </cell>
          <cell r="F5626" t="str">
            <v>淀川水系　大谷川（余野川）</v>
          </cell>
        </row>
        <row r="5627">
          <cell r="E5627" t="str">
            <v>332720</v>
          </cell>
          <cell r="F5627" t="str">
            <v>淀川水系　音羽川</v>
          </cell>
        </row>
        <row r="5628">
          <cell r="E5628" t="str">
            <v>332750</v>
          </cell>
          <cell r="F5628" t="str">
            <v>淀川水系　石田川</v>
          </cell>
        </row>
        <row r="5629">
          <cell r="E5629" t="str">
            <v>332880</v>
          </cell>
          <cell r="F5629" t="str">
            <v>淀川水系　蟻ヶ谷川</v>
          </cell>
        </row>
        <row r="5630">
          <cell r="E5630" t="str">
            <v>332910</v>
          </cell>
          <cell r="F5630" t="str">
            <v>淀川水系　小川</v>
          </cell>
        </row>
        <row r="5631">
          <cell r="E5631" t="str">
            <v>332930</v>
          </cell>
          <cell r="F5631" t="str">
            <v>淀川水系　大釜</v>
          </cell>
        </row>
        <row r="5632">
          <cell r="E5632" t="str">
            <v>333080</v>
          </cell>
          <cell r="F5632" t="str">
            <v>淀川水系　荒堀川本川</v>
          </cell>
        </row>
        <row r="5633">
          <cell r="E5633" t="str">
            <v>333090</v>
          </cell>
          <cell r="F5633" t="str">
            <v>淀川水系　荒堀川支川</v>
          </cell>
        </row>
        <row r="5634">
          <cell r="E5634" t="str">
            <v>333140</v>
          </cell>
          <cell r="F5634" t="str">
            <v>淀川水系　天ノ川</v>
          </cell>
        </row>
        <row r="5635">
          <cell r="E5635" t="str">
            <v>333150</v>
          </cell>
          <cell r="F5635" t="str">
            <v>淀川水系　石澄川本川</v>
          </cell>
        </row>
        <row r="5636">
          <cell r="E5636" t="str">
            <v>333160</v>
          </cell>
          <cell r="F5636" t="str">
            <v>淀川水系　石澄川支川</v>
          </cell>
        </row>
        <row r="5637">
          <cell r="E5637" t="str">
            <v>333270</v>
          </cell>
          <cell r="F5637" t="str">
            <v>淀川水系　尼谷</v>
          </cell>
        </row>
        <row r="5638">
          <cell r="E5638" t="str">
            <v>333280</v>
          </cell>
          <cell r="F5638" t="str">
            <v>淀川水系　茨木川</v>
          </cell>
        </row>
        <row r="5639">
          <cell r="E5639" t="str">
            <v>333320</v>
          </cell>
          <cell r="F5639" t="str">
            <v>淀川水系　安威川</v>
          </cell>
        </row>
        <row r="5640">
          <cell r="E5640" t="str">
            <v>333330</v>
          </cell>
          <cell r="F5640" t="str">
            <v>淀川水系　泉原川</v>
          </cell>
        </row>
        <row r="5641">
          <cell r="E5641" t="str">
            <v>333410</v>
          </cell>
          <cell r="F5641" t="str">
            <v>淀川水系　大谷川（安威川）</v>
          </cell>
        </row>
        <row r="5642">
          <cell r="E5642" t="str">
            <v>333420</v>
          </cell>
          <cell r="F5642" t="str">
            <v>淀川水系　大谷川支川（安威川）</v>
          </cell>
        </row>
        <row r="5643">
          <cell r="E5643" t="str">
            <v>333480</v>
          </cell>
          <cell r="F5643" t="str">
            <v>淀川水系　芥川</v>
          </cell>
        </row>
        <row r="5644">
          <cell r="E5644" t="str">
            <v>333570</v>
          </cell>
          <cell r="F5644" t="str">
            <v>淀川水系　今滝川</v>
          </cell>
        </row>
        <row r="5645">
          <cell r="E5645" t="str">
            <v>333680</v>
          </cell>
          <cell r="F5645" t="str">
            <v>淀川水系　尾谷川</v>
          </cell>
        </row>
        <row r="5646">
          <cell r="E5646" t="str">
            <v>333730</v>
          </cell>
          <cell r="F5646" t="str">
            <v>淀川水系　一乗寺川</v>
          </cell>
        </row>
        <row r="5647">
          <cell r="E5647" t="str">
            <v>333790</v>
          </cell>
          <cell r="F5647" t="str">
            <v>淀川水系　大谷川（桧尾川）</v>
          </cell>
        </row>
        <row r="5648">
          <cell r="E5648" t="str">
            <v>333860</v>
          </cell>
          <cell r="F5648" t="str">
            <v>淀川水系　エンマ川</v>
          </cell>
        </row>
        <row r="5649">
          <cell r="E5649" t="str">
            <v>334030</v>
          </cell>
          <cell r="F5649" t="str">
            <v>淀川水系　天野川</v>
          </cell>
        </row>
        <row r="5650">
          <cell r="E5650" t="str">
            <v>334130</v>
          </cell>
          <cell r="F5650" t="str">
            <v>淀川水系　戎川</v>
          </cell>
        </row>
        <row r="5651">
          <cell r="E5651" t="str">
            <v>334140</v>
          </cell>
          <cell r="F5651" t="str">
            <v>淀川水系　戎川第１支渓</v>
          </cell>
        </row>
        <row r="5652">
          <cell r="E5652" t="str">
            <v>334170</v>
          </cell>
          <cell r="F5652" t="str">
            <v>淀川水系　親子谷</v>
          </cell>
        </row>
        <row r="5653">
          <cell r="E5653" t="str">
            <v>334180</v>
          </cell>
          <cell r="F5653" t="str">
            <v>淀川水系　大谷</v>
          </cell>
        </row>
        <row r="5654">
          <cell r="E5654" t="str">
            <v>334240</v>
          </cell>
          <cell r="F5654" t="str">
            <v>淀川水系　岡部川</v>
          </cell>
        </row>
        <row r="5655">
          <cell r="E5655" t="str">
            <v>334250</v>
          </cell>
          <cell r="F5655" t="str">
            <v>淀川水系　江蝉川</v>
          </cell>
        </row>
        <row r="5656">
          <cell r="E5656" t="str">
            <v>334280</v>
          </cell>
          <cell r="F5656" t="str">
            <v>淀川水系　甘田川</v>
          </cell>
        </row>
        <row r="5657">
          <cell r="E5657" t="str">
            <v>334360</v>
          </cell>
          <cell r="F5657" t="str">
            <v>淀川水系　大川</v>
          </cell>
        </row>
        <row r="5658">
          <cell r="E5658" t="str">
            <v>334390</v>
          </cell>
          <cell r="F5658" t="str">
            <v>淀川水系　音川</v>
          </cell>
        </row>
        <row r="5659">
          <cell r="E5659" t="str">
            <v>334430</v>
          </cell>
          <cell r="F5659" t="str">
            <v>淀川水系　暗渓</v>
          </cell>
        </row>
        <row r="5660">
          <cell r="E5660" t="str">
            <v>334590</v>
          </cell>
          <cell r="F5660" t="str">
            <v>淀川水系　荒川</v>
          </cell>
        </row>
        <row r="5661">
          <cell r="E5661" t="str">
            <v>334620</v>
          </cell>
          <cell r="F5661" t="str">
            <v>淀川水系　大谷川（恩智川）</v>
          </cell>
        </row>
        <row r="5662">
          <cell r="E5662" t="str">
            <v>334640</v>
          </cell>
          <cell r="F5662" t="str">
            <v>淀川水系　一の谷（恩智川）</v>
          </cell>
        </row>
        <row r="5663">
          <cell r="E5663" t="str">
            <v>334690</v>
          </cell>
          <cell r="F5663" t="str">
            <v>淀川水系　岩崎谷</v>
          </cell>
        </row>
        <row r="5664">
          <cell r="E5664" t="str">
            <v>334710</v>
          </cell>
          <cell r="F5664" t="str">
            <v>淀川水系　大山谷川</v>
          </cell>
        </row>
        <row r="5665">
          <cell r="E5665" t="str">
            <v>334720</v>
          </cell>
          <cell r="F5665" t="str">
            <v>淀川水系　岩井谷</v>
          </cell>
        </row>
        <row r="5666">
          <cell r="E5666" t="str">
            <v>334750</v>
          </cell>
          <cell r="F5666" t="str">
            <v>淀川水系　天野川支川</v>
          </cell>
        </row>
        <row r="5667">
          <cell r="E5667" t="str">
            <v>334760</v>
          </cell>
          <cell r="F5667" t="str">
            <v>淀川水系　天野川本川</v>
          </cell>
        </row>
        <row r="5668">
          <cell r="E5668" t="str">
            <v>334790</v>
          </cell>
          <cell r="F5668" t="str">
            <v>淀川水系　天野川第３支川</v>
          </cell>
        </row>
        <row r="5669">
          <cell r="E5669" t="str">
            <v>334850</v>
          </cell>
          <cell r="F5669" t="str">
            <v>淀川水系　裏川</v>
          </cell>
        </row>
        <row r="5670">
          <cell r="E5670" t="str">
            <v>334860</v>
          </cell>
          <cell r="F5670" t="str">
            <v>淀川水系　打上川</v>
          </cell>
        </row>
        <row r="5671">
          <cell r="E5671" t="str">
            <v>334990</v>
          </cell>
          <cell r="F5671" t="str">
            <v>淀川水系　岩阪谷支渓</v>
          </cell>
        </row>
        <row r="5672">
          <cell r="E5672" t="str">
            <v>338770</v>
          </cell>
          <cell r="F5672" t="str">
            <v>淀川水系　荒川右支川</v>
          </cell>
        </row>
        <row r="5673">
          <cell r="E5673" t="str">
            <v>338800</v>
          </cell>
          <cell r="F5673" t="str">
            <v>淀川水系　阿武山渓</v>
          </cell>
        </row>
        <row r="5674">
          <cell r="E5674" t="str">
            <v>338810</v>
          </cell>
          <cell r="F5674" t="str">
            <v>淀川水系　天野川第４支川</v>
          </cell>
        </row>
        <row r="5675">
          <cell r="E5675" t="str">
            <v>338820</v>
          </cell>
          <cell r="F5675" t="str">
            <v>淀川水系　暗渓支川右支川</v>
          </cell>
        </row>
        <row r="5676">
          <cell r="E5676" t="str">
            <v>338830</v>
          </cell>
          <cell r="F5676" t="str">
            <v>淀川水系　暗渓支川</v>
          </cell>
        </row>
        <row r="5677">
          <cell r="E5677" t="str">
            <v>338840</v>
          </cell>
          <cell r="F5677" t="str">
            <v>淀川水系　泉原川支川</v>
          </cell>
        </row>
        <row r="5678">
          <cell r="E5678" t="str">
            <v>339410</v>
          </cell>
          <cell r="F5678" t="str">
            <v>淀川水系　小川支渓</v>
          </cell>
        </row>
        <row r="5679">
          <cell r="E5679" t="str">
            <v>339780</v>
          </cell>
          <cell r="F5679" t="str">
            <v>淀川水系　天野川支渓</v>
          </cell>
        </row>
        <row r="5680">
          <cell r="E5680" t="str">
            <v>339782</v>
          </cell>
          <cell r="F5680" t="str">
            <v>淀川水系　天野川右１左四</v>
          </cell>
        </row>
        <row r="5681">
          <cell r="E5681" t="str">
            <v>339820</v>
          </cell>
          <cell r="F5681" t="str">
            <v>淀川水系　天野川支川第四支渓</v>
          </cell>
        </row>
        <row r="5682">
          <cell r="E5682" t="str">
            <v>339821</v>
          </cell>
          <cell r="F5682" t="str">
            <v>淀川水系　小川第二支渓</v>
          </cell>
        </row>
        <row r="5683">
          <cell r="E5683" t="str">
            <v>330270</v>
          </cell>
          <cell r="F5683" t="str">
            <v>淀川水系　小マガ谷</v>
          </cell>
        </row>
        <row r="5684">
          <cell r="E5684" t="str">
            <v>330540</v>
          </cell>
          <cell r="F5684" t="str">
            <v>淀川水系　コナイ谷</v>
          </cell>
        </row>
        <row r="5685">
          <cell r="E5685" t="str">
            <v>330620</v>
          </cell>
          <cell r="F5685" t="str">
            <v>淀川水系　加茂谷</v>
          </cell>
        </row>
        <row r="5686">
          <cell r="E5686" t="str">
            <v>330625</v>
          </cell>
          <cell r="F5686" t="str">
            <v>淀川水系　川西谷</v>
          </cell>
        </row>
        <row r="5687">
          <cell r="E5687" t="str">
            <v>330670</v>
          </cell>
          <cell r="F5687" t="str">
            <v>淀川水系　木崎畑谷</v>
          </cell>
        </row>
        <row r="5688">
          <cell r="E5688" t="str">
            <v>330810</v>
          </cell>
          <cell r="F5688" t="str">
            <v>淀川水系　コマ谷</v>
          </cell>
        </row>
        <row r="5689">
          <cell r="E5689" t="str">
            <v>330850</v>
          </cell>
          <cell r="F5689" t="str">
            <v>淀川水系　北川</v>
          </cell>
        </row>
        <row r="5690">
          <cell r="E5690" t="str">
            <v>330980</v>
          </cell>
          <cell r="F5690" t="str">
            <v>淀川水系　倉垣登り尾の谷</v>
          </cell>
        </row>
        <row r="5691">
          <cell r="E5691" t="str">
            <v>330990</v>
          </cell>
          <cell r="F5691" t="str">
            <v>淀川水系　喜太郎谷</v>
          </cell>
        </row>
        <row r="5692">
          <cell r="E5692" t="str">
            <v>331080</v>
          </cell>
          <cell r="F5692" t="str">
            <v>淀川水系　小和田川</v>
          </cell>
        </row>
        <row r="5693">
          <cell r="E5693" t="str">
            <v>331090</v>
          </cell>
          <cell r="F5693" t="str">
            <v>淀川水系　小和田川小支後谷</v>
          </cell>
        </row>
        <row r="5694">
          <cell r="E5694" t="str">
            <v>331100</v>
          </cell>
          <cell r="F5694" t="str">
            <v>淀川水系　小和田川小支いたどり細谷</v>
          </cell>
        </row>
        <row r="5695">
          <cell r="E5695" t="str">
            <v>331110</v>
          </cell>
          <cell r="F5695" t="str">
            <v>淀川水系　小和田川小支吉野越</v>
          </cell>
        </row>
        <row r="5696">
          <cell r="E5696" t="str">
            <v>331120</v>
          </cell>
          <cell r="F5696" t="str">
            <v>淀川水系　小和田川小支千原谷</v>
          </cell>
        </row>
        <row r="5697">
          <cell r="E5697" t="str">
            <v>331130</v>
          </cell>
          <cell r="F5697" t="str">
            <v>淀川水系　小和田川小支八ヶ岩谷</v>
          </cell>
        </row>
        <row r="5698">
          <cell r="E5698" t="str">
            <v>331140</v>
          </cell>
          <cell r="F5698" t="str">
            <v>淀川水系　小和田川小支小谷</v>
          </cell>
        </row>
        <row r="5699">
          <cell r="E5699" t="str">
            <v>331430</v>
          </cell>
          <cell r="F5699" t="str">
            <v>淀川水系　木野川</v>
          </cell>
        </row>
        <row r="5700">
          <cell r="E5700" t="str">
            <v>331440</v>
          </cell>
          <cell r="F5700" t="str">
            <v>淀川水系　木野川小支源氏ヶ尾谷</v>
          </cell>
        </row>
        <row r="5701">
          <cell r="E5701" t="str">
            <v>331450</v>
          </cell>
          <cell r="F5701" t="str">
            <v>淀川水系　木野川小支源光寺の谷</v>
          </cell>
        </row>
        <row r="5702">
          <cell r="E5702" t="str">
            <v>331460</v>
          </cell>
          <cell r="F5702" t="str">
            <v>淀川水系　木野川小支小倉の谷</v>
          </cell>
        </row>
        <row r="5703">
          <cell r="E5703" t="str">
            <v>331470</v>
          </cell>
          <cell r="F5703" t="str">
            <v>淀川水系　木野川小支馬ヶ背谷</v>
          </cell>
        </row>
        <row r="5704">
          <cell r="E5704" t="str">
            <v>331480</v>
          </cell>
          <cell r="F5704" t="str">
            <v>淀川水系　木野川支渓天王山</v>
          </cell>
        </row>
        <row r="5705">
          <cell r="E5705" t="str">
            <v>331490</v>
          </cell>
          <cell r="F5705" t="str">
            <v>淀川水系　木野川支渓フスマ川</v>
          </cell>
        </row>
        <row r="5706">
          <cell r="E5706" t="str">
            <v>331500</v>
          </cell>
          <cell r="F5706" t="str">
            <v>淀川水系　木野川支渓清水谷</v>
          </cell>
        </row>
        <row r="5707">
          <cell r="E5707" t="str">
            <v>331510</v>
          </cell>
          <cell r="F5707" t="str">
            <v>淀川水系　木野川支渓中山川</v>
          </cell>
        </row>
        <row r="5708">
          <cell r="E5708" t="str">
            <v>331550</v>
          </cell>
          <cell r="F5708" t="str">
            <v>淀川水系　神地の谷</v>
          </cell>
        </row>
        <row r="5709">
          <cell r="E5709" t="str">
            <v>331680</v>
          </cell>
          <cell r="F5709" t="str">
            <v>淀川水系　ガウナイ川</v>
          </cell>
        </row>
        <row r="5710">
          <cell r="E5710" t="str">
            <v>331890</v>
          </cell>
          <cell r="F5710" t="str">
            <v>淀川水系　小玉下谷</v>
          </cell>
        </row>
        <row r="5711">
          <cell r="E5711" t="str">
            <v>331900</v>
          </cell>
          <cell r="F5711" t="str">
            <v>淀川水系　小玉上谷</v>
          </cell>
        </row>
        <row r="5712">
          <cell r="E5712" t="str">
            <v>331920</v>
          </cell>
          <cell r="F5712" t="str">
            <v>淀川水系　くるべが谷</v>
          </cell>
        </row>
        <row r="5713">
          <cell r="E5713" t="str">
            <v>331940</v>
          </cell>
          <cell r="F5713" t="str">
            <v>淀川水系　小ヶ坂谷</v>
          </cell>
        </row>
        <row r="5714">
          <cell r="E5714" t="str">
            <v>332030</v>
          </cell>
          <cell r="F5714" t="str">
            <v>淀川水系　金ヶ谷</v>
          </cell>
        </row>
        <row r="5715">
          <cell r="E5715" t="str">
            <v>332140</v>
          </cell>
          <cell r="F5715" t="str">
            <v>淀川水系　小屋谷</v>
          </cell>
        </row>
        <row r="5716">
          <cell r="E5716" t="str">
            <v>332170</v>
          </cell>
          <cell r="F5716" t="str">
            <v>淀川水系　柿木川</v>
          </cell>
        </row>
        <row r="5717">
          <cell r="E5717" t="str">
            <v>332180</v>
          </cell>
          <cell r="F5717" t="str">
            <v>淀川水系　柿木川小支八ッ岡谷</v>
          </cell>
        </row>
        <row r="5718">
          <cell r="E5718" t="str">
            <v>332190</v>
          </cell>
          <cell r="F5718" t="str">
            <v>淀川水系　柿木川支川中尾谷</v>
          </cell>
        </row>
        <row r="5719">
          <cell r="E5719" t="str">
            <v>332200</v>
          </cell>
          <cell r="F5719" t="str">
            <v>淀川水系　柿木川支川大平井谷</v>
          </cell>
        </row>
        <row r="5720">
          <cell r="E5720" t="str">
            <v>332250</v>
          </cell>
          <cell r="F5720" t="str">
            <v>淀川水系　崩谷</v>
          </cell>
        </row>
        <row r="5721">
          <cell r="E5721" t="str">
            <v>332330</v>
          </cell>
          <cell r="F5721" t="str">
            <v>淀川水系　梶ヶ谷川</v>
          </cell>
        </row>
        <row r="5722">
          <cell r="E5722" t="str">
            <v>332350</v>
          </cell>
          <cell r="F5722" t="str">
            <v>淀川水系　北之谷川</v>
          </cell>
        </row>
        <row r="5723">
          <cell r="E5723" t="str">
            <v>332430</v>
          </cell>
          <cell r="F5723" t="str">
            <v>淀川水系　北山川</v>
          </cell>
        </row>
        <row r="5724">
          <cell r="E5724" t="str">
            <v>332700</v>
          </cell>
          <cell r="F5724" t="str">
            <v>淀川水系　笠脇川</v>
          </cell>
        </row>
        <row r="5725">
          <cell r="E5725" t="str">
            <v>332770</v>
          </cell>
          <cell r="F5725" t="str">
            <v>淀川水系　切畑川</v>
          </cell>
        </row>
        <row r="5726">
          <cell r="E5726" t="str">
            <v>332950</v>
          </cell>
          <cell r="F5726" t="str">
            <v>淀川水系　唐子川</v>
          </cell>
        </row>
        <row r="5727">
          <cell r="E5727" t="str">
            <v>332990</v>
          </cell>
          <cell r="F5727" t="str">
            <v>淀川水系　唐子谷</v>
          </cell>
        </row>
        <row r="5728">
          <cell r="E5728" t="str">
            <v>333100</v>
          </cell>
          <cell r="F5728" t="str">
            <v>淀川水系　釜ヶ淵谷</v>
          </cell>
        </row>
        <row r="5729">
          <cell r="E5729" t="str">
            <v>333250</v>
          </cell>
          <cell r="F5729" t="str">
            <v>淀川水系　勝尾寺川</v>
          </cell>
        </row>
        <row r="5730">
          <cell r="E5730" t="str">
            <v>333290</v>
          </cell>
          <cell r="F5730" t="str">
            <v>淀川水系　国見川</v>
          </cell>
        </row>
        <row r="5731">
          <cell r="E5731" t="str">
            <v>333360</v>
          </cell>
          <cell r="F5731" t="str">
            <v>淀川水系　上音羽川</v>
          </cell>
        </row>
        <row r="5732">
          <cell r="E5732" t="str">
            <v>333362</v>
          </cell>
          <cell r="F5732" t="str">
            <v>淀川水系　上音羽右第１支渓</v>
          </cell>
        </row>
        <row r="5733">
          <cell r="E5733" t="str">
            <v>333530</v>
          </cell>
          <cell r="F5733" t="str">
            <v>淀川水系　川登東原川</v>
          </cell>
        </row>
        <row r="5734">
          <cell r="E5734" t="str">
            <v>333540</v>
          </cell>
          <cell r="F5734" t="str">
            <v>淀川水系　雲溪川</v>
          </cell>
        </row>
        <row r="5735">
          <cell r="E5735" t="str">
            <v>333640</v>
          </cell>
          <cell r="F5735" t="str">
            <v>淀川水系　木登路川</v>
          </cell>
        </row>
        <row r="5736">
          <cell r="E5736" t="str">
            <v>333920</v>
          </cell>
          <cell r="F5736" t="str">
            <v>淀川水系　京谷川</v>
          </cell>
        </row>
        <row r="5737">
          <cell r="E5737" t="str">
            <v>333940</v>
          </cell>
          <cell r="F5737" t="str">
            <v>淀川水系　越谷川</v>
          </cell>
        </row>
        <row r="5738">
          <cell r="E5738" t="str">
            <v>333970</v>
          </cell>
          <cell r="F5738" t="str">
            <v>淀川水系　車谷川</v>
          </cell>
        </row>
        <row r="5739">
          <cell r="E5739" t="str">
            <v>334020</v>
          </cell>
          <cell r="F5739" t="str">
            <v>淀川水系　ガラト川（穂谷川）</v>
          </cell>
        </row>
        <row r="5740">
          <cell r="E5740" t="str">
            <v>334040</v>
          </cell>
          <cell r="F5740" t="str">
            <v>淀川水系　小久保川</v>
          </cell>
        </row>
        <row r="5741">
          <cell r="E5741" t="str">
            <v>334060</v>
          </cell>
          <cell r="F5741" t="str">
            <v>淀川水系　がらと川（天野川）</v>
          </cell>
        </row>
        <row r="5742">
          <cell r="E5742" t="str">
            <v>334065</v>
          </cell>
          <cell r="F5742" t="str">
            <v>淀川水系　がらと川</v>
          </cell>
        </row>
        <row r="5743">
          <cell r="E5743" t="str">
            <v>334160</v>
          </cell>
          <cell r="F5743" t="str">
            <v>淀川水系　権現川</v>
          </cell>
        </row>
        <row r="5744">
          <cell r="E5744" t="str">
            <v>334220</v>
          </cell>
          <cell r="F5744" t="str">
            <v>淀川水系　清滝川</v>
          </cell>
        </row>
        <row r="5745">
          <cell r="E5745" t="str">
            <v>334370</v>
          </cell>
          <cell r="F5745" t="str">
            <v>淀川水系　日下川</v>
          </cell>
        </row>
        <row r="5746">
          <cell r="E5746" t="str">
            <v>334380</v>
          </cell>
          <cell r="F5746" t="str">
            <v>淀川水系　日下南谷</v>
          </cell>
        </row>
        <row r="5747">
          <cell r="E5747" t="str">
            <v>334450</v>
          </cell>
          <cell r="F5747" t="str">
            <v>淀川水系　客坊谷</v>
          </cell>
        </row>
        <row r="5748">
          <cell r="E5748" t="str">
            <v>334460</v>
          </cell>
          <cell r="F5748" t="str">
            <v>淀川水系　客坊谷支渓</v>
          </cell>
        </row>
        <row r="5749">
          <cell r="E5749" t="str">
            <v>334520</v>
          </cell>
          <cell r="F5749" t="str">
            <v>淀川水系　木山谷</v>
          </cell>
        </row>
        <row r="5750">
          <cell r="E5750" t="str">
            <v>334530</v>
          </cell>
          <cell r="F5750" t="str">
            <v>淀川水系　キチガイ谷</v>
          </cell>
        </row>
        <row r="5751">
          <cell r="E5751" t="str">
            <v>334550</v>
          </cell>
          <cell r="F5751" t="str">
            <v>淀川水系　片石谷</v>
          </cell>
        </row>
        <row r="5752">
          <cell r="E5752" t="str">
            <v>334600</v>
          </cell>
          <cell r="F5752" t="str">
            <v>淀川水系　垣内川</v>
          </cell>
        </row>
        <row r="5753">
          <cell r="E5753" t="str">
            <v>334770</v>
          </cell>
          <cell r="F5753" t="str">
            <v>淀川水系　北谷川</v>
          </cell>
        </row>
        <row r="5754">
          <cell r="E5754" t="str">
            <v>334870</v>
          </cell>
          <cell r="F5754" t="str">
            <v>淀川水系　観音谷</v>
          </cell>
        </row>
        <row r="5755">
          <cell r="E5755" t="str">
            <v>334880</v>
          </cell>
          <cell r="F5755" t="str">
            <v>淀川水系　越谷川支川</v>
          </cell>
        </row>
        <row r="5756">
          <cell r="E5756" t="str">
            <v>334940</v>
          </cell>
          <cell r="F5756" t="str">
            <v>淀川水系　車作川</v>
          </cell>
        </row>
        <row r="5757">
          <cell r="E5757" t="str">
            <v>334950</v>
          </cell>
          <cell r="F5757" t="str">
            <v>淀川水系　車作川第１支渓</v>
          </cell>
        </row>
        <row r="5758">
          <cell r="E5758" t="str">
            <v>334960</v>
          </cell>
          <cell r="F5758" t="str">
            <v>淀川水系　車作川第２支渓</v>
          </cell>
        </row>
        <row r="5759">
          <cell r="E5759" t="str">
            <v>334970</v>
          </cell>
          <cell r="F5759" t="str">
            <v>淀川水系　車作川第３支渓</v>
          </cell>
        </row>
        <row r="5760">
          <cell r="E5760" t="str">
            <v>335030</v>
          </cell>
          <cell r="F5760" t="str">
            <v>淀川水系　日下南谷第２支渓</v>
          </cell>
        </row>
        <row r="5761">
          <cell r="E5761" t="str">
            <v>338850</v>
          </cell>
          <cell r="F5761" t="str">
            <v>淀川水系　川合裏川</v>
          </cell>
        </row>
        <row r="5762">
          <cell r="E5762" t="str">
            <v>338860</v>
          </cell>
          <cell r="F5762" t="str">
            <v>淀川水系　権現川右支川</v>
          </cell>
        </row>
        <row r="5763">
          <cell r="E5763" t="str">
            <v>338863</v>
          </cell>
          <cell r="F5763" t="str">
            <v>淀川水系　権現川右支渓</v>
          </cell>
        </row>
        <row r="5764">
          <cell r="E5764" t="str">
            <v>338865</v>
          </cell>
          <cell r="F5764" t="str">
            <v>淀川水系　権現川妙見谷左支渓</v>
          </cell>
        </row>
        <row r="5765">
          <cell r="E5765" t="str">
            <v>339480</v>
          </cell>
          <cell r="F5765" t="str">
            <v>淀川水系　春日川</v>
          </cell>
        </row>
        <row r="5766">
          <cell r="E5766" t="str">
            <v>339490</v>
          </cell>
          <cell r="F5766" t="str">
            <v>淀川水系　春日川支渓</v>
          </cell>
        </row>
        <row r="5767">
          <cell r="E5767" t="str">
            <v>339530</v>
          </cell>
          <cell r="F5767" t="str">
            <v>淀川水系　唐子川右支渓</v>
          </cell>
        </row>
        <row r="5768">
          <cell r="E5768" t="str">
            <v>339532</v>
          </cell>
          <cell r="F5768" t="str">
            <v>淀川水系　鬼虎川</v>
          </cell>
        </row>
        <row r="5769">
          <cell r="E5769" t="str">
            <v>339533</v>
          </cell>
          <cell r="F5769" t="str">
            <v>淀川水系　北川支川</v>
          </cell>
        </row>
        <row r="5770">
          <cell r="E5770" t="str">
            <v>339534</v>
          </cell>
          <cell r="F5770" t="str">
            <v>淀川水系　木部北谷</v>
          </cell>
        </row>
        <row r="5771">
          <cell r="E5771" t="str">
            <v>330570</v>
          </cell>
          <cell r="F5771" t="str">
            <v>淀川水系　白木谷川</v>
          </cell>
        </row>
        <row r="5772">
          <cell r="E5772" t="str">
            <v>330580</v>
          </cell>
          <cell r="F5772" t="str">
            <v>淀川水系　白木谷川小支峰ヶ畑</v>
          </cell>
        </row>
        <row r="5773">
          <cell r="E5773" t="str">
            <v>330590</v>
          </cell>
          <cell r="F5773" t="str">
            <v>淀川水系　白木谷川小支クグメシ谷</v>
          </cell>
        </row>
        <row r="5774">
          <cell r="E5774" t="str">
            <v>330600</v>
          </cell>
          <cell r="F5774" t="str">
            <v>淀川水系　白木谷川小支五の谷</v>
          </cell>
        </row>
        <row r="5775">
          <cell r="E5775" t="str">
            <v>330610</v>
          </cell>
          <cell r="F5775" t="str">
            <v>淀川水系　白木谷川小支大桜谷</v>
          </cell>
        </row>
        <row r="5776">
          <cell r="E5776" t="str">
            <v>330700</v>
          </cell>
          <cell r="F5776" t="str">
            <v>淀川水系　才の上川</v>
          </cell>
        </row>
        <row r="5777">
          <cell r="E5777" t="str">
            <v>330940</v>
          </cell>
          <cell r="F5777" t="str">
            <v>淀川水系　塩谷川</v>
          </cell>
        </row>
        <row r="5778">
          <cell r="E5778" t="str">
            <v>331230</v>
          </cell>
          <cell r="F5778" t="str">
            <v>淀川水系　新谷</v>
          </cell>
        </row>
        <row r="5779">
          <cell r="E5779" t="str">
            <v>331240</v>
          </cell>
          <cell r="F5779" t="str">
            <v>淀川水系　沢山谷</v>
          </cell>
        </row>
        <row r="5780">
          <cell r="E5780" t="str">
            <v>331280</v>
          </cell>
          <cell r="F5780" t="str">
            <v>淀川水系　杉原川</v>
          </cell>
        </row>
        <row r="5781">
          <cell r="E5781" t="str">
            <v>331290</v>
          </cell>
          <cell r="F5781" t="str">
            <v>淀川水系　杉原川支渓上向道の谷</v>
          </cell>
        </row>
        <row r="5782">
          <cell r="E5782" t="str">
            <v>331300</v>
          </cell>
          <cell r="F5782" t="str">
            <v>淀川水系　杉原川支渓滝ヶ谷</v>
          </cell>
        </row>
        <row r="5783">
          <cell r="E5783" t="str">
            <v>331310</v>
          </cell>
          <cell r="F5783" t="str">
            <v>淀川水系　杉原川支渓滝ヶ奥谷</v>
          </cell>
        </row>
        <row r="5784">
          <cell r="E5784" t="str">
            <v>331320</v>
          </cell>
          <cell r="F5784" t="str">
            <v>淀川水系　杉原川支渓奥山谷</v>
          </cell>
        </row>
        <row r="5785">
          <cell r="E5785" t="str">
            <v>331330</v>
          </cell>
          <cell r="F5785" t="str">
            <v>淀川水系　杉原川支渓吉備谷</v>
          </cell>
        </row>
        <row r="5786">
          <cell r="E5786" t="str">
            <v>331340</v>
          </cell>
          <cell r="F5786" t="str">
            <v>淀川水系　鈴谷川</v>
          </cell>
        </row>
        <row r="5787">
          <cell r="E5787" t="str">
            <v>331370</v>
          </cell>
          <cell r="F5787" t="str">
            <v>淀川水系　シイ谷</v>
          </cell>
        </row>
        <row r="5788">
          <cell r="E5788" t="str">
            <v>331540</v>
          </cell>
          <cell r="F5788" t="str">
            <v>淀川水系　正伝谷</v>
          </cell>
        </row>
        <row r="5789">
          <cell r="E5789" t="str">
            <v>331600</v>
          </cell>
          <cell r="F5789" t="str">
            <v>淀川水系　笹ヶ谷（野間川）</v>
          </cell>
        </row>
        <row r="5790">
          <cell r="E5790" t="str">
            <v>331690</v>
          </cell>
          <cell r="F5790" t="str">
            <v>淀川水系　真如寺川（野間川）</v>
          </cell>
        </row>
        <row r="5791">
          <cell r="E5791" t="str">
            <v>331910</v>
          </cell>
          <cell r="F5791" t="str">
            <v>淀川水系　清水の谷</v>
          </cell>
        </row>
        <row r="5792">
          <cell r="E5792" t="str">
            <v>332010</v>
          </cell>
          <cell r="F5792" t="str">
            <v>淀川水系　坂井の谷</v>
          </cell>
        </row>
        <row r="5793">
          <cell r="E5793" t="str">
            <v>332100</v>
          </cell>
          <cell r="F5793" t="str">
            <v>淀川水系　笹ヶ谷（一庫・大路次川）</v>
          </cell>
        </row>
        <row r="5794">
          <cell r="E5794" t="str">
            <v>332210</v>
          </cell>
          <cell r="F5794" t="str">
            <v>淀川水系　下見川</v>
          </cell>
        </row>
        <row r="5795">
          <cell r="E5795" t="str">
            <v>332220</v>
          </cell>
          <cell r="F5795" t="str">
            <v>淀川水系　下見川小支猟師谷</v>
          </cell>
        </row>
        <row r="5796">
          <cell r="E5796" t="str">
            <v>332230</v>
          </cell>
          <cell r="F5796" t="str">
            <v>淀川水系　下見川小支狸岩谷</v>
          </cell>
        </row>
        <row r="5797">
          <cell r="E5797" t="str">
            <v>332340</v>
          </cell>
          <cell r="F5797" t="str">
            <v>淀川水系　白カセ川</v>
          </cell>
        </row>
        <row r="5798">
          <cell r="E5798" t="str">
            <v>332490</v>
          </cell>
          <cell r="F5798" t="str">
            <v>淀川水系　笹ヶ阪谷</v>
          </cell>
        </row>
        <row r="5799">
          <cell r="E5799" t="str">
            <v>332670</v>
          </cell>
          <cell r="F5799" t="str">
            <v>淀川水系　城ヶ阪谷</v>
          </cell>
        </row>
        <row r="5800">
          <cell r="E5800" t="str">
            <v>332780</v>
          </cell>
          <cell r="F5800" t="str">
            <v>淀川水系　下田尻第２支渓</v>
          </cell>
        </row>
        <row r="5801">
          <cell r="E5801" t="str">
            <v>332940</v>
          </cell>
          <cell r="F5801" t="str">
            <v>淀川水系　才川原川</v>
          </cell>
        </row>
        <row r="5802">
          <cell r="E5802" t="str">
            <v>333060</v>
          </cell>
          <cell r="F5802" t="str">
            <v>淀川水系　錆川本川</v>
          </cell>
        </row>
        <row r="5803">
          <cell r="E5803" t="str">
            <v>333070</v>
          </cell>
          <cell r="F5803" t="str">
            <v>淀川水系　錆川支川</v>
          </cell>
        </row>
        <row r="5804">
          <cell r="E5804" t="str">
            <v>333180</v>
          </cell>
          <cell r="F5804" t="str">
            <v>淀川水系　杉ヶ谷川（箕面川）</v>
          </cell>
        </row>
        <row r="5805">
          <cell r="E5805" t="str">
            <v>333190</v>
          </cell>
          <cell r="F5805" t="str">
            <v>淀川水系　杉ヶ谷川支川</v>
          </cell>
        </row>
        <row r="5806">
          <cell r="E5806" t="str">
            <v>333230</v>
          </cell>
          <cell r="F5806" t="str">
            <v>淀川水系　才ノ本川</v>
          </cell>
        </row>
        <row r="5807">
          <cell r="E5807" t="str">
            <v>333300</v>
          </cell>
          <cell r="F5807" t="str">
            <v>淀川水系　佐保川</v>
          </cell>
        </row>
        <row r="5808">
          <cell r="E5808" t="str">
            <v>333340</v>
          </cell>
          <cell r="F5808" t="str">
            <v>淀川水系　銭原川</v>
          </cell>
        </row>
        <row r="5809">
          <cell r="E5809" t="str">
            <v>333370</v>
          </cell>
          <cell r="F5809" t="str">
            <v>淀川水系　下音羽川</v>
          </cell>
        </row>
        <row r="5810">
          <cell r="E5810" t="str">
            <v>333400</v>
          </cell>
          <cell r="F5810" t="str">
            <v>淀川水系　地獄谷川</v>
          </cell>
        </row>
        <row r="5811">
          <cell r="E5811" t="str">
            <v>333470</v>
          </cell>
          <cell r="F5811" t="str">
            <v>淀川水系　鹿の爪谷</v>
          </cell>
        </row>
        <row r="5812">
          <cell r="E5812" t="str">
            <v>333500</v>
          </cell>
          <cell r="F5812" t="str">
            <v>淀川水系　杉谷川</v>
          </cell>
        </row>
        <row r="5813">
          <cell r="E5813" t="str">
            <v>333560</v>
          </cell>
          <cell r="F5813" t="str">
            <v>淀川水系　白滝川</v>
          </cell>
        </row>
        <row r="5814">
          <cell r="E5814" t="str">
            <v>333580</v>
          </cell>
          <cell r="F5814" t="str">
            <v>淀川水系　城山中堂川</v>
          </cell>
        </row>
        <row r="5815">
          <cell r="E5815" t="str">
            <v>333660</v>
          </cell>
          <cell r="F5815" t="str">
            <v>淀川水系　真如寺川（芥川）</v>
          </cell>
        </row>
        <row r="5816">
          <cell r="E5816" t="str">
            <v>333700</v>
          </cell>
          <cell r="F5816" t="str">
            <v>淀川水系　新開谷川</v>
          </cell>
        </row>
        <row r="5817">
          <cell r="E5817" t="str">
            <v>333740</v>
          </cell>
          <cell r="F5817" t="str">
            <v>淀川水系　三五郎川</v>
          </cell>
        </row>
        <row r="5818">
          <cell r="E5818" t="str">
            <v>333880</v>
          </cell>
          <cell r="F5818" t="str">
            <v>淀川水系　シブトガ谷川</v>
          </cell>
        </row>
        <row r="5819">
          <cell r="E5819" t="str">
            <v>333960</v>
          </cell>
          <cell r="F5819" t="str">
            <v>淀川水系　桜井谷</v>
          </cell>
        </row>
        <row r="5820">
          <cell r="E5820" t="str">
            <v>333990</v>
          </cell>
          <cell r="F5820" t="str">
            <v>淀川水系　責谷川</v>
          </cell>
        </row>
        <row r="5821">
          <cell r="E5821" t="str">
            <v>334120</v>
          </cell>
          <cell r="F5821" t="str">
            <v>淀川水系　寒谷川</v>
          </cell>
        </row>
        <row r="5822">
          <cell r="E5822" t="str">
            <v>334210</v>
          </cell>
          <cell r="F5822" t="str">
            <v>淀川水系　讃良川</v>
          </cell>
        </row>
        <row r="5823">
          <cell r="E5823" t="str">
            <v>334330</v>
          </cell>
          <cell r="F5823" t="str">
            <v>淀川水系　城ヶ谷</v>
          </cell>
        </row>
        <row r="5824">
          <cell r="E5824" t="str">
            <v>334510</v>
          </cell>
          <cell r="F5824" t="str">
            <v>淀川水系　十三谷</v>
          </cell>
        </row>
        <row r="5825">
          <cell r="E5825" t="str">
            <v>334740</v>
          </cell>
          <cell r="F5825" t="str">
            <v>淀川水系　尺治川</v>
          </cell>
        </row>
        <row r="5826">
          <cell r="E5826" t="str">
            <v>334800</v>
          </cell>
          <cell r="F5826" t="str">
            <v>淀川水系　神社谷</v>
          </cell>
        </row>
        <row r="5827">
          <cell r="E5827" t="str">
            <v>334840</v>
          </cell>
          <cell r="F5827" t="str">
            <v>淀川水系　神宮寺川</v>
          </cell>
        </row>
        <row r="5828">
          <cell r="E5828" t="str">
            <v>334930</v>
          </cell>
          <cell r="F5828" t="str">
            <v>淀川水系　尺治川右支川</v>
          </cell>
        </row>
        <row r="5829">
          <cell r="E5829" t="str">
            <v>335080</v>
          </cell>
          <cell r="F5829" t="str">
            <v>淀川水系　下止々呂美谷右支渓</v>
          </cell>
        </row>
        <row r="5830">
          <cell r="E5830" t="str">
            <v>339460</v>
          </cell>
          <cell r="F5830" t="str">
            <v>淀川水系　下止々呂美谷</v>
          </cell>
        </row>
        <row r="5831">
          <cell r="E5831" t="str">
            <v>339461</v>
          </cell>
          <cell r="F5831" t="str">
            <v>淀川水系　千里川</v>
          </cell>
        </row>
        <row r="5832">
          <cell r="E5832" t="str">
            <v>339462</v>
          </cell>
          <cell r="F5832" t="str">
            <v>淀川水系　才ヶ原川</v>
          </cell>
        </row>
        <row r="5833">
          <cell r="E5833" t="str">
            <v>330460</v>
          </cell>
          <cell r="F5833" t="str">
            <v>淀川水系　鳥の首谷</v>
          </cell>
        </row>
        <row r="5834">
          <cell r="E5834" t="str">
            <v>330500</v>
          </cell>
          <cell r="F5834" t="str">
            <v>淀川水系　洞ヶ芝</v>
          </cell>
        </row>
        <row r="5835">
          <cell r="E5835" t="str">
            <v>330660</v>
          </cell>
          <cell r="F5835" t="str">
            <v>淀川水系　天王</v>
          </cell>
        </row>
        <row r="5836">
          <cell r="E5836" t="str">
            <v>330720</v>
          </cell>
          <cell r="F5836" t="str">
            <v>淀川水系　天壱谷</v>
          </cell>
        </row>
        <row r="5837">
          <cell r="E5837" t="str">
            <v>330740</v>
          </cell>
          <cell r="F5837" t="str">
            <v>淀川水系　塚ヶ谷</v>
          </cell>
        </row>
        <row r="5838">
          <cell r="E5838" t="str">
            <v>330790</v>
          </cell>
          <cell r="F5838" t="str">
            <v>淀川水系　茶ワンズリ谷</v>
          </cell>
        </row>
        <row r="5839">
          <cell r="E5839" t="str">
            <v>330840</v>
          </cell>
          <cell r="F5839" t="str">
            <v>淀川水系　滝ヶ谷</v>
          </cell>
        </row>
        <row r="5840">
          <cell r="E5840" t="str">
            <v>330930</v>
          </cell>
          <cell r="F5840" t="str">
            <v>淀川水系　谷口の谷</v>
          </cell>
        </row>
        <row r="5841">
          <cell r="E5841" t="str">
            <v>330960</v>
          </cell>
          <cell r="F5841" t="str">
            <v>淀川水系　只越の谷</v>
          </cell>
        </row>
        <row r="5842">
          <cell r="E5842" t="str">
            <v>331220</v>
          </cell>
          <cell r="F5842" t="str">
            <v>淀川水系　滝寺谷</v>
          </cell>
        </row>
        <row r="5843">
          <cell r="E5843" t="str">
            <v>331250</v>
          </cell>
          <cell r="F5843" t="str">
            <v>淀川水系　田尻川</v>
          </cell>
        </row>
        <row r="5844">
          <cell r="E5844" t="str">
            <v>331260</v>
          </cell>
          <cell r="F5844" t="str">
            <v>淀川水系　峠川</v>
          </cell>
        </row>
        <row r="5845">
          <cell r="E5845" t="str">
            <v>331270</v>
          </cell>
          <cell r="F5845" t="str">
            <v>淀川水系　峠川支渓峠谷</v>
          </cell>
        </row>
        <row r="5846">
          <cell r="E5846" t="str">
            <v>331350</v>
          </cell>
          <cell r="F5846" t="str">
            <v>淀川水系　滝谷川（野間川）</v>
          </cell>
        </row>
        <row r="5847">
          <cell r="E5847" t="str">
            <v>331410</v>
          </cell>
          <cell r="F5847" t="str">
            <v>淀川水系　峠川小支豆藤谷</v>
          </cell>
        </row>
        <row r="5848">
          <cell r="E5848" t="str">
            <v>331420</v>
          </cell>
          <cell r="F5848" t="str">
            <v>淀川水系　峠川小支長端の谷</v>
          </cell>
        </row>
        <row r="5849">
          <cell r="E5849" t="str">
            <v>331570</v>
          </cell>
          <cell r="F5849" t="str">
            <v>淀川水系　殿ヶ谷</v>
          </cell>
        </row>
        <row r="5850">
          <cell r="E5850" t="str">
            <v>331590</v>
          </cell>
          <cell r="F5850" t="str">
            <v>淀川水系　谷寺谷</v>
          </cell>
        </row>
        <row r="5851">
          <cell r="E5851" t="str">
            <v>331620</v>
          </cell>
          <cell r="F5851" t="str">
            <v>淀川水系　谷垣川</v>
          </cell>
        </row>
        <row r="5852">
          <cell r="E5852" t="str">
            <v>331730</v>
          </cell>
          <cell r="F5852" t="str">
            <v>淀川水系　出来谷川</v>
          </cell>
        </row>
        <row r="5853">
          <cell r="E5853" t="str">
            <v>331740</v>
          </cell>
          <cell r="F5853" t="str">
            <v>淀川水系　出来谷川小支振野の谷</v>
          </cell>
        </row>
        <row r="5854">
          <cell r="E5854" t="str">
            <v>331750</v>
          </cell>
          <cell r="F5854" t="str">
            <v>淀川水系　出来谷川小支ハセクラ谷</v>
          </cell>
        </row>
        <row r="5855">
          <cell r="E5855" t="str">
            <v>331760</v>
          </cell>
          <cell r="F5855" t="str">
            <v>淀川水系　出来谷川小支横尾の谷</v>
          </cell>
        </row>
        <row r="5856">
          <cell r="E5856" t="str">
            <v>331770</v>
          </cell>
          <cell r="F5856" t="str">
            <v>淀川水系　出来谷川小支羽毛山の谷</v>
          </cell>
        </row>
        <row r="5857">
          <cell r="E5857" t="str">
            <v>331860</v>
          </cell>
          <cell r="F5857" t="str">
            <v>淀川水系　土井川</v>
          </cell>
        </row>
        <row r="5858">
          <cell r="E5858" t="str">
            <v>331870</v>
          </cell>
          <cell r="F5858" t="str">
            <v>淀川水系　高代川</v>
          </cell>
        </row>
        <row r="5859">
          <cell r="E5859" t="str">
            <v>332070</v>
          </cell>
          <cell r="F5859" t="str">
            <v>淀川水系　谷川</v>
          </cell>
        </row>
        <row r="5860">
          <cell r="E5860" t="str">
            <v>332080</v>
          </cell>
          <cell r="F5860" t="str">
            <v>淀川水系　トチ谷</v>
          </cell>
        </row>
        <row r="5861">
          <cell r="E5861" t="str">
            <v>332120</v>
          </cell>
          <cell r="F5861" t="str">
            <v>淀川水系　峠谷</v>
          </cell>
        </row>
        <row r="5862">
          <cell r="E5862" t="str">
            <v>332240</v>
          </cell>
          <cell r="F5862" t="str">
            <v>淀川水系　立谷</v>
          </cell>
        </row>
        <row r="5863">
          <cell r="E5863" t="str">
            <v>332390</v>
          </cell>
          <cell r="F5863" t="str">
            <v>淀川水系　谷山川（余野川）</v>
          </cell>
        </row>
        <row r="5864">
          <cell r="E5864" t="str">
            <v>332400</v>
          </cell>
          <cell r="F5864" t="str">
            <v>淀川水系　滝谷川（余野川）</v>
          </cell>
        </row>
        <row r="5865">
          <cell r="E5865" t="str">
            <v>332410</v>
          </cell>
          <cell r="F5865" t="str">
            <v>淀川水系　峠の脇谷川（余野川）</v>
          </cell>
        </row>
        <row r="5866">
          <cell r="E5866" t="str">
            <v>332550</v>
          </cell>
          <cell r="F5866" t="str">
            <v>淀川水系　高見谷</v>
          </cell>
        </row>
        <row r="5867">
          <cell r="E5867" t="str">
            <v>332710</v>
          </cell>
          <cell r="F5867" t="str">
            <v>淀川水系　多留見川</v>
          </cell>
        </row>
        <row r="5868">
          <cell r="E5868" t="str">
            <v>332730</v>
          </cell>
          <cell r="F5868" t="str">
            <v>淀川水系　立岩川</v>
          </cell>
        </row>
        <row r="5869">
          <cell r="E5869" t="str">
            <v>332740</v>
          </cell>
          <cell r="F5869" t="str">
            <v>淀川水系　大丸川</v>
          </cell>
        </row>
        <row r="5870">
          <cell r="E5870" t="str">
            <v>332810</v>
          </cell>
          <cell r="F5870" t="str">
            <v>淀川水系　滝ヶ谷川</v>
          </cell>
        </row>
        <row r="5871">
          <cell r="E5871" t="str">
            <v>332840</v>
          </cell>
          <cell r="F5871" t="str">
            <v>淀川水系　寺田川</v>
          </cell>
        </row>
        <row r="5872">
          <cell r="E5872" t="str">
            <v>332890</v>
          </cell>
          <cell r="F5872" t="str">
            <v>淀川水系　寺尾川</v>
          </cell>
        </row>
        <row r="5873">
          <cell r="E5873" t="str">
            <v>333040</v>
          </cell>
          <cell r="F5873" t="str">
            <v>淀川水系　高山川</v>
          </cell>
        </row>
        <row r="5874">
          <cell r="E5874" t="str">
            <v>333170</v>
          </cell>
          <cell r="F5874" t="str">
            <v>淀川水系　堂九本川</v>
          </cell>
        </row>
        <row r="5875">
          <cell r="E5875" t="str">
            <v>333490</v>
          </cell>
          <cell r="F5875" t="str">
            <v>淀川水系　ツバイ谷川</v>
          </cell>
        </row>
        <row r="5876">
          <cell r="E5876" t="str">
            <v>333510</v>
          </cell>
          <cell r="F5876" t="str">
            <v>淀川水系　竹谷川</v>
          </cell>
        </row>
        <row r="5877">
          <cell r="E5877" t="str">
            <v>333620</v>
          </cell>
          <cell r="F5877" t="str">
            <v>淀川水系　田能川</v>
          </cell>
        </row>
        <row r="5878">
          <cell r="E5878" t="str">
            <v>333850</v>
          </cell>
          <cell r="F5878" t="str">
            <v>淀川水系　東光寺川（水無瀬川）</v>
          </cell>
        </row>
        <row r="5879">
          <cell r="E5879" t="str">
            <v>334010</v>
          </cell>
          <cell r="F5879" t="str">
            <v>淀川水系　寺内谷川</v>
          </cell>
        </row>
        <row r="5880">
          <cell r="E5880" t="str">
            <v>334290</v>
          </cell>
          <cell r="F5880" t="str">
            <v>淀川水系　寺川</v>
          </cell>
        </row>
        <row r="5881">
          <cell r="E5881" t="str">
            <v>334310</v>
          </cell>
          <cell r="F5881" t="str">
            <v>淀川水系　谷田川</v>
          </cell>
        </row>
        <row r="5882">
          <cell r="E5882" t="str">
            <v>334320</v>
          </cell>
          <cell r="F5882" t="str">
            <v>淀川水系　谷田川支渓</v>
          </cell>
        </row>
        <row r="5883">
          <cell r="E5883" t="str">
            <v>334350</v>
          </cell>
          <cell r="F5883" t="str">
            <v>淀川水系　立花川</v>
          </cell>
        </row>
        <row r="5884">
          <cell r="E5884" t="str">
            <v>334400</v>
          </cell>
          <cell r="F5884" t="str">
            <v>淀川水系　高尾渓</v>
          </cell>
        </row>
        <row r="5885">
          <cell r="E5885" t="str">
            <v>334490</v>
          </cell>
          <cell r="F5885" t="str">
            <v>淀川水系　樽堂谷</v>
          </cell>
        </row>
        <row r="5886">
          <cell r="E5886" t="str">
            <v>334660</v>
          </cell>
          <cell r="F5886" t="str">
            <v>淀川水系　谷山渓</v>
          </cell>
        </row>
        <row r="5887">
          <cell r="E5887" t="str">
            <v>334830</v>
          </cell>
          <cell r="F5887" t="str">
            <v>淀川水系　土生川</v>
          </cell>
        </row>
        <row r="5888">
          <cell r="E5888" t="str">
            <v>335050</v>
          </cell>
          <cell r="F5888" t="str">
            <v>淀川水系　大門川支渓</v>
          </cell>
        </row>
        <row r="5889">
          <cell r="E5889" t="str">
            <v>338790</v>
          </cell>
          <cell r="F5889" t="str">
            <v>淀川水系　千塚川</v>
          </cell>
        </row>
        <row r="5890">
          <cell r="E5890" t="str">
            <v>339790</v>
          </cell>
          <cell r="F5890" t="str">
            <v>淀川水系　寺川右支渓</v>
          </cell>
        </row>
        <row r="5891">
          <cell r="E5891" t="str">
            <v>339810</v>
          </cell>
          <cell r="F5891" t="str">
            <v>淀川水系　鳥阪山谷</v>
          </cell>
        </row>
        <row r="5892">
          <cell r="E5892" t="str">
            <v>339811</v>
          </cell>
          <cell r="F5892" t="str">
            <v>淀川水系　樽堂谷第一支渓</v>
          </cell>
        </row>
        <row r="5893">
          <cell r="E5893" t="str">
            <v>330020</v>
          </cell>
          <cell r="F5893" t="str">
            <v>淀川水系　長谷川（猪名川）</v>
          </cell>
        </row>
        <row r="5894">
          <cell r="E5894" t="str">
            <v>330030</v>
          </cell>
          <cell r="F5894" t="str">
            <v>淀川水系　長谷川小支ヰヤマ谷</v>
          </cell>
        </row>
        <row r="5895">
          <cell r="E5895" t="str">
            <v>330040</v>
          </cell>
          <cell r="F5895" t="str">
            <v>淀川水系　長谷川小支御経田川</v>
          </cell>
        </row>
        <row r="5896">
          <cell r="E5896" t="str">
            <v>330050</v>
          </cell>
          <cell r="F5896" t="str">
            <v>淀川水系　長谷川小支シラガ谷</v>
          </cell>
        </row>
        <row r="5897">
          <cell r="E5897" t="str">
            <v>330060</v>
          </cell>
          <cell r="F5897" t="str">
            <v>淀川水系　長谷川小支平田の谷</v>
          </cell>
        </row>
        <row r="5898">
          <cell r="E5898" t="str">
            <v>330070</v>
          </cell>
          <cell r="F5898" t="str">
            <v>淀川水系　長谷川小支三草山南原</v>
          </cell>
        </row>
        <row r="5899">
          <cell r="E5899" t="str">
            <v>330080</v>
          </cell>
          <cell r="F5899" t="str">
            <v>淀川水系　長谷川小支御所谷</v>
          </cell>
        </row>
        <row r="5900">
          <cell r="E5900" t="str">
            <v>330090</v>
          </cell>
          <cell r="F5900" t="str">
            <v>淀川水系　長谷川小支小杉谷</v>
          </cell>
        </row>
        <row r="5901">
          <cell r="E5901" t="str">
            <v>330100</v>
          </cell>
          <cell r="F5901" t="str">
            <v>淀川水系　長谷川小支セコガ谷</v>
          </cell>
        </row>
        <row r="5902">
          <cell r="E5902" t="str">
            <v>330110</v>
          </cell>
          <cell r="F5902" t="str">
            <v>淀川水系　長谷川小支ヒエ草谷</v>
          </cell>
        </row>
        <row r="5903">
          <cell r="E5903" t="str">
            <v>330120</v>
          </cell>
          <cell r="F5903" t="str">
            <v>淀川水系　長谷川小支獅子落川</v>
          </cell>
        </row>
        <row r="5904">
          <cell r="E5904" t="str">
            <v>330130</v>
          </cell>
          <cell r="F5904" t="str">
            <v>淀川水系　長谷川小支竜王ヶ原北</v>
          </cell>
        </row>
        <row r="5905">
          <cell r="E5905" t="str">
            <v>330140</v>
          </cell>
          <cell r="F5905" t="str">
            <v>淀川水系　長谷川小支浦山</v>
          </cell>
        </row>
        <row r="5906">
          <cell r="E5906" t="str">
            <v>330150</v>
          </cell>
          <cell r="F5906" t="str">
            <v>淀川水系　長谷川小支宮ヶ谷</v>
          </cell>
        </row>
        <row r="5907">
          <cell r="E5907" t="str">
            <v>330160</v>
          </cell>
          <cell r="F5907" t="str">
            <v>淀川水系　長谷川小支金井谷</v>
          </cell>
        </row>
        <row r="5908">
          <cell r="E5908" t="str">
            <v>330170</v>
          </cell>
          <cell r="F5908" t="str">
            <v>淀川水系　長谷川小支奥殿谷</v>
          </cell>
        </row>
        <row r="5909">
          <cell r="E5909" t="str">
            <v>330450</v>
          </cell>
          <cell r="F5909" t="str">
            <v>淀川水系　中谷</v>
          </cell>
        </row>
        <row r="5910">
          <cell r="E5910" t="str">
            <v>330560</v>
          </cell>
          <cell r="F5910" t="str">
            <v>淀川水系　鳴滝</v>
          </cell>
        </row>
        <row r="5911">
          <cell r="E5911" t="str">
            <v>330650</v>
          </cell>
          <cell r="F5911" t="str">
            <v>淀川水系　西ヶ平渓</v>
          </cell>
        </row>
        <row r="5912">
          <cell r="E5912" t="str">
            <v>330680</v>
          </cell>
          <cell r="F5912" t="str">
            <v>淀川水系　能勢辻谷</v>
          </cell>
        </row>
        <row r="5913">
          <cell r="E5913" t="str">
            <v>330730</v>
          </cell>
          <cell r="F5913" t="str">
            <v>淀川水系　ナメラ谷</v>
          </cell>
        </row>
        <row r="5914">
          <cell r="E5914" t="str">
            <v>330820</v>
          </cell>
          <cell r="F5914" t="str">
            <v>淀川水系　西脇谷</v>
          </cell>
        </row>
        <row r="5915">
          <cell r="E5915" t="str">
            <v>331000</v>
          </cell>
          <cell r="F5915" t="str">
            <v>淀川水系　長谷（田尻川）</v>
          </cell>
        </row>
        <row r="5916">
          <cell r="E5916" t="str">
            <v>331360</v>
          </cell>
          <cell r="F5916" t="str">
            <v>淀川水系　野間川</v>
          </cell>
        </row>
        <row r="5917">
          <cell r="E5917" t="str">
            <v>331390</v>
          </cell>
          <cell r="F5917" t="str">
            <v>淀川水系　流ヶ谷</v>
          </cell>
        </row>
        <row r="5918">
          <cell r="E5918" t="str">
            <v>331400</v>
          </cell>
          <cell r="F5918" t="str">
            <v>淀川水系　野間中金ヶ谷</v>
          </cell>
        </row>
        <row r="5919">
          <cell r="E5919" t="str">
            <v>331520</v>
          </cell>
          <cell r="F5919" t="str">
            <v>淀川水系　西山川（野間川）</v>
          </cell>
        </row>
        <row r="5920">
          <cell r="E5920" t="str">
            <v>331530</v>
          </cell>
          <cell r="F5920" t="str">
            <v>淀川水系　西山川小支三ッヶ谷</v>
          </cell>
        </row>
        <row r="5921">
          <cell r="E5921" t="str">
            <v>331580</v>
          </cell>
          <cell r="F5921" t="str">
            <v>淀川水系　登坂谷</v>
          </cell>
        </row>
        <row r="5922">
          <cell r="E5922" t="str">
            <v>331650</v>
          </cell>
          <cell r="F5922" t="str">
            <v>淀川水系　野間中笹ヶ谷</v>
          </cell>
        </row>
        <row r="5923">
          <cell r="E5923" t="str">
            <v>331720</v>
          </cell>
          <cell r="F5923" t="str">
            <v>淀川水系　野間大原金ヶ谷</v>
          </cell>
        </row>
        <row r="5924">
          <cell r="E5924" t="str">
            <v>331800</v>
          </cell>
          <cell r="F5924" t="str">
            <v>淀川水系　布留道川</v>
          </cell>
        </row>
        <row r="5925">
          <cell r="E5925" t="str">
            <v>332360</v>
          </cell>
          <cell r="F5925" t="str">
            <v>淀川水系　中の谷川（余野川）</v>
          </cell>
        </row>
        <row r="5926">
          <cell r="E5926" t="str">
            <v>332450</v>
          </cell>
          <cell r="F5926" t="str">
            <v>淀川水系　長尾谷</v>
          </cell>
        </row>
        <row r="5927">
          <cell r="E5927" t="str">
            <v>332460</v>
          </cell>
          <cell r="F5927" t="str">
            <v>淀川水系　西三方谷</v>
          </cell>
        </row>
        <row r="5928">
          <cell r="E5928" t="str">
            <v>332500</v>
          </cell>
          <cell r="F5928" t="str">
            <v>淀川水系　西谷</v>
          </cell>
        </row>
        <row r="5929">
          <cell r="E5929" t="str">
            <v>332530</v>
          </cell>
          <cell r="F5929" t="str">
            <v>淀川水系　野田之谷川</v>
          </cell>
        </row>
        <row r="5930">
          <cell r="E5930" t="str">
            <v>332580</v>
          </cell>
          <cell r="F5930" t="str">
            <v>淀川水系　西下谷</v>
          </cell>
        </row>
        <row r="5931">
          <cell r="E5931" t="str">
            <v>332620</v>
          </cell>
          <cell r="F5931" t="str">
            <v>淀川水系　野田ヶ谷</v>
          </cell>
        </row>
        <row r="5932">
          <cell r="E5932" t="str">
            <v>332760</v>
          </cell>
          <cell r="F5932" t="str">
            <v>淀川水系　野田川</v>
          </cell>
        </row>
        <row r="5933">
          <cell r="E5933" t="str">
            <v>332790</v>
          </cell>
          <cell r="F5933" t="str">
            <v>淀川水系　野間口川</v>
          </cell>
        </row>
        <row r="5934">
          <cell r="E5934" t="str">
            <v>332860</v>
          </cell>
          <cell r="F5934" t="str">
            <v>淀川水系　中の谷川支川</v>
          </cell>
        </row>
        <row r="5935">
          <cell r="E5935" t="str">
            <v>332870</v>
          </cell>
          <cell r="F5935" t="str">
            <v>淀川水系　長尾谷川（余野川）</v>
          </cell>
        </row>
        <row r="5936">
          <cell r="E5936" t="str">
            <v>332970</v>
          </cell>
          <cell r="F5936" t="str">
            <v>淀川水系　二十二曲谷</v>
          </cell>
        </row>
        <row r="5937">
          <cell r="E5937" t="str">
            <v>332980</v>
          </cell>
          <cell r="F5937" t="str">
            <v>淀川水系　中尾谷</v>
          </cell>
        </row>
        <row r="5938">
          <cell r="E5938" t="str">
            <v>333010</v>
          </cell>
          <cell r="F5938" t="str">
            <v>淀川水系　長谷（箕面川）</v>
          </cell>
        </row>
        <row r="5939">
          <cell r="E5939" t="str">
            <v>333310</v>
          </cell>
          <cell r="F5939" t="str">
            <v>淀川水系　西谷川（安威川）</v>
          </cell>
        </row>
        <row r="5940">
          <cell r="E5940" t="str">
            <v>333350</v>
          </cell>
          <cell r="F5940" t="str">
            <v>淀川水系　長谷川（安威川）</v>
          </cell>
        </row>
        <row r="5941">
          <cell r="E5941" t="str">
            <v>333520</v>
          </cell>
          <cell r="F5941" t="str">
            <v>淀川水系　西原川</v>
          </cell>
        </row>
        <row r="5942">
          <cell r="E5942" t="str">
            <v>333600</v>
          </cell>
          <cell r="F5942" t="str">
            <v>淀川水系　西山川（芥川）</v>
          </cell>
        </row>
        <row r="5943">
          <cell r="E5943" t="str">
            <v>333630</v>
          </cell>
          <cell r="F5943" t="str">
            <v>淀川水系　中畑川</v>
          </cell>
        </row>
        <row r="5944">
          <cell r="E5944" t="str">
            <v>333670</v>
          </cell>
          <cell r="F5944" t="str">
            <v>淀川水系　女瀬川</v>
          </cell>
        </row>
        <row r="5945">
          <cell r="E5945" t="str">
            <v>333750</v>
          </cell>
          <cell r="F5945" t="str">
            <v>淀川水系　西桧尾川</v>
          </cell>
        </row>
        <row r="5946">
          <cell r="E5946" t="str">
            <v>333770</v>
          </cell>
          <cell r="F5946" t="str">
            <v>淀川水系　野伊立川</v>
          </cell>
        </row>
        <row r="5947">
          <cell r="E5947" t="str">
            <v>333820</v>
          </cell>
          <cell r="F5947" t="str">
            <v>淀川水系　西水無瀬川</v>
          </cell>
        </row>
        <row r="5948">
          <cell r="E5948" t="str">
            <v>333840</v>
          </cell>
          <cell r="F5948" t="str">
            <v>淀川水系　長谷川（水無瀬川）</v>
          </cell>
        </row>
        <row r="5949">
          <cell r="E5949" t="str">
            <v>334080</v>
          </cell>
          <cell r="F5949" t="str">
            <v>淀川水系　中川</v>
          </cell>
        </row>
        <row r="5950">
          <cell r="E5950" t="str">
            <v>334260</v>
          </cell>
          <cell r="F5950" t="str">
            <v>淀川水系　鍋田川</v>
          </cell>
        </row>
        <row r="5951">
          <cell r="E5951" t="str">
            <v>334300</v>
          </cell>
          <cell r="F5951" t="str">
            <v>淀川水系　長農川</v>
          </cell>
        </row>
        <row r="5952">
          <cell r="E5952" t="str">
            <v>334340</v>
          </cell>
          <cell r="F5952" t="str">
            <v>淀川水系　野崎中川</v>
          </cell>
        </row>
        <row r="5953">
          <cell r="E5953" t="str">
            <v>334420</v>
          </cell>
          <cell r="F5953" t="str">
            <v>淀川水系　長尾渓</v>
          </cell>
        </row>
        <row r="5954">
          <cell r="E5954" t="str">
            <v>334470</v>
          </cell>
          <cell r="F5954" t="str">
            <v>淀川水系　鳴川</v>
          </cell>
        </row>
        <row r="5955">
          <cell r="E5955" t="str">
            <v>334480</v>
          </cell>
          <cell r="F5955" t="str">
            <v>淀川水系　鳴川支川</v>
          </cell>
        </row>
        <row r="5956">
          <cell r="E5956" t="str">
            <v>334780</v>
          </cell>
          <cell r="F5956" t="str">
            <v>淀川水系　鍋田川第１支渓</v>
          </cell>
        </row>
        <row r="5957">
          <cell r="E5957" t="str">
            <v>334890</v>
          </cell>
          <cell r="F5957" t="str">
            <v>淀川水系　南条北谷</v>
          </cell>
        </row>
        <row r="5958">
          <cell r="E5958" t="str">
            <v>334920</v>
          </cell>
          <cell r="F5958" t="str">
            <v>淀川水系　鍋田川右支川</v>
          </cell>
        </row>
        <row r="5959">
          <cell r="E5959" t="str">
            <v>334922</v>
          </cell>
          <cell r="F5959" t="str">
            <v>淀川水系　鍋田川右第２支川</v>
          </cell>
        </row>
        <row r="5960">
          <cell r="E5960" t="str">
            <v>335000</v>
          </cell>
          <cell r="F5960" t="str">
            <v>淀川水系　鳴川左支渓</v>
          </cell>
        </row>
        <row r="5961">
          <cell r="E5961" t="str">
            <v>338780</v>
          </cell>
          <cell r="F5961" t="str">
            <v>淀川水系　長尾支川</v>
          </cell>
        </row>
        <row r="5962">
          <cell r="E5962" t="str">
            <v>338870</v>
          </cell>
          <cell r="F5962" t="str">
            <v>淀川水系　鍋田川支流</v>
          </cell>
        </row>
        <row r="5963">
          <cell r="E5963" t="str">
            <v>338880</v>
          </cell>
          <cell r="F5963" t="str">
            <v>淀川水系　鳴川支渓</v>
          </cell>
        </row>
        <row r="5964">
          <cell r="E5964" t="str">
            <v>338885</v>
          </cell>
          <cell r="F5964" t="str">
            <v>淀川水系　如意谷支渓</v>
          </cell>
        </row>
        <row r="5965">
          <cell r="E5965" t="str">
            <v>338887</v>
          </cell>
          <cell r="F5965" t="str">
            <v>淀川水系　西条南</v>
          </cell>
        </row>
        <row r="5966">
          <cell r="E5966" t="str">
            <v>338888</v>
          </cell>
          <cell r="F5966" t="str">
            <v>淀川水系　西條</v>
          </cell>
        </row>
        <row r="5967">
          <cell r="E5967" t="str">
            <v>330180</v>
          </cell>
          <cell r="F5967" t="str">
            <v>淀川水系　日野川</v>
          </cell>
        </row>
        <row r="5968">
          <cell r="E5968" t="str">
            <v>330190</v>
          </cell>
          <cell r="F5968" t="str">
            <v>淀川水系　日野川支渓古谷</v>
          </cell>
        </row>
        <row r="5969">
          <cell r="E5969" t="str">
            <v>330200</v>
          </cell>
          <cell r="F5969" t="str">
            <v>淀川水系　日野川支渓高野谷</v>
          </cell>
        </row>
        <row r="5970">
          <cell r="E5970" t="str">
            <v>330210</v>
          </cell>
          <cell r="F5970" t="str">
            <v>淀川水系　日野川支渓大聖権</v>
          </cell>
        </row>
        <row r="5971">
          <cell r="E5971" t="str">
            <v>330220</v>
          </cell>
          <cell r="F5971" t="str">
            <v>淀川水系　日野川支渓大谷</v>
          </cell>
        </row>
        <row r="5972">
          <cell r="E5972" t="str">
            <v>330230</v>
          </cell>
          <cell r="F5972" t="str">
            <v>淀川水系　日野川支渓小戸谷</v>
          </cell>
        </row>
        <row r="5973">
          <cell r="E5973" t="str">
            <v>330240</v>
          </cell>
          <cell r="F5973" t="str">
            <v>淀川水系　日野川支渓日の谷</v>
          </cell>
        </row>
        <row r="5974">
          <cell r="E5974" t="str">
            <v>330250</v>
          </cell>
          <cell r="F5974" t="str">
            <v>淀川水系　日野川支渓西ノ谷</v>
          </cell>
        </row>
        <row r="5975">
          <cell r="E5975" t="str">
            <v>330290</v>
          </cell>
          <cell r="F5975" t="str">
            <v>淀川水系　東山（山田川）</v>
          </cell>
        </row>
        <row r="5976">
          <cell r="E5976" t="str">
            <v>330330</v>
          </cell>
          <cell r="F5976" t="str">
            <v>淀川水系　法楽寺の谷</v>
          </cell>
        </row>
        <row r="5977">
          <cell r="E5977" t="str">
            <v>330360</v>
          </cell>
          <cell r="F5977" t="str">
            <v>淀川水系　細谷川（山辺川）</v>
          </cell>
        </row>
        <row r="5978">
          <cell r="E5978" t="str">
            <v>330380</v>
          </cell>
          <cell r="F5978" t="str">
            <v>淀川水系　東ヶ谷</v>
          </cell>
        </row>
        <row r="5979">
          <cell r="E5979" t="str">
            <v>330390</v>
          </cell>
          <cell r="F5979" t="str">
            <v>淀川水系　保津加川</v>
          </cell>
        </row>
        <row r="5980">
          <cell r="E5980" t="str">
            <v>330550</v>
          </cell>
          <cell r="F5980" t="str">
            <v>淀川水系　福西</v>
          </cell>
        </row>
        <row r="5981">
          <cell r="E5981" t="str">
            <v>330860</v>
          </cell>
          <cell r="F5981" t="str">
            <v>淀川水系　堀越川</v>
          </cell>
        </row>
        <row r="5982">
          <cell r="E5982" t="str">
            <v>330870</v>
          </cell>
          <cell r="F5982" t="str">
            <v>淀川水系　堀越川支渓垣谷</v>
          </cell>
        </row>
        <row r="5983">
          <cell r="E5983" t="str">
            <v>330880</v>
          </cell>
          <cell r="F5983" t="str">
            <v>淀川水系　堀越川支渓北山谷</v>
          </cell>
        </row>
        <row r="5984">
          <cell r="E5984" t="str">
            <v>330890</v>
          </cell>
          <cell r="F5984" t="str">
            <v>淀川水系　堀越川支渓槻ヶ原谷</v>
          </cell>
        </row>
        <row r="5985">
          <cell r="E5985" t="str">
            <v>330900</v>
          </cell>
          <cell r="F5985" t="str">
            <v>淀川水系　堀越川支渓中芝の谷</v>
          </cell>
        </row>
        <row r="5986">
          <cell r="E5986" t="str">
            <v>330970</v>
          </cell>
          <cell r="F5986" t="str">
            <v>淀川水系　仏坂川</v>
          </cell>
        </row>
        <row r="5987">
          <cell r="E5987" t="str">
            <v>331560</v>
          </cell>
          <cell r="F5987" t="str">
            <v>淀川水系　古岩谷</v>
          </cell>
        </row>
        <row r="5988">
          <cell r="E5988" t="str">
            <v>331670</v>
          </cell>
          <cell r="F5988" t="str">
            <v>淀川水系　保ノ谷川</v>
          </cell>
        </row>
        <row r="5989">
          <cell r="E5989" t="str">
            <v>331810</v>
          </cell>
          <cell r="F5989" t="str">
            <v>淀川水系　別谷川</v>
          </cell>
        </row>
        <row r="5990">
          <cell r="E5990" t="str">
            <v>331830</v>
          </cell>
          <cell r="F5990" t="str">
            <v>淀川水系　初谷川</v>
          </cell>
        </row>
        <row r="5991">
          <cell r="E5991" t="str">
            <v>331840</v>
          </cell>
          <cell r="F5991" t="str">
            <v>淀川水系　平井川</v>
          </cell>
        </row>
        <row r="5992">
          <cell r="E5992" t="str">
            <v>331880</v>
          </cell>
          <cell r="F5992" t="str">
            <v>淀川水系　一庫・大路次川</v>
          </cell>
        </row>
        <row r="5993">
          <cell r="E5993" t="str">
            <v>332020</v>
          </cell>
          <cell r="F5993" t="str">
            <v>淀川水系　東山谷（猪名川）</v>
          </cell>
        </row>
        <row r="5994">
          <cell r="E5994" t="str">
            <v>332160</v>
          </cell>
          <cell r="F5994" t="str">
            <v>淀川水系　平石</v>
          </cell>
        </row>
        <row r="5995">
          <cell r="E5995" t="str">
            <v>332320</v>
          </cell>
          <cell r="F5995" t="str">
            <v>淀川水系　別所谷川（余野川）</v>
          </cell>
        </row>
        <row r="5996">
          <cell r="E5996" t="str">
            <v>332480</v>
          </cell>
          <cell r="F5996" t="str">
            <v>淀川水系　ヒヨ谷</v>
          </cell>
        </row>
        <row r="5997">
          <cell r="E5997" t="str">
            <v>332510</v>
          </cell>
          <cell r="F5997" t="str">
            <v>淀川水系　二子谷</v>
          </cell>
        </row>
        <row r="5998">
          <cell r="E5998" t="str">
            <v>332590</v>
          </cell>
          <cell r="F5998" t="str">
            <v>淀川水系　細川（余野川）</v>
          </cell>
        </row>
        <row r="5999">
          <cell r="E5999" t="str">
            <v>332960</v>
          </cell>
          <cell r="F5999" t="str">
            <v>淀川水系　冷谷</v>
          </cell>
        </row>
        <row r="6000">
          <cell r="E6000" t="str">
            <v>333050</v>
          </cell>
          <cell r="F6000" t="str">
            <v>淀川水系　花折川</v>
          </cell>
        </row>
        <row r="6001">
          <cell r="E6001" t="str">
            <v>333210</v>
          </cell>
          <cell r="F6001" t="str">
            <v>淀川水系　批把谷</v>
          </cell>
        </row>
        <row r="6002">
          <cell r="E6002" t="str">
            <v>333220</v>
          </cell>
          <cell r="F6002" t="str">
            <v>淀川水系　八王子川</v>
          </cell>
        </row>
        <row r="6003">
          <cell r="E6003" t="str">
            <v>333390</v>
          </cell>
          <cell r="F6003" t="str">
            <v>淀川水系　平ヶ谷川</v>
          </cell>
        </row>
        <row r="6004">
          <cell r="E6004" t="str">
            <v>333440</v>
          </cell>
          <cell r="F6004" t="str">
            <v>淀川水系　東谷川</v>
          </cell>
        </row>
        <row r="6005">
          <cell r="E6005" t="str">
            <v>333450</v>
          </cell>
          <cell r="F6005" t="str">
            <v>淀川水系　東谷支渓</v>
          </cell>
        </row>
        <row r="6006">
          <cell r="E6006" t="str">
            <v>333460</v>
          </cell>
          <cell r="F6006" t="str">
            <v>淀川水系　坊垣内川</v>
          </cell>
        </row>
        <row r="6007">
          <cell r="E6007" t="str">
            <v>333610</v>
          </cell>
          <cell r="F6007" t="str">
            <v>淀川水系　東山川（芥川）</v>
          </cell>
        </row>
        <row r="6008">
          <cell r="E6008" t="str">
            <v>333710</v>
          </cell>
          <cell r="F6008" t="str">
            <v>淀川水系　土室川</v>
          </cell>
        </row>
        <row r="6009">
          <cell r="E6009" t="str">
            <v>333720</v>
          </cell>
          <cell r="F6009" t="str">
            <v>淀川水系　桧尾川</v>
          </cell>
        </row>
        <row r="6010">
          <cell r="E6010" t="str">
            <v>333780</v>
          </cell>
          <cell r="F6010" t="str">
            <v>淀川水系　東桧尾川</v>
          </cell>
        </row>
        <row r="6011">
          <cell r="E6011" t="str">
            <v>333800</v>
          </cell>
          <cell r="F6011" t="str">
            <v>淀川水系　萩の庄山川</v>
          </cell>
        </row>
        <row r="6012">
          <cell r="E6012" t="str">
            <v>333830</v>
          </cell>
          <cell r="F6012" t="str">
            <v>淀川水系　ビス川</v>
          </cell>
        </row>
        <row r="6013">
          <cell r="E6013" t="str">
            <v>333870</v>
          </cell>
          <cell r="F6013" t="str">
            <v>淀川水系　美女川</v>
          </cell>
        </row>
        <row r="6014">
          <cell r="E6014" t="str">
            <v>333890</v>
          </cell>
          <cell r="F6014" t="str">
            <v>淀川水系　東水無瀬川</v>
          </cell>
        </row>
        <row r="6015">
          <cell r="E6015" t="str">
            <v>333950</v>
          </cell>
          <cell r="F6015" t="str">
            <v>淀川水系　八幡川</v>
          </cell>
        </row>
        <row r="6016">
          <cell r="E6016" t="str">
            <v>333980</v>
          </cell>
          <cell r="F6016" t="str">
            <v>淀川水系　八田川</v>
          </cell>
        </row>
        <row r="6017">
          <cell r="E6017" t="str">
            <v>334000</v>
          </cell>
          <cell r="F6017" t="str">
            <v>淀川水系　穂谷川</v>
          </cell>
        </row>
        <row r="6018">
          <cell r="E6018" t="str">
            <v>334150</v>
          </cell>
          <cell r="F6018" t="str">
            <v>淀川水系　傍示川</v>
          </cell>
        </row>
        <row r="6019">
          <cell r="E6019" t="str">
            <v>334440</v>
          </cell>
          <cell r="F6019" t="str">
            <v>淀川水系　八幡谷</v>
          </cell>
        </row>
        <row r="6020">
          <cell r="E6020" t="str">
            <v>334560</v>
          </cell>
          <cell r="F6020" t="str">
            <v>淀川水系　服部川</v>
          </cell>
        </row>
        <row r="6021">
          <cell r="E6021" t="str">
            <v>334610</v>
          </cell>
          <cell r="F6021" t="str">
            <v>淀川水系　平田川</v>
          </cell>
        </row>
        <row r="6022">
          <cell r="E6022" t="str">
            <v>334700</v>
          </cell>
          <cell r="F6022" t="str">
            <v>淀川水系　平野谷</v>
          </cell>
        </row>
        <row r="6023">
          <cell r="E6023" t="str">
            <v>334900</v>
          </cell>
          <cell r="F6023" t="str">
            <v>淀川水系　原</v>
          </cell>
        </row>
        <row r="6024">
          <cell r="E6024" t="str">
            <v>334910</v>
          </cell>
          <cell r="F6024" t="str">
            <v>淀川水系　引谷</v>
          </cell>
        </row>
        <row r="6025">
          <cell r="E6025" t="str">
            <v>334980</v>
          </cell>
          <cell r="F6025" t="str">
            <v>淀川水系　平野川</v>
          </cell>
        </row>
        <row r="6026">
          <cell r="E6026" t="str">
            <v>335010</v>
          </cell>
          <cell r="F6026" t="str">
            <v>淀川水系　傍示川右第１支川</v>
          </cell>
        </row>
        <row r="6027">
          <cell r="E6027" t="str">
            <v>335020</v>
          </cell>
          <cell r="F6027" t="str">
            <v>淀川水系　傍示川右第２支川</v>
          </cell>
        </row>
        <row r="6028">
          <cell r="E6028" t="str">
            <v>335060</v>
          </cell>
          <cell r="F6028" t="str">
            <v>淀川水系　一庫・大路次川右第４支渓</v>
          </cell>
        </row>
        <row r="6029">
          <cell r="E6029" t="str">
            <v>335070</v>
          </cell>
          <cell r="F6029" t="str">
            <v>淀川水系　東山中谷</v>
          </cell>
        </row>
        <row r="6030">
          <cell r="E6030" t="str">
            <v>338900</v>
          </cell>
          <cell r="F6030" t="str">
            <v>淀川水系　東桧尾川支川</v>
          </cell>
        </row>
        <row r="6031">
          <cell r="E6031" t="str">
            <v>339320</v>
          </cell>
          <cell r="F6031" t="str">
            <v>淀川水系　傍示川左第１支川</v>
          </cell>
        </row>
        <row r="6032">
          <cell r="E6032" t="str">
            <v>339540</v>
          </cell>
          <cell r="F6032" t="str">
            <v>淀川水系　八王寺川</v>
          </cell>
        </row>
        <row r="6033">
          <cell r="E6033" t="str">
            <v>339545</v>
          </cell>
          <cell r="F6033" t="str">
            <v>淀川水系　星田妙見川右支渓</v>
          </cell>
        </row>
        <row r="6034">
          <cell r="E6034" t="str">
            <v>339546</v>
          </cell>
          <cell r="F6034" t="str">
            <v>淀川水系　二釜南</v>
          </cell>
        </row>
        <row r="6035">
          <cell r="E6035" t="str">
            <v>339547</v>
          </cell>
          <cell r="F6035" t="str">
            <v>淀川水系　畑第二渓</v>
          </cell>
        </row>
        <row r="6036">
          <cell r="E6036" t="str">
            <v>339548</v>
          </cell>
          <cell r="F6036" t="str">
            <v>淀川水系　東谷</v>
          </cell>
        </row>
        <row r="6037">
          <cell r="E6037" t="str">
            <v>339549</v>
          </cell>
          <cell r="F6037" t="str">
            <v>淀川水系　東山支渓</v>
          </cell>
        </row>
        <row r="6038">
          <cell r="E6038" t="str">
            <v>330300</v>
          </cell>
          <cell r="F6038" t="str">
            <v>淀川水系　南山</v>
          </cell>
        </row>
        <row r="6039">
          <cell r="E6039" t="str">
            <v>330370</v>
          </cell>
          <cell r="F6039" t="str">
            <v>淀川水系　前ヶ尾谷</v>
          </cell>
        </row>
        <row r="6040">
          <cell r="E6040" t="str">
            <v>330530</v>
          </cell>
          <cell r="F6040" t="str">
            <v>淀川水系　森所</v>
          </cell>
        </row>
        <row r="6041">
          <cell r="E6041" t="str">
            <v>330750</v>
          </cell>
          <cell r="F6041" t="str">
            <v>淀川水系　メクラ谷</v>
          </cell>
        </row>
        <row r="6042">
          <cell r="E6042" t="str">
            <v>330780</v>
          </cell>
          <cell r="F6042" t="str">
            <v>淀川水系　水無川</v>
          </cell>
        </row>
        <row r="6043">
          <cell r="E6043" t="str">
            <v>330910</v>
          </cell>
          <cell r="F6043" t="str">
            <v>淀川水系　明月川</v>
          </cell>
        </row>
        <row r="6044">
          <cell r="E6044" t="str">
            <v>331710</v>
          </cell>
          <cell r="F6044" t="str">
            <v>淀川水系　水成谷</v>
          </cell>
        </row>
        <row r="6045">
          <cell r="E6045" t="str">
            <v>331780</v>
          </cell>
          <cell r="F6045" t="str">
            <v>淀川水系　向井川</v>
          </cell>
        </row>
        <row r="6046">
          <cell r="E6046" t="str">
            <v>331930</v>
          </cell>
          <cell r="F6046" t="str">
            <v>淀川水系　宮の下谷</v>
          </cell>
        </row>
        <row r="6047">
          <cell r="E6047" t="str">
            <v>332040</v>
          </cell>
          <cell r="F6047" t="str">
            <v>淀川水系　明月</v>
          </cell>
        </row>
        <row r="6048">
          <cell r="E6048" t="str">
            <v>332090</v>
          </cell>
          <cell r="F6048" t="str">
            <v>淀川水系　宮の上谷</v>
          </cell>
        </row>
        <row r="6049">
          <cell r="E6049" t="str">
            <v>332150</v>
          </cell>
          <cell r="F6049" t="str">
            <v>淀川水系　森の浦谷</v>
          </cell>
        </row>
        <row r="6050">
          <cell r="E6050" t="str">
            <v>332270</v>
          </cell>
          <cell r="F6050" t="str">
            <v>淀川水系　三ッ岩谷</v>
          </cell>
        </row>
        <row r="6051">
          <cell r="E6051" t="str">
            <v>332300</v>
          </cell>
          <cell r="F6051" t="str">
            <v>淀川水系　丸尾川</v>
          </cell>
        </row>
        <row r="6052">
          <cell r="E6052" t="str">
            <v>332380</v>
          </cell>
          <cell r="F6052" t="str">
            <v>淀川水系　モミイ谷川</v>
          </cell>
        </row>
        <row r="6053">
          <cell r="E6053" t="str">
            <v>332610</v>
          </cell>
          <cell r="F6053" t="str">
            <v>淀川水系　前田川</v>
          </cell>
        </row>
        <row r="6054">
          <cell r="E6054" t="str">
            <v>332680</v>
          </cell>
          <cell r="F6054" t="str">
            <v>淀川水系　宮浦川（余野川）</v>
          </cell>
        </row>
        <row r="6055">
          <cell r="E6055" t="str">
            <v>332920</v>
          </cell>
          <cell r="F6055" t="str">
            <v>淀川水系　箕面鍋田川</v>
          </cell>
        </row>
        <row r="6056">
          <cell r="E6056" t="str">
            <v>333000</v>
          </cell>
          <cell r="F6056" t="str">
            <v>淀川水系　箕面川</v>
          </cell>
        </row>
        <row r="6057">
          <cell r="E6057" t="str">
            <v>333030</v>
          </cell>
          <cell r="F6057" t="str">
            <v>淀川水系　牧落水路</v>
          </cell>
        </row>
        <row r="6058">
          <cell r="E6058" t="str">
            <v>333110</v>
          </cell>
          <cell r="F6058" t="str">
            <v>淀川水系　水呑谷</v>
          </cell>
        </row>
        <row r="6059">
          <cell r="E6059" t="str">
            <v>333120</v>
          </cell>
          <cell r="F6059" t="str">
            <v>淀川水系　丸尾谷</v>
          </cell>
        </row>
        <row r="6060">
          <cell r="E6060" t="str">
            <v>333130</v>
          </cell>
          <cell r="F6060" t="str">
            <v>淀川水系　宮ヶ谷川</v>
          </cell>
        </row>
        <row r="6061">
          <cell r="E6061" t="str">
            <v>333260</v>
          </cell>
          <cell r="F6061" t="str">
            <v>淀川水系　箕川</v>
          </cell>
        </row>
        <row r="6062">
          <cell r="E6062" t="str">
            <v>333380</v>
          </cell>
          <cell r="F6062" t="str">
            <v>淀川水系　見立川</v>
          </cell>
        </row>
        <row r="6063">
          <cell r="E6063" t="str">
            <v>333550</v>
          </cell>
          <cell r="F6063" t="str">
            <v>淀川水系　向井原川</v>
          </cell>
        </row>
        <row r="6064">
          <cell r="E6064" t="str">
            <v>333590</v>
          </cell>
          <cell r="F6064" t="str">
            <v>淀川水系　武者後谷川</v>
          </cell>
        </row>
        <row r="6065">
          <cell r="E6065" t="str">
            <v>333650</v>
          </cell>
          <cell r="F6065" t="str">
            <v>淀川水系　万寿谷</v>
          </cell>
        </row>
        <row r="6066">
          <cell r="E6066" t="str">
            <v>333760</v>
          </cell>
          <cell r="F6066" t="str">
            <v>淀川水系　桃山楊梅谷川</v>
          </cell>
        </row>
        <row r="6067">
          <cell r="E6067" t="str">
            <v>333810</v>
          </cell>
          <cell r="F6067" t="str">
            <v>淀川水系　水無瀬川</v>
          </cell>
        </row>
        <row r="6068">
          <cell r="E6068" t="str">
            <v>334050</v>
          </cell>
          <cell r="F6068" t="str">
            <v>淀川水系　南川（天野川）</v>
          </cell>
        </row>
        <row r="6069">
          <cell r="E6069" t="str">
            <v>334070</v>
          </cell>
          <cell r="F6069" t="str">
            <v>淀川水系　免除川</v>
          </cell>
        </row>
        <row r="6070">
          <cell r="E6070" t="str">
            <v>334100</v>
          </cell>
          <cell r="F6070" t="str">
            <v>淀川水系　南大谷</v>
          </cell>
        </row>
        <row r="6071">
          <cell r="E6071" t="str">
            <v>334110</v>
          </cell>
          <cell r="F6071" t="str">
            <v>淀川水系　妙見川</v>
          </cell>
        </row>
        <row r="6072">
          <cell r="E6072" t="str">
            <v>334190</v>
          </cell>
          <cell r="F6072" t="str">
            <v>淀川水系　室ヶ池</v>
          </cell>
        </row>
        <row r="6073">
          <cell r="E6073" t="str">
            <v>334200</v>
          </cell>
          <cell r="F6073" t="str">
            <v>淀川水系　宮谷川</v>
          </cell>
        </row>
        <row r="6074">
          <cell r="E6074" t="str">
            <v>334270</v>
          </cell>
          <cell r="F6074" t="str">
            <v>淀川水系　南川（寝屋川）</v>
          </cell>
        </row>
        <row r="6075">
          <cell r="E6075" t="str">
            <v>334410</v>
          </cell>
          <cell r="F6075" t="str">
            <v>淀川水系　宮川</v>
          </cell>
        </row>
        <row r="6076">
          <cell r="E6076" t="str">
            <v>334500</v>
          </cell>
          <cell r="F6076" t="str">
            <v>淀川水系　箕後川</v>
          </cell>
        </row>
        <row r="6077">
          <cell r="E6077" t="str">
            <v>334570</v>
          </cell>
          <cell r="F6077" t="str">
            <v>淀川水系　松尾谷</v>
          </cell>
        </row>
        <row r="6078">
          <cell r="E6078" t="str">
            <v>334580</v>
          </cell>
          <cell r="F6078" t="str">
            <v>淀川水系　南谷</v>
          </cell>
        </row>
        <row r="6079">
          <cell r="E6079" t="str">
            <v>334670</v>
          </cell>
          <cell r="F6079" t="str">
            <v>淀川水系　宮山渓</v>
          </cell>
        </row>
        <row r="6080">
          <cell r="E6080" t="str">
            <v>334680</v>
          </cell>
          <cell r="F6080" t="str">
            <v>淀川水系　宮山川</v>
          </cell>
        </row>
        <row r="6081">
          <cell r="E6081" t="str">
            <v>334730</v>
          </cell>
          <cell r="F6081" t="str">
            <v>淀川水系　前川</v>
          </cell>
        </row>
        <row r="6082">
          <cell r="E6082" t="str">
            <v>334810</v>
          </cell>
          <cell r="F6082" t="str">
            <v>淀川水系　妙見谷（寝屋川）</v>
          </cell>
        </row>
        <row r="6083">
          <cell r="E6083" t="str">
            <v>334820</v>
          </cell>
          <cell r="F6083" t="str">
            <v>淀川水系　宮の谷</v>
          </cell>
        </row>
        <row r="6084">
          <cell r="E6084" t="str">
            <v>335040</v>
          </cell>
          <cell r="F6084" t="str">
            <v>淀川水系　宮谷</v>
          </cell>
        </row>
        <row r="6085">
          <cell r="E6085" t="str">
            <v>339520</v>
          </cell>
          <cell r="F6085" t="str">
            <v>淀川水系　向井山谷</v>
          </cell>
        </row>
        <row r="6086">
          <cell r="E6086" t="str">
            <v>330260</v>
          </cell>
          <cell r="F6086" t="str">
            <v>淀川水系　夕船川</v>
          </cell>
        </row>
        <row r="6087">
          <cell r="E6087" t="str">
            <v>330320</v>
          </cell>
          <cell r="F6087" t="str">
            <v>淀川水系　山田川</v>
          </cell>
        </row>
        <row r="6088">
          <cell r="E6088" t="str">
            <v>330340</v>
          </cell>
          <cell r="F6088" t="str">
            <v>淀川水系　山辺川</v>
          </cell>
        </row>
        <row r="6089">
          <cell r="E6089" t="str">
            <v>330400</v>
          </cell>
          <cell r="F6089" t="str">
            <v>淀川水系　山辺登り尾谷</v>
          </cell>
        </row>
        <row r="6090">
          <cell r="E6090" t="str">
            <v>330420</v>
          </cell>
          <cell r="F6090" t="str">
            <v>淀川水系　柳原谷</v>
          </cell>
        </row>
        <row r="6091">
          <cell r="E6091" t="str">
            <v>330630</v>
          </cell>
          <cell r="F6091" t="str">
            <v>淀川水系　吉芝谷</v>
          </cell>
        </row>
        <row r="6092">
          <cell r="E6092" t="str">
            <v>330760</v>
          </cell>
          <cell r="F6092" t="str">
            <v>淀川水系　百合の谷</v>
          </cell>
        </row>
        <row r="6093">
          <cell r="E6093" t="str">
            <v>331010</v>
          </cell>
          <cell r="F6093" t="str">
            <v>淀川水系　吉野川</v>
          </cell>
        </row>
        <row r="6094">
          <cell r="E6094" t="str">
            <v>331020</v>
          </cell>
          <cell r="F6094" t="str">
            <v>淀川水系　吉野川小支保川</v>
          </cell>
        </row>
        <row r="6095">
          <cell r="E6095" t="str">
            <v>331030</v>
          </cell>
          <cell r="F6095" t="str">
            <v>淀川水系　吉野川小支宮川</v>
          </cell>
        </row>
        <row r="6096">
          <cell r="E6096" t="str">
            <v>331040</v>
          </cell>
          <cell r="F6096" t="str">
            <v>淀川水系　吉野川小支月谷</v>
          </cell>
        </row>
        <row r="6097">
          <cell r="E6097" t="str">
            <v>331050</v>
          </cell>
          <cell r="F6097" t="str">
            <v>淀川水系　吉野川小支トチ谷</v>
          </cell>
        </row>
        <row r="6098">
          <cell r="E6098" t="str">
            <v>331060</v>
          </cell>
          <cell r="F6098" t="str">
            <v>淀川水系　吉野川小支杉ヶ谷</v>
          </cell>
        </row>
        <row r="6099">
          <cell r="E6099" t="str">
            <v>331070</v>
          </cell>
          <cell r="F6099" t="str">
            <v>淀川水系　吉野川小支浦川</v>
          </cell>
        </row>
        <row r="6100">
          <cell r="E6100" t="str">
            <v>331150</v>
          </cell>
          <cell r="F6100" t="str">
            <v>淀川水系　山内川</v>
          </cell>
        </row>
        <row r="6101">
          <cell r="E6101" t="str">
            <v>331160</v>
          </cell>
          <cell r="F6101" t="str">
            <v>淀川水系　山内川支渓西山上谷</v>
          </cell>
        </row>
        <row r="6102">
          <cell r="E6102" t="str">
            <v>331170</v>
          </cell>
          <cell r="F6102" t="str">
            <v>淀川水系　山内川支渓西山下谷</v>
          </cell>
        </row>
        <row r="6103">
          <cell r="E6103" t="str">
            <v>331180</v>
          </cell>
          <cell r="F6103" t="str">
            <v>淀川水系　山内川支渓暮坂川</v>
          </cell>
        </row>
        <row r="6104">
          <cell r="E6104" t="str">
            <v>331190</v>
          </cell>
          <cell r="F6104" t="str">
            <v>淀川水系　山内川支渓篠口谷</v>
          </cell>
        </row>
        <row r="6105">
          <cell r="E6105" t="str">
            <v>331200</v>
          </cell>
          <cell r="F6105" t="str">
            <v>淀川水系　山内川支渓東山谷</v>
          </cell>
        </row>
        <row r="6106">
          <cell r="E6106" t="str">
            <v>331850</v>
          </cell>
          <cell r="F6106" t="str">
            <v>淀川水系　山谷川</v>
          </cell>
        </row>
        <row r="6107">
          <cell r="E6107" t="str">
            <v>331950</v>
          </cell>
          <cell r="F6107" t="str">
            <v>淀川水系　譲川</v>
          </cell>
        </row>
        <row r="6108">
          <cell r="E6108" t="str">
            <v>331960</v>
          </cell>
          <cell r="F6108" t="str">
            <v>淀川水系　譲川支渓水晶谷</v>
          </cell>
        </row>
        <row r="6109">
          <cell r="E6109" t="str">
            <v>331970</v>
          </cell>
          <cell r="F6109" t="str">
            <v>淀川水系　譲川支渓後谷</v>
          </cell>
        </row>
        <row r="6110">
          <cell r="E6110" t="str">
            <v>331980</v>
          </cell>
          <cell r="F6110" t="str">
            <v>淀川水系　譲川支渓東タワ谷</v>
          </cell>
        </row>
        <row r="6111">
          <cell r="E6111" t="str">
            <v>331990</v>
          </cell>
          <cell r="F6111" t="str">
            <v>淀川水系　譲川小支フクロ谷</v>
          </cell>
        </row>
        <row r="6112">
          <cell r="E6112" t="str">
            <v>332000</v>
          </cell>
          <cell r="F6112" t="str">
            <v>淀川水系　譲川支渓コジオ谷</v>
          </cell>
        </row>
        <row r="6113">
          <cell r="E6113" t="str">
            <v>332260</v>
          </cell>
          <cell r="F6113" t="str">
            <v>淀川水系　焼尾谷（一庫・大路次川）</v>
          </cell>
        </row>
        <row r="6114">
          <cell r="E6114" t="str">
            <v>332310</v>
          </cell>
          <cell r="F6114" t="str">
            <v>淀川水系　余野川</v>
          </cell>
        </row>
        <row r="6115">
          <cell r="E6115" t="str">
            <v>332440</v>
          </cell>
          <cell r="F6115" t="str">
            <v>淀川水系　八手尾谷</v>
          </cell>
        </row>
        <row r="6116">
          <cell r="E6116" t="str">
            <v>332630</v>
          </cell>
          <cell r="F6116" t="str">
            <v>淀川水系　薬師ヶ谷</v>
          </cell>
        </row>
        <row r="6117">
          <cell r="E6117" t="str">
            <v>332650</v>
          </cell>
          <cell r="F6117" t="str">
            <v>淀川水系　焼尾谷川（余野川）</v>
          </cell>
        </row>
        <row r="6118">
          <cell r="E6118" t="str">
            <v>332690</v>
          </cell>
          <cell r="F6118" t="str">
            <v>淀川水系　ヤナリ谷川</v>
          </cell>
        </row>
        <row r="6119">
          <cell r="E6119" t="str">
            <v>333020</v>
          </cell>
          <cell r="F6119" t="str">
            <v>淀川水系　山手川</v>
          </cell>
        </row>
        <row r="6120">
          <cell r="E6120" t="str">
            <v>333240</v>
          </cell>
          <cell r="F6120" t="str">
            <v>淀川水系　楊櫨谷</v>
          </cell>
        </row>
        <row r="6121">
          <cell r="E6121" t="str">
            <v>333430</v>
          </cell>
          <cell r="F6121" t="str">
            <v>淀川水系　焼山谷川</v>
          </cell>
        </row>
        <row r="6122">
          <cell r="E6122" t="str">
            <v>333690</v>
          </cell>
          <cell r="F6122" t="str">
            <v>淀川水系　弥ヶ谷川</v>
          </cell>
        </row>
        <row r="6123">
          <cell r="E6123" t="str">
            <v>333910</v>
          </cell>
          <cell r="F6123" t="str">
            <v>淀川水系　善峰川</v>
          </cell>
        </row>
        <row r="6124">
          <cell r="E6124" t="str">
            <v>333930</v>
          </cell>
          <cell r="F6124" t="str">
            <v>淀川水系　柳川</v>
          </cell>
        </row>
        <row r="6125">
          <cell r="E6125" t="str">
            <v>334540</v>
          </cell>
          <cell r="F6125" t="str">
            <v>淀川水系　山畑川</v>
          </cell>
        </row>
        <row r="6126">
          <cell r="E6126" t="str">
            <v>334650</v>
          </cell>
          <cell r="F6126" t="str">
            <v>淀川水系　山の井川</v>
          </cell>
        </row>
        <row r="6127">
          <cell r="E6127" t="str">
            <v>334230</v>
          </cell>
          <cell r="F6127" t="str">
            <v>淀川水系　竜ヶ谷</v>
          </cell>
        </row>
        <row r="6128">
          <cell r="E6128" t="str">
            <v>334630</v>
          </cell>
          <cell r="F6128" t="str">
            <v>淀川水系　来迎寺谷</v>
          </cell>
        </row>
        <row r="6129">
          <cell r="E6129" t="str">
            <v>331610</v>
          </cell>
          <cell r="F6129" t="str">
            <v>淀川水系　和田ヶ谷</v>
          </cell>
        </row>
        <row r="6130">
          <cell r="E6130" t="str">
            <v>336020</v>
          </cell>
          <cell r="F6130" t="str">
            <v>大和川水系　安堂谷</v>
          </cell>
        </row>
        <row r="6131">
          <cell r="E6131" t="str">
            <v>336040</v>
          </cell>
          <cell r="F6131" t="str">
            <v>大和川水系　青谷川</v>
          </cell>
        </row>
        <row r="6132">
          <cell r="E6132" t="str">
            <v>336070</v>
          </cell>
          <cell r="F6132" t="str">
            <v>大和川水系　大谷渓</v>
          </cell>
        </row>
        <row r="6133">
          <cell r="E6133" t="str">
            <v>336090</v>
          </cell>
          <cell r="F6133" t="str">
            <v>大和川水系　大平渓</v>
          </cell>
        </row>
        <row r="6134">
          <cell r="E6134" t="str">
            <v>336130</v>
          </cell>
          <cell r="F6134" t="str">
            <v>大和川水系　穴ヶ谷</v>
          </cell>
        </row>
        <row r="6135">
          <cell r="E6135" t="str">
            <v>336140</v>
          </cell>
          <cell r="F6135" t="str">
            <v>大和川水系　飛鳥川</v>
          </cell>
        </row>
        <row r="6136">
          <cell r="E6136" t="str">
            <v>336190</v>
          </cell>
          <cell r="F6136" t="str">
            <v>大和川水系　梅川</v>
          </cell>
        </row>
        <row r="6137">
          <cell r="E6137" t="str">
            <v>336200</v>
          </cell>
          <cell r="F6137" t="str">
            <v>大和川水系　奥野谷川</v>
          </cell>
        </row>
        <row r="6138">
          <cell r="E6138" t="str">
            <v>336250</v>
          </cell>
          <cell r="F6138" t="str">
            <v>大和川水系　馬谷</v>
          </cell>
        </row>
        <row r="6139">
          <cell r="E6139" t="str">
            <v>336270</v>
          </cell>
          <cell r="F6139" t="str">
            <v>大和川水系　梅川第１支渓</v>
          </cell>
        </row>
        <row r="6140">
          <cell r="E6140" t="str">
            <v>336280</v>
          </cell>
          <cell r="F6140" t="str">
            <v>大和川水系　梅川第２支渓</v>
          </cell>
        </row>
        <row r="6141">
          <cell r="E6141" t="str">
            <v>336285</v>
          </cell>
          <cell r="F6141" t="str">
            <v>大和川水系　梅川第３支渓</v>
          </cell>
        </row>
        <row r="6142">
          <cell r="E6142" t="str">
            <v>336290</v>
          </cell>
          <cell r="F6142" t="str">
            <v>大和川水系　梅川第４支渓</v>
          </cell>
        </row>
        <row r="6143">
          <cell r="E6143" t="str">
            <v>336300</v>
          </cell>
          <cell r="F6143" t="str">
            <v>大和川水系　梅川第６支渓</v>
          </cell>
        </row>
        <row r="6144">
          <cell r="E6144" t="str">
            <v>336450</v>
          </cell>
          <cell r="F6144" t="str">
            <v>大和川水系　足谷川</v>
          </cell>
        </row>
        <row r="6145">
          <cell r="E6145" t="str">
            <v>336480</v>
          </cell>
          <cell r="F6145" t="str">
            <v>大和川水系　宇奈田川</v>
          </cell>
        </row>
        <row r="6146">
          <cell r="E6146" t="str">
            <v>336520</v>
          </cell>
          <cell r="F6146" t="str">
            <v>大和川水系　嬉川第１支渓</v>
          </cell>
        </row>
        <row r="6147">
          <cell r="E6147" t="str">
            <v>336530</v>
          </cell>
          <cell r="F6147" t="str">
            <v>大和川水系　嬉川第２支渓</v>
          </cell>
        </row>
        <row r="6148">
          <cell r="E6148" t="str">
            <v>336540</v>
          </cell>
          <cell r="F6148" t="str">
            <v>大和川水系　嬉川第３支渓</v>
          </cell>
        </row>
        <row r="6149">
          <cell r="E6149" t="str">
            <v>336580</v>
          </cell>
          <cell r="F6149" t="str">
            <v>大和川水系　石見川</v>
          </cell>
        </row>
        <row r="6150">
          <cell r="E6150" t="str">
            <v>336595</v>
          </cell>
          <cell r="F6150" t="str">
            <v>大和川水系　イダン谷</v>
          </cell>
        </row>
        <row r="6151">
          <cell r="E6151" t="str">
            <v>336620</v>
          </cell>
          <cell r="F6151" t="str">
            <v>大和川水系　大矢船谷</v>
          </cell>
        </row>
        <row r="6152">
          <cell r="E6152" t="str">
            <v>336690</v>
          </cell>
          <cell r="F6152" t="str">
            <v>大和川水系　石川</v>
          </cell>
        </row>
        <row r="6153">
          <cell r="E6153" t="str">
            <v>336720</v>
          </cell>
          <cell r="F6153" t="str">
            <v>大和川水系　阿乃子谷</v>
          </cell>
        </row>
        <row r="6154">
          <cell r="E6154" t="str">
            <v>336760</v>
          </cell>
          <cell r="F6154" t="str">
            <v>大和川水系　青崩谷</v>
          </cell>
        </row>
        <row r="6155">
          <cell r="E6155" t="str">
            <v>336790</v>
          </cell>
          <cell r="F6155" t="str">
            <v>大和川水系　足谷川支渓</v>
          </cell>
        </row>
        <row r="6156">
          <cell r="E6156" t="str">
            <v>336850</v>
          </cell>
          <cell r="F6156" t="str">
            <v>大和川水系　オクン谷</v>
          </cell>
        </row>
        <row r="6157">
          <cell r="E6157" t="str">
            <v>336860</v>
          </cell>
          <cell r="F6157" t="str">
            <v>大和川水系　天見川左支渓</v>
          </cell>
        </row>
        <row r="6158">
          <cell r="E6158" t="str">
            <v>336890</v>
          </cell>
          <cell r="F6158" t="str">
            <v>大和川水系　青谷川支川菖蒲谷</v>
          </cell>
        </row>
        <row r="6159">
          <cell r="E6159" t="str">
            <v>336990</v>
          </cell>
          <cell r="F6159" t="str">
            <v>大和川水系　石見川第６支渓</v>
          </cell>
        </row>
        <row r="6160">
          <cell r="E6160" t="str">
            <v>337000</v>
          </cell>
          <cell r="F6160" t="str">
            <v>大和川水系　天見川第６支渓</v>
          </cell>
        </row>
        <row r="6161">
          <cell r="E6161" t="str">
            <v>338720</v>
          </cell>
          <cell r="F6161" t="str">
            <v>大和川水系　嬉川第６支渓</v>
          </cell>
        </row>
        <row r="6162">
          <cell r="E6162" t="str">
            <v>339310</v>
          </cell>
          <cell r="F6162" t="str">
            <v>大和川水系　梅川右支渓</v>
          </cell>
        </row>
        <row r="6163">
          <cell r="E6163" t="str">
            <v>339440</v>
          </cell>
          <cell r="F6163" t="str">
            <v>大和川水系　石見川第８支渓</v>
          </cell>
        </row>
        <row r="6164">
          <cell r="E6164" t="str">
            <v>339445</v>
          </cell>
          <cell r="F6164" t="str">
            <v>大和川水系　奥山大谷</v>
          </cell>
        </row>
        <row r="6165">
          <cell r="E6165" t="str">
            <v>339446</v>
          </cell>
          <cell r="F6165" t="str">
            <v>大和川水系　石川右第７支渓</v>
          </cell>
        </row>
        <row r="6166">
          <cell r="E6166" t="str">
            <v>339447</v>
          </cell>
          <cell r="F6166" t="str">
            <v>大和川水系　石見川支川寺川</v>
          </cell>
        </row>
        <row r="6167">
          <cell r="E6167" t="str">
            <v>339448</v>
          </cell>
          <cell r="F6167" t="str">
            <v>大和川水系　石見川第六支渓</v>
          </cell>
        </row>
        <row r="6168">
          <cell r="E6168" t="str">
            <v>336150</v>
          </cell>
          <cell r="F6168" t="str">
            <v>大和川水系　唐川</v>
          </cell>
        </row>
        <row r="6169">
          <cell r="E6169" t="str">
            <v>336310</v>
          </cell>
          <cell r="F6169" t="str">
            <v>大和川水系　笠石川</v>
          </cell>
        </row>
        <row r="6170">
          <cell r="E6170" t="str">
            <v>336320</v>
          </cell>
          <cell r="F6170" t="str">
            <v>大和川水系　北加納谷</v>
          </cell>
        </row>
        <row r="6171">
          <cell r="E6171" t="str">
            <v>336430</v>
          </cell>
          <cell r="F6171" t="str">
            <v>大和川水系　楓谷</v>
          </cell>
        </row>
        <row r="6172">
          <cell r="E6172" t="str">
            <v>336440</v>
          </cell>
          <cell r="F6172" t="str">
            <v>大和川水系　桐山川</v>
          </cell>
        </row>
        <row r="6173">
          <cell r="E6173" t="str">
            <v>336490</v>
          </cell>
          <cell r="F6173" t="str">
            <v>大和川水系　蒲川</v>
          </cell>
        </row>
        <row r="6174">
          <cell r="E6174" t="str">
            <v>336500</v>
          </cell>
          <cell r="F6174" t="str">
            <v>大和川水系　草野川</v>
          </cell>
        </row>
        <row r="6175">
          <cell r="E6175" t="str">
            <v>336510</v>
          </cell>
          <cell r="F6175" t="str">
            <v>大和川水系　甘南備川</v>
          </cell>
        </row>
        <row r="6176">
          <cell r="E6176" t="str">
            <v>336570</v>
          </cell>
          <cell r="F6176" t="str">
            <v>大和川水系　黒谷</v>
          </cell>
        </row>
        <row r="6177">
          <cell r="E6177" t="str">
            <v>336600</v>
          </cell>
          <cell r="F6177" t="str">
            <v>大和川水系　小井関川</v>
          </cell>
        </row>
        <row r="6178">
          <cell r="E6178" t="str">
            <v>336610</v>
          </cell>
          <cell r="F6178" t="str">
            <v>大和川水系　加賀田川支渓</v>
          </cell>
        </row>
        <row r="6179">
          <cell r="E6179" t="str">
            <v>336640</v>
          </cell>
          <cell r="F6179" t="str">
            <v>大和川水系　河合寺川</v>
          </cell>
        </row>
        <row r="6180">
          <cell r="E6180" t="str">
            <v>336730</v>
          </cell>
          <cell r="F6180" t="str">
            <v>大和川水系　カイ谷</v>
          </cell>
        </row>
        <row r="6181">
          <cell r="E6181" t="str">
            <v>336750</v>
          </cell>
          <cell r="F6181" t="str">
            <v>大和川水系　カナウ山谷</v>
          </cell>
        </row>
        <row r="6182">
          <cell r="E6182" t="str">
            <v>336770</v>
          </cell>
          <cell r="F6182" t="str">
            <v>大和川水系　黒栂谷</v>
          </cell>
        </row>
        <row r="6183">
          <cell r="E6183" t="str">
            <v>336780</v>
          </cell>
          <cell r="F6183" t="str">
            <v>大和川水系　黒栂谷左支川</v>
          </cell>
        </row>
        <row r="6184">
          <cell r="E6184" t="str">
            <v>336810</v>
          </cell>
          <cell r="F6184" t="str">
            <v>大和川水系　北谷</v>
          </cell>
        </row>
        <row r="6185">
          <cell r="E6185" t="str">
            <v>336811</v>
          </cell>
          <cell r="F6185" t="str">
            <v>大和川水系　国分東条第三支渓</v>
          </cell>
        </row>
        <row r="6186">
          <cell r="E6186" t="str">
            <v>336110</v>
          </cell>
          <cell r="F6186" t="str">
            <v>大和川水系　里川渓</v>
          </cell>
        </row>
        <row r="6187">
          <cell r="E6187" t="str">
            <v>336240</v>
          </cell>
          <cell r="F6187" t="str">
            <v>大和川水系　西行谷</v>
          </cell>
        </row>
        <row r="6188">
          <cell r="E6188" t="str">
            <v>336400</v>
          </cell>
          <cell r="F6188" t="str">
            <v>大和川水系　三枚岩</v>
          </cell>
        </row>
        <row r="6189">
          <cell r="E6189" t="str">
            <v>336410</v>
          </cell>
          <cell r="F6189" t="str">
            <v>大和川水系　猿谷川</v>
          </cell>
        </row>
        <row r="6190">
          <cell r="E6190" t="str">
            <v>336470</v>
          </cell>
          <cell r="F6190" t="str">
            <v>大和川水系　佐備川</v>
          </cell>
        </row>
        <row r="6191">
          <cell r="E6191" t="str">
            <v>336560</v>
          </cell>
          <cell r="F6191" t="str">
            <v>大和川水系　惣代川</v>
          </cell>
        </row>
        <row r="6192">
          <cell r="E6192" t="str">
            <v>336630</v>
          </cell>
          <cell r="F6192" t="str">
            <v>大和川水系　末広川</v>
          </cell>
        </row>
        <row r="6193">
          <cell r="E6193" t="str">
            <v>338730</v>
          </cell>
          <cell r="F6193" t="str">
            <v>大和川水系　十六仙谷</v>
          </cell>
        </row>
        <row r="6194">
          <cell r="E6194" t="str">
            <v>336010</v>
          </cell>
          <cell r="F6194" t="str">
            <v>大和川水系　谷川</v>
          </cell>
        </row>
        <row r="6195">
          <cell r="E6195" t="str">
            <v>336030</v>
          </cell>
          <cell r="F6195" t="str">
            <v>大和川水系　高井田川</v>
          </cell>
        </row>
        <row r="6196">
          <cell r="E6196" t="str">
            <v>336050</v>
          </cell>
          <cell r="F6196" t="str">
            <v>大和川水系　峠川</v>
          </cell>
        </row>
        <row r="6197">
          <cell r="E6197" t="str">
            <v>336170</v>
          </cell>
          <cell r="F6197" t="str">
            <v>大和川水系　太井川</v>
          </cell>
        </row>
        <row r="6198">
          <cell r="E6198" t="str">
            <v>336180</v>
          </cell>
          <cell r="F6198" t="str">
            <v>大和川水系　太井川支渓</v>
          </cell>
        </row>
        <row r="6199">
          <cell r="E6199" t="str">
            <v>336220</v>
          </cell>
          <cell r="F6199" t="str">
            <v>大和川水系　滝谷川</v>
          </cell>
        </row>
        <row r="6200">
          <cell r="E6200" t="str">
            <v>336350</v>
          </cell>
          <cell r="F6200" t="str">
            <v>大和川水系　天狗谷</v>
          </cell>
        </row>
        <row r="6201">
          <cell r="E6201" t="str">
            <v>336370</v>
          </cell>
          <cell r="F6201" t="str">
            <v>大和川水系　千早川</v>
          </cell>
        </row>
        <row r="6202">
          <cell r="E6202" t="str">
            <v>336380</v>
          </cell>
          <cell r="F6202" t="str">
            <v>大和川水系　千早谷</v>
          </cell>
        </row>
        <row r="6203">
          <cell r="E6203" t="str">
            <v>336680</v>
          </cell>
          <cell r="F6203" t="str">
            <v>大和川水系　テンジャ谷</v>
          </cell>
        </row>
        <row r="6204">
          <cell r="E6204" t="str">
            <v>336710</v>
          </cell>
          <cell r="F6204" t="str">
            <v>大和川水系　トメヤマ渓流</v>
          </cell>
        </row>
        <row r="6205">
          <cell r="E6205" t="str">
            <v>336740</v>
          </cell>
          <cell r="F6205" t="str">
            <v>大和川水系　千早川左支川</v>
          </cell>
        </row>
        <row r="6206">
          <cell r="E6206" t="str">
            <v>336800</v>
          </cell>
          <cell r="F6206" t="str">
            <v>大和川水系　寺元</v>
          </cell>
        </row>
        <row r="6207">
          <cell r="E6207" t="str">
            <v>336820</v>
          </cell>
          <cell r="F6207" t="str">
            <v>大和川水系　太井川右支渓</v>
          </cell>
        </row>
        <row r="6208">
          <cell r="E6208" t="str">
            <v>336830</v>
          </cell>
          <cell r="F6208" t="str">
            <v>大和川水系　寺元第３支渓</v>
          </cell>
        </row>
        <row r="6209">
          <cell r="E6209" t="str">
            <v>336840</v>
          </cell>
          <cell r="F6209" t="str">
            <v>大和川水系　寺元第４支渓</v>
          </cell>
        </row>
        <row r="6210">
          <cell r="E6210" t="str">
            <v>336880</v>
          </cell>
          <cell r="F6210" t="str">
            <v>大和川水系　千早川左支渓</v>
          </cell>
        </row>
        <row r="6211">
          <cell r="E6211" t="str">
            <v>339430</v>
          </cell>
          <cell r="F6211" t="str">
            <v>大和川水系　長堂谷</v>
          </cell>
        </row>
        <row r="6212">
          <cell r="E6212" t="str">
            <v>339432</v>
          </cell>
          <cell r="F6212" t="str">
            <v>大和川水系　堂村谷</v>
          </cell>
        </row>
        <row r="6213">
          <cell r="E6213" t="str">
            <v>339434</v>
          </cell>
          <cell r="F6213" t="str">
            <v>大和川水系　堂村北谷</v>
          </cell>
        </row>
        <row r="6214">
          <cell r="E6214" t="str">
            <v>339435</v>
          </cell>
          <cell r="F6214" t="str">
            <v>大和川水系　千早川支川千早川（７）</v>
          </cell>
        </row>
        <row r="6215">
          <cell r="E6215" t="str">
            <v>336360</v>
          </cell>
          <cell r="F6215" t="str">
            <v>大和川水系　根木谷</v>
          </cell>
        </row>
        <row r="6216">
          <cell r="E6216" t="str">
            <v>336375</v>
          </cell>
          <cell r="F6216" t="str">
            <v>大和川水系　中之谷（千早川）</v>
          </cell>
        </row>
        <row r="6217">
          <cell r="E6217" t="str">
            <v>336590</v>
          </cell>
          <cell r="F6217" t="str">
            <v>大和川水系　名畑谷</v>
          </cell>
        </row>
        <row r="6218">
          <cell r="E6218" t="str">
            <v>336670</v>
          </cell>
          <cell r="F6218" t="str">
            <v>大和川水系　ノダニ渓</v>
          </cell>
        </row>
        <row r="6219">
          <cell r="E6219" t="str">
            <v>339340</v>
          </cell>
          <cell r="F6219" t="str">
            <v>大和川水系　流谷川第２支渓</v>
          </cell>
        </row>
        <row r="6220">
          <cell r="E6220" t="str">
            <v>336060</v>
          </cell>
          <cell r="F6220" t="str">
            <v>大和川水系　原川</v>
          </cell>
        </row>
        <row r="6221">
          <cell r="E6221" t="str">
            <v>336080</v>
          </cell>
          <cell r="F6221" t="str">
            <v>大和川水系　ホトロ渓</v>
          </cell>
        </row>
        <row r="6222">
          <cell r="E6222" t="str">
            <v>336120</v>
          </cell>
          <cell r="F6222" t="str">
            <v>大和川水系　墓の浦</v>
          </cell>
        </row>
        <row r="6223">
          <cell r="E6223" t="str">
            <v>336160</v>
          </cell>
          <cell r="F6223" t="str">
            <v>大和川水系　屏風谷</v>
          </cell>
        </row>
        <row r="6224">
          <cell r="E6224" t="str">
            <v>336210</v>
          </cell>
          <cell r="F6224" t="str">
            <v>大和川水系　平和川</v>
          </cell>
        </row>
        <row r="6225">
          <cell r="E6225" t="str">
            <v>336230</v>
          </cell>
          <cell r="F6225" t="str">
            <v>大和川水系　平石川</v>
          </cell>
        </row>
        <row r="6226">
          <cell r="E6226" t="str">
            <v>336260</v>
          </cell>
          <cell r="F6226" t="str">
            <v>大和川水系　平石川右支渓</v>
          </cell>
        </row>
        <row r="6227">
          <cell r="E6227" t="str">
            <v>336420</v>
          </cell>
          <cell r="F6227" t="str">
            <v>大和川水系　風呂谷</v>
          </cell>
        </row>
        <row r="6228">
          <cell r="E6228" t="str">
            <v>336460</v>
          </cell>
          <cell r="F6228" t="str">
            <v>大和川水系　細谷川</v>
          </cell>
        </row>
        <row r="6229">
          <cell r="E6229" t="str">
            <v>336660</v>
          </cell>
          <cell r="F6229" t="str">
            <v>大和川水系　ヒヤミズ渓</v>
          </cell>
        </row>
        <row r="6230">
          <cell r="E6230" t="str">
            <v>336870</v>
          </cell>
          <cell r="F6230" t="str">
            <v>大和川水系　平石川第１支渓</v>
          </cell>
        </row>
        <row r="6231">
          <cell r="E6231" t="str">
            <v>337010</v>
          </cell>
          <cell r="F6231" t="str">
            <v>大和川水系　旗尾谷</v>
          </cell>
        </row>
        <row r="6232">
          <cell r="E6232" t="str">
            <v>337011</v>
          </cell>
          <cell r="F6232" t="str">
            <v>大和川水系　日ノ谷第四支渓</v>
          </cell>
        </row>
        <row r="6233">
          <cell r="E6233" t="str">
            <v>336100</v>
          </cell>
          <cell r="F6233" t="str">
            <v>大和川水系　見脇渓</v>
          </cell>
        </row>
        <row r="6234">
          <cell r="E6234" t="str">
            <v>336330</v>
          </cell>
          <cell r="F6234" t="str">
            <v>大和川水系　水越川</v>
          </cell>
        </row>
        <row r="6235">
          <cell r="E6235" t="str">
            <v>336340</v>
          </cell>
          <cell r="F6235" t="str">
            <v>大和川水系　水越川支渓</v>
          </cell>
        </row>
        <row r="6236">
          <cell r="E6236" t="str">
            <v>336390</v>
          </cell>
          <cell r="F6236" t="str">
            <v>大和川水系　妙見谷（石川）</v>
          </cell>
        </row>
        <row r="6237">
          <cell r="E6237" t="str">
            <v>336550</v>
          </cell>
          <cell r="F6237" t="str">
            <v>大和川水系　三日市川</v>
          </cell>
        </row>
        <row r="6238">
          <cell r="E6238" t="str">
            <v>338750</v>
          </cell>
          <cell r="F6238" t="str">
            <v>大和川水系　水越川左支川</v>
          </cell>
        </row>
        <row r="6239">
          <cell r="E6239" t="str">
            <v>336650</v>
          </cell>
          <cell r="F6239" t="str">
            <v>大和川水系　横谷渓</v>
          </cell>
        </row>
        <row r="6240">
          <cell r="E6240" t="str">
            <v>336700</v>
          </cell>
          <cell r="F6240" t="str">
            <v>大和川水系　矢野川</v>
          </cell>
        </row>
        <row r="6241">
          <cell r="E6241" t="str">
            <v>338040</v>
          </cell>
          <cell r="F6241" t="str">
            <v>石津川水系　市畑川</v>
          </cell>
        </row>
        <row r="6242">
          <cell r="E6242" t="str">
            <v>338120</v>
          </cell>
          <cell r="F6242" t="str">
            <v>石津川水系　奥谷川</v>
          </cell>
        </row>
        <row r="6243">
          <cell r="E6243" t="str">
            <v>338110</v>
          </cell>
          <cell r="F6243" t="str">
            <v>石津川水系　逆瀬川</v>
          </cell>
        </row>
        <row r="6244">
          <cell r="E6244" t="str">
            <v>338090</v>
          </cell>
          <cell r="F6244" t="str">
            <v>石津川水系　大正川</v>
          </cell>
        </row>
        <row r="6245">
          <cell r="E6245" t="str">
            <v>338100</v>
          </cell>
          <cell r="F6245" t="str">
            <v>石津川水系　天濃川</v>
          </cell>
        </row>
        <row r="6246">
          <cell r="E6246" t="str">
            <v>338130</v>
          </cell>
          <cell r="F6246" t="str">
            <v>石津川水系　富倉川</v>
          </cell>
        </row>
        <row r="6247">
          <cell r="E6247" t="str">
            <v>339330</v>
          </cell>
          <cell r="F6247" t="str">
            <v>石津川水系　第２豊田川</v>
          </cell>
        </row>
        <row r="6248">
          <cell r="E6248" t="str">
            <v>338050</v>
          </cell>
          <cell r="F6248" t="str">
            <v>石津川水系　畑川</v>
          </cell>
        </row>
        <row r="6249">
          <cell r="E6249" t="str">
            <v>338070</v>
          </cell>
          <cell r="F6249" t="str">
            <v>石津川水系　法道寺川</v>
          </cell>
        </row>
        <row r="6250">
          <cell r="E6250" t="str">
            <v>338080</v>
          </cell>
          <cell r="F6250" t="str">
            <v>石津川水系　法道寺川支渓</v>
          </cell>
        </row>
        <row r="6251">
          <cell r="E6251" t="str">
            <v>338170</v>
          </cell>
          <cell r="F6251" t="str">
            <v>石津川水系　二又川</v>
          </cell>
        </row>
        <row r="6252">
          <cell r="E6252" t="str">
            <v>338180</v>
          </cell>
          <cell r="F6252" t="str">
            <v>石津川水系　東川</v>
          </cell>
        </row>
        <row r="6253">
          <cell r="E6253" t="str">
            <v>338190</v>
          </cell>
          <cell r="F6253" t="str">
            <v>石津川水系　平川</v>
          </cell>
        </row>
        <row r="6254">
          <cell r="E6254" t="str">
            <v>338010</v>
          </cell>
          <cell r="F6254" t="str">
            <v>石津川水系　妙見川</v>
          </cell>
        </row>
        <row r="6255">
          <cell r="E6255" t="str">
            <v>338020</v>
          </cell>
          <cell r="F6255" t="str">
            <v>石津川水系　妙見川第１支川</v>
          </cell>
        </row>
        <row r="6256">
          <cell r="E6256" t="str">
            <v>338030</v>
          </cell>
          <cell r="F6256" t="str">
            <v>石津川水系　妙見川第２支川</v>
          </cell>
        </row>
        <row r="6257">
          <cell r="E6257" t="str">
            <v>338060</v>
          </cell>
          <cell r="F6257" t="str">
            <v>石津川水系　明正川</v>
          </cell>
        </row>
        <row r="6258">
          <cell r="E6258" t="str">
            <v>338140</v>
          </cell>
          <cell r="F6258" t="str">
            <v>石津川水系　和田川</v>
          </cell>
        </row>
        <row r="6259">
          <cell r="E6259" t="str">
            <v>338150</v>
          </cell>
          <cell r="F6259" t="str">
            <v>石津川水系　和田川支渓</v>
          </cell>
        </row>
        <row r="6260">
          <cell r="E6260" t="str">
            <v>338160</v>
          </cell>
          <cell r="F6260" t="str">
            <v>石津川水系　和田川本川</v>
          </cell>
        </row>
        <row r="6261">
          <cell r="E6261" t="str">
            <v>338250</v>
          </cell>
          <cell r="F6261" t="str">
            <v>大津川水系　大岩川</v>
          </cell>
        </row>
        <row r="6262">
          <cell r="E6262" t="str">
            <v>338260</v>
          </cell>
          <cell r="F6262" t="str">
            <v>大津川水系　小川</v>
          </cell>
        </row>
        <row r="6263">
          <cell r="E6263" t="str">
            <v>338320</v>
          </cell>
          <cell r="F6263" t="str">
            <v>大津川水系　牛滝川</v>
          </cell>
        </row>
        <row r="6264">
          <cell r="E6264" t="str">
            <v>338321</v>
          </cell>
          <cell r="F6264" t="str">
            <v>大津川水系　牛滝川支川</v>
          </cell>
        </row>
        <row r="6265">
          <cell r="E6265" t="str">
            <v>338325</v>
          </cell>
          <cell r="F6265" t="str">
            <v>大津川水系　牛滝川左支川</v>
          </cell>
        </row>
        <row r="6266">
          <cell r="E6266" t="str">
            <v>338326</v>
          </cell>
          <cell r="F6266" t="str">
            <v>大津川水系　牛滝川左第１支川</v>
          </cell>
        </row>
        <row r="6267">
          <cell r="E6267" t="str">
            <v>339200</v>
          </cell>
          <cell r="F6267" t="str">
            <v>大津川水系　小川左第２支川</v>
          </cell>
        </row>
        <row r="6268">
          <cell r="E6268" t="str">
            <v>339250</v>
          </cell>
          <cell r="F6268" t="str">
            <v>大津川水系　牛滝川第４支渓</v>
          </cell>
        </row>
        <row r="6269">
          <cell r="E6269" t="str">
            <v>339256</v>
          </cell>
          <cell r="F6269" t="str">
            <v>大津川水系　牛滝川第８支渓</v>
          </cell>
        </row>
        <row r="6270">
          <cell r="E6270" t="str">
            <v>339260</v>
          </cell>
          <cell r="F6270" t="str">
            <v>大津川水系　牛滝川第１０支渓</v>
          </cell>
        </row>
        <row r="6271">
          <cell r="E6271" t="str">
            <v>339560</v>
          </cell>
          <cell r="F6271" t="str">
            <v>大津川水系　内畑川</v>
          </cell>
        </row>
        <row r="6272">
          <cell r="E6272" t="str">
            <v>338290</v>
          </cell>
          <cell r="F6272" t="str">
            <v>大津川水系　九鬼川支渓</v>
          </cell>
        </row>
        <row r="6273">
          <cell r="E6273" t="str">
            <v>338280</v>
          </cell>
          <cell r="F6273" t="str">
            <v>大津川水系　側川</v>
          </cell>
        </row>
        <row r="6274">
          <cell r="E6274" t="str">
            <v>338340</v>
          </cell>
          <cell r="F6274" t="str">
            <v>大津川水系　シガ谷</v>
          </cell>
        </row>
        <row r="6275">
          <cell r="E6275" t="str">
            <v>339140</v>
          </cell>
          <cell r="F6275" t="str">
            <v>大津川水系　善正谷</v>
          </cell>
        </row>
        <row r="6276">
          <cell r="E6276" t="str">
            <v>338230</v>
          </cell>
          <cell r="F6276" t="str">
            <v>大津川水系　父鬼川</v>
          </cell>
        </row>
        <row r="6277">
          <cell r="E6277" t="str">
            <v>338240</v>
          </cell>
          <cell r="F6277" t="str">
            <v>大津川水系　父鬼川支渓</v>
          </cell>
        </row>
        <row r="6278">
          <cell r="E6278" t="str">
            <v>338245</v>
          </cell>
          <cell r="F6278" t="str">
            <v>大津川水系　父鬼川小川左支川</v>
          </cell>
        </row>
        <row r="6279">
          <cell r="E6279" t="str">
            <v>338740</v>
          </cell>
          <cell r="F6279" t="str">
            <v>大津川水系　父鬼川右支川</v>
          </cell>
        </row>
        <row r="6280">
          <cell r="E6280" t="str">
            <v>339230</v>
          </cell>
          <cell r="F6280" t="str">
            <v>大津川水系　父鬼川右第１７支川</v>
          </cell>
        </row>
        <row r="6281">
          <cell r="E6281" t="str">
            <v>339290</v>
          </cell>
          <cell r="F6281" t="str">
            <v>大津川水系　父鬼川左第９支川</v>
          </cell>
        </row>
        <row r="6282">
          <cell r="E6282" t="str">
            <v>339590</v>
          </cell>
          <cell r="F6282" t="str">
            <v>大津川水系　父鬼川右第１６支川</v>
          </cell>
        </row>
        <row r="6283">
          <cell r="E6283" t="str">
            <v>339594</v>
          </cell>
          <cell r="F6283" t="str">
            <v>大津川水系　父鬼川右第１８支川</v>
          </cell>
        </row>
        <row r="6284">
          <cell r="E6284" t="str">
            <v>339596</v>
          </cell>
          <cell r="F6284" t="str">
            <v>大津川水系　父鬼川左第七支川</v>
          </cell>
        </row>
        <row r="6285">
          <cell r="E6285" t="str">
            <v>339597</v>
          </cell>
          <cell r="F6285" t="str">
            <v>大津川水系　父鬼川右第一支川</v>
          </cell>
        </row>
        <row r="6286">
          <cell r="E6286" t="str">
            <v>338220</v>
          </cell>
          <cell r="F6286" t="str">
            <v>大津川水系　春木川</v>
          </cell>
        </row>
        <row r="6287">
          <cell r="E6287" t="str">
            <v>338270</v>
          </cell>
          <cell r="F6287" t="str">
            <v>大津川水系　東槙尾川</v>
          </cell>
        </row>
        <row r="6288">
          <cell r="E6288" t="str">
            <v>339270</v>
          </cell>
          <cell r="F6288" t="str">
            <v>大津川水系　ビンゴ谷</v>
          </cell>
        </row>
        <row r="6289">
          <cell r="E6289" t="str">
            <v>338200</v>
          </cell>
          <cell r="F6289" t="str">
            <v>大津川水系　松尾川支渓</v>
          </cell>
        </row>
        <row r="6290">
          <cell r="E6290" t="str">
            <v>338210</v>
          </cell>
          <cell r="F6290" t="str">
            <v>大津川水系　松尾川第１支渓</v>
          </cell>
        </row>
        <row r="6291">
          <cell r="E6291" t="str">
            <v>338215</v>
          </cell>
          <cell r="F6291" t="str">
            <v>大津川水系　松尾川第４支川</v>
          </cell>
        </row>
        <row r="6292">
          <cell r="E6292" t="str">
            <v>338330</v>
          </cell>
          <cell r="F6292" t="str">
            <v>大津川水系　宮川</v>
          </cell>
        </row>
        <row r="6293">
          <cell r="E6293" t="str">
            <v>338650</v>
          </cell>
          <cell r="F6293" t="str">
            <v>大津川水系　宮の谷</v>
          </cell>
        </row>
        <row r="6294">
          <cell r="E6294" t="str">
            <v>339220</v>
          </cell>
          <cell r="F6294" t="str">
            <v>大津川水系　松尾川尾谷</v>
          </cell>
        </row>
        <row r="6295">
          <cell r="E6295" t="str">
            <v>339240</v>
          </cell>
          <cell r="F6295" t="str">
            <v>大津川水系　松尾川右第１１支川</v>
          </cell>
        </row>
        <row r="6296">
          <cell r="E6296" t="str">
            <v>339450</v>
          </cell>
          <cell r="F6296" t="str">
            <v>大津川水系　松尾川右第１０支川</v>
          </cell>
        </row>
        <row r="6297">
          <cell r="E6297" t="str">
            <v>339470</v>
          </cell>
          <cell r="F6297" t="str">
            <v>大津川水系　松尾川右第１３支川</v>
          </cell>
        </row>
        <row r="6298">
          <cell r="E6298" t="str">
            <v>339570</v>
          </cell>
          <cell r="F6298" t="str">
            <v>大津川水系　松尾川左第４支川</v>
          </cell>
        </row>
        <row r="6299">
          <cell r="E6299" t="str">
            <v>339572</v>
          </cell>
          <cell r="F6299" t="str">
            <v>大津川水系　松尾川左第５支川</v>
          </cell>
        </row>
        <row r="6300">
          <cell r="E6300" t="str">
            <v>339580</v>
          </cell>
          <cell r="F6300" t="str">
            <v>大津川水系　松尾川西谷</v>
          </cell>
        </row>
        <row r="6301">
          <cell r="E6301" t="str">
            <v>338300</v>
          </cell>
          <cell r="F6301" t="str">
            <v>大津川水系　善谷</v>
          </cell>
        </row>
        <row r="6302">
          <cell r="E6302" t="str">
            <v>338310</v>
          </cell>
          <cell r="F6302" t="str">
            <v>大津川水系　山の谷岡山</v>
          </cell>
        </row>
        <row r="6303">
          <cell r="E6303" t="str">
            <v>338370</v>
          </cell>
          <cell r="F6303" t="str">
            <v>津田川水系　小川</v>
          </cell>
        </row>
        <row r="6304">
          <cell r="E6304" t="str">
            <v>339130</v>
          </cell>
          <cell r="F6304" t="str">
            <v>津田川水系　河合第３支渓</v>
          </cell>
        </row>
        <row r="6305">
          <cell r="E6305" t="str">
            <v>339300</v>
          </cell>
          <cell r="F6305" t="str">
            <v>津田川水系　河合川第３支渓</v>
          </cell>
        </row>
        <row r="6306">
          <cell r="E6306" t="str">
            <v>339550</v>
          </cell>
          <cell r="F6306" t="str">
            <v>津田川水系　河合川第１支渓</v>
          </cell>
        </row>
        <row r="6307">
          <cell r="E6307" t="str">
            <v>338350</v>
          </cell>
          <cell r="F6307" t="str">
            <v>津田川水系　津田川</v>
          </cell>
        </row>
        <row r="6308">
          <cell r="E6308" t="str">
            <v>338360</v>
          </cell>
          <cell r="F6308" t="str">
            <v>津田川水系　津田川支川</v>
          </cell>
        </row>
        <row r="6309">
          <cell r="E6309" t="str">
            <v>338363</v>
          </cell>
          <cell r="F6309" t="str">
            <v>津田川水系　津田川第１支渓</v>
          </cell>
        </row>
        <row r="6310">
          <cell r="E6310" t="str">
            <v>339561</v>
          </cell>
          <cell r="F6310" t="str">
            <v>津田川水系　古淵川第２支渓</v>
          </cell>
        </row>
        <row r="6311">
          <cell r="E6311" t="str">
            <v>338380</v>
          </cell>
          <cell r="F6311" t="str">
            <v>近木川水系　近木川</v>
          </cell>
        </row>
        <row r="6312">
          <cell r="E6312" t="str">
            <v>338400</v>
          </cell>
          <cell r="F6312" t="str">
            <v>近木川水系　秬谷川</v>
          </cell>
        </row>
        <row r="6313">
          <cell r="E6313" t="str">
            <v>338410</v>
          </cell>
          <cell r="F6313" t="str">
            <v>近木川水系　大川</v>
          </cell>
        </row>
        <row r="6314">
          <cell r="E6314" t="str">
            <v>339620</v>
          </cell>
          <cell r="F6314" t="str">
            <v>近木川水系　近木川第４支渓</v>
          </cell>
        </row>
        <row r="6315">
          <cell r="E6315" t="str">
            <v>339630</v>
          </cell>
          <cell r="F6315" t="str">
            <v>近木川水系　近木川第５支渓</v>
          </cell>
        </row>
        <row r="6316">
          <cell r="E6316" t="str">
            <v>338390</v>
          </cell>
          <cell r="F6316" t="str">
            <v>近木川水系　東手川</v>
          </cell>
        </row>
        <row r="6317">
          <cell r="E6317" t="str">
            <v>339120</v>
          </cell>
          <cell r="F6317" t="str">
            <v>近木川水系　宮の谷</v>
          </cell>
        </row>
        <row r="6318">
          <cell r="E6318" t="str">
            <v>338450</v>
          </cell>
          <cell r="F6318" t="str">
            <v>見出川水系　梅ヶ坂</v>
          </cell>
        </row>
        <row r="6319">
          <cell r="E6319" t="str">
            <v>338455</v>
          </cell>
          <cell r="F6319" t="str">
            <v>見出川水系　見出川</v>
          </cell>
        </row>
        <row r="6320">
          <cell r="E6320" t="str">
            <v>338460</v>
          </cell>
          <cell r="F6320" t="str">
            <v>佐野川水系　アラコ川</v>
          </cell>
        </row>
        <row r="6321">
          <cell r="E6321" t="str">
            <v>338470</v>
          </cell>
          <cell r="F6321" t="str">
            <v>佐野川水系　雨山川</v>
          </cell>
        </row>
        <row r="6322">
          <cell r="E6322" t="str">
            <v>338520</v>
          </cell>
          <cell r="F6322" t="str">
            <v>樫井川水系　大木渓</v>
          </cell>
        </row>
        <row r="6323">
          <cell r="E6323" t="str">
            <v>339350</v>
          </cell>
          <cell r="F6323" t="str">
            <v>樫井川水系　犬鳴川支渓</v>
          </cell>
        </row>
        <row r="6324">
          <cell r="E6324" t="str">
            <v>339420</v>
          </cell>
          <cell r="F6324" t="str">
            <v>樫井川水系　犬鳴川</v>
          </cell>
        </row>
        <row r="6325">
          <cell r="E6325" t="str">
            <v>338480</v>
          </cell>
          <cell r="F6325" t="str">
            <v>樫井川水系　笹谷</v>
          </cell>
        </row>
        <row r="6326">
          <cell r="E6326" t="str">
            <v>338490</v>
          </cell>
          <cell r="F6326" t="str">
            <v>樫井川水系　二瀬川</v>
          </cell>
        </row>
        <row r="6327">
          <cell r="E6327" t="str">
            <v>339280</v>
          </cell>
          <cell r="F6327" t="str">
            <v>樫井川水系　中大木渓</v>
          </cell>
        </row>
        <row r="6328">
          <cell r="E6328" t="str">
            <v>339610</v>
          </cell>
          <cell r="F6328" t="str">
            <v>樫井川水系　中大木沢</v>
          </cell>
        </row>
        <row r="6329">
          <cell r="E6329" t="str">
            <v>338500</v>
          </cell>
          <cell r="F6329" t="str">
            <v>樫井川水系　不動谷</v>
          </cell>
        </row>
        <row r="6330">
          <cell r="E6330" t="str">
            <v>338510</v>
          </cell>
          <cell r="F6330" t="str">
            <v>樫井川水系　不動谷第１支渓</v>
          </cell>
        </row>
        <row r="6331">
          <cell r="E6331" t="str">
            <v>338530</v>
          </cell>
          <cell r="F6331" t="str">
            <v>樫井川水系　宮川</v>
          </cell>
        </row>
        <row r="6332">
          <cell r="E6332" t="str">
            <v>339720</v>
          </cell>
          <cell r="F6332" t="str">
            <v>樫井川水系　宮川第３支渓</v>
          </cell>
        </row>
        <row r="6333">
          <cell r="E6333" t="str">
            <v>339725</v>
          </cell>
          <cell r="F6333" t="str">
            <v>樫井川水系　母山谷</v>
          </cell>
        </row>
        <row r="6334">
          <cell r="E6334" t="str">
            <v>339700</v>
          </cell>
          <cell r="F6334" t="str">
            <v>樫井川水系　柳谷沢支渓</v>
          </cell>
        </row>
        <row r="6335">
          <cell r="E6335" t="str">
            <v>338580</v>
          </cell>
          <cell r="F6335" t="str">
            <v>男里川水系　兎砥川</v>
          </cell>
        </row>
        <row r="6336">
          <cell r="E6336" t="str">
            <v>338590</v>
          </cell>
          <cell r="F6336" t="str">
            <v>男里川水系　井関川</v>
          </cell>
        </row>
        <row r="6337">
          <cell r="E6337" t="str">
            <v>338420</v>
          </cell>
          <cell r="F6337" t="str">
            <v>男里川水系　楠畑川</v>
          </cell>
        </row>
        <row r="6338">
          <cell r="E6338" t="str">
            <v>338430</v>
          </cell>
          <cell r="F6338" t="str">
            <v>男里川水系　楠畑川１号支川</v>
          </cell>
        </row>
        <row r="6339">
          <cell r="E6339" t="str">
            <v>338440</v>
          </cell>
          <cell r="F6339" t="str">
            <v>男里川水系　楠畑川２号支川</v>
          </cell>
        </row>
        <row r="6340">
          <cell r="E6340" t="str">
            <v>338540</v>
          </cell>
          <cell r="F6340" t="str">
            <v>男里川水系　クライ</v>
          </cell>
        </row>
        <row r="6341">
          <cell r="E6341" t="str">
            <v>338670</v>
          </cell>
          <cell r="F6341" t="str">
            <v>男里川水系　金熊寺川第１支川</v>
          </cell>
        </row>
        <row r="6342">
          <cell r="E6342" t="str">
            <v>338680</v>
          </cell>
          <cell r="F6342" t="str">
            <v>男里川水系　金熊寺川第２支川</v>
          </cell>
        </row>
        <row r="6343">
          <cell r="E6343" t="str">
            <v>338690</v>
          </cell>
          <cell r="F6343" t="str">
            <v>男里川水系　金熊寺川第３支川</v>
          </cell>
        </row>
        <row r="6344">
          <cell r="E6344" t="str">
            <v>339390</v>
          </cell>
          <cell r="F6344" t="str">
            <v>男里川水系　金熊寺川第５支渓</v>
          </cell>
        </row>
        <row r="6345">
          <cell r="E6345" t="str">
            <v>339750</v>
          </cell>
          <cell r="F6345" t="str">
            <v>男里川水系　金熊寺川第３支渓</v>
          </cell>
        </row>
        <row r="6346">
          <cell r="E6346" t="str">
            <v>339751</v>
          </cell>
          <cell r="F6346" t="str">
            <v>男里川水系　楠畑川第１支渓</v>
          </cell>
        </row>
        <row r="6347">
          <cell r="E6347" t="str">
            <v>338560</v>
          </cell>
          <cell r="F6347" t="str">
            <v>男里川水系　西谷</v>
          </cell>
        </row>
        <row r="6348">
          <cell r="E6348" t="str">
            <v>338550</v>
          </cell>
          <cell r="F6348" t="str">
            <v>男里川水系　深井谷</v>
          </cell>
        </row>
        <row r="6349">
          <cell r="E6349" t="str">
            <v>338570</v>
          </cell>
          <cell r="F6349" t="str">
            <v>男里川水系　山中川</v>
          </cell>
        </row>
        <row r="6350">
          <cell r="E6350" t="str">
            <v>339400</v>
          </cell>
          <cell r="F6350" t="str">
            <v>男里川水系　山中川支渓</v>
          </cell>
        </row>
        <row r="6351">
          <cell r="E6351" t="str">
            <v>339500</v>
          </cell>
          <cell r="F6351" t="str">
            <v>男里川水系　山中川第３支渓</v>
          </cell>
        </row>
        <row r="6352">
          <cell r="E6352" t="str">
            <v>339510</v>
          </cell>
          <cell r="F6352" t="str">
            <v>男里川水系　山中川第６支渓</v>
          </cell>
        </row>
        <row r="6353">
          <cell r="E6353" t="str">
            <v>339760</v>
          </cell>
          <cell r="F6353" t="str">
            <v>男里川水系　山中川第１支渓</v>
          </cell>
        </row>
        <row r="6354">
          <cell r="E6354" t="str">
            <v>339770</v>
          </cell>
          <cell r="F6354" t="str">
            <v>男里川水系　山中川第１支川</v>
          </cell>
        </row>
        <row r="6355">
          <cell r="E6355" t="str">
            <v>338660</v>
          </cell>
          <cell r="F6355" t="str">
            <v>茶屋川水系　飯ノ峯川</v>
          </cell>
        </row>
        <row r="6356">
          <cell r="E6356" t="str">
            <v>339100</v>
          </cell>
          <cell r="F6356" t="str">
            <v>茶屋川水系　茶屋川</v>
          </cell>
        </row>
        <row r="6357">
          <cell r="E6357" t="str">
            <v>339105</v>
          </cell>
          <cell r="F6357" t="str">
            <v>茶屋川水系　茶屋川左第１支川</v>
          </cell>
        </row>
        <row r="6358">
          <cell r="E6358" t="str">
            <v>339110</v>
          </cell>
          <cell r="F6358" t="str">
            <v>茶屋川水系　茶屋川右第１支川</v>
          </cell>
        </row>
        <row r="6359">
          <cell r="E6359" t="str">
            <v>339150</v>
          </cell>
          <cell r="F6359" t="str">
            <v>茶屋川水系　茶屋川左第２支川</v>
          </cell>
        </row>
        <row r="6360">
          <cell r="E6360" t="str">
            <v>339160</v>
          </cell>
          <cell r="F6360" t="str">
            <v>茶屋川水系　茶屋川左第３支川</v>
          </cell>
        </row>
        <row r="6361">
          <cell r="E6361" t="str">
            <v>339170</v>
          </cell>
          <cell r="F6361" t="str">
            <v>茶屋川水系　茶屋川左第４支川</v>
          </cell>
        </row>
        <row r="6362">
          <cell r="E6362" t="str">
            <v>339180</v>
          </cell>
          <cell r="F6362" t="str">
            <v>茶屋川水系　茶屋川左第５支川</v>
          </cell>
        </row>
        <row r="6363">
          <cell r="E6363" t="str">
            <v>339190</v>
          </cell>
          <cell r="F6363" t="str">
            <v>茶屋川水系　茶屋川左第６支川</v>
          </cell>
        </row>
        <row r="6364">
          <cell r="E6364" t="str">
            <v>338620</v>
          </cell>
          <cell r="F6364" t="str">
            <v>番川水系　奥山谷</v>
          </cell>
        </row>
        <row r="6365">
          <cell r="E6365" t="str">
            <v>338610</v>
          </cell>
          <cell r="F6365" t="str">
            <v>番川水系　木谷川</v>
          </cell>
        </row>
        <row r="6366">
          <cell r="E6366" t="str">
            <v>338600</v>
          </cell>
          <cell r="F6366" t="str">
            <v>番川水系　東谷川</v>
          </cell>
        </row>
        <row r="6367">
          <cell r="E6367" t="str">
            <v>339640</v>
          </cell>
          <cell r="F6367" t="str">
            <v>番川水系　番川第４支渓</v>
          </cell>
        </row>
        <row r="6368">
          <cell r="E6368" t="str">
            <v>339660</v>
          </cell>
          <cell r="F6368" t="str">
            <v>大川水系　大川第３支渓</v>
          </cell>
        </row>
        <row r="6369">
          <cell r="E6369" t="str">
            <v>339730</v>
          </cell>
          <cell r="F6369" t="str">
            <v>大川水系　大川第１支渓</v>
          </cell>
        </row>
        <row r="6370">
          <cell r="E6370" t="str">
            <v>339740</v>
          </cell>
          <cell r="F6370" t="str">
            <v>大川水系　大川第２支渓</v>
          </cell>
        </row>
        <row r="6371">
          <cell r="E6371" t="str">
            <v>338630</v>
          </cell>
          <cell r="F6371" t="str">
            <v>東川水系　西川</v>
          </cell>
        </row>
        <row r="6372">
          <cell r="E6372" t="str">
            <v>338640</v>
          </cell>
          <cell r="F6372" t="str">
            <v>東川水系　東川</v>
          </cell>
        </row>
        <row r="6373">
          <cell r="E6373" t="str">
            <v>339690</v>
          </cell>
          <cell r="F6373" t="str">
            <v>東川水系　東川第２支渓</v>
          </cell>
        </row>
        <row r="6374">
          <cell r="E6374" t="str">
            <v>339691</v>
          </cell>
          <cell r="F6374" t="str">
            <v>東川水系　東川第３支渓</v>
          </cell>
        </row>
        <row r="6375">
          <cell r="E6375" t="str">
            <v>339000</v>
          </cell>
          <cell r="F6375" t="str">
            <v>武庫川水系　イヤノ谷</v>
          </cell>
        </row>
        <row r="6376">
          <cell r="E6376" t="str">
            <v>339010</v>
          </cell>
          <cell r="F6376" t="str">
            <v>武庫川水系　北川</v>
          </cell>
        </row>
        <row r="6377">
          <cell r="E6377" t="str">
            <v>338760</v>
          </cell>
          <cell r="F6377" t="str">
            <v>牛滝川水系　牛滝川支川</v>
          </cell>
        </row>
        <row r="6378">
          <cell r="E6378" t="str">
            <v>338761</v>
          </cell>
          <cell r="F6378" t="str">
            <v>牛滝川水系　牛滝川</v>
          </cell>
        </row>
        <row r="6379">
          <cell r="E6379" t="str">
            <v>339650</v>
          </cell>
          <cell r="F6379" t="str">
            <v>佐智川水系　佐智川</v>
          </cell>
        </row>
        <row r="6380">
          <cell r="E6380" t="str">
            <v>339680</v>
          </cell>
          <cell r="F6380" t="str">
            <v>佐智川水系　佐智川支川</v>
          </cell>
        </row>
        <row r="6381">
          <cell r="E6381" t="str">
            <v>339710</v>
          </cell>
          <cell r="F6381" t="str">
            <v>佐智川水系　佐智川支渓</v>
          </cell>
        </row>
        <row r="6382">
          <cell r="E6382" t="str">
            <v>339670</v>
          </cell>
          <cell r="F6382" t="str">
            <v>新家川水系　柳谷沢支渓</v>
          </cell>
        </row>
        <row r="6383">
          <cell r="E6383" t="str">
            <v>338710</v>
          </cell>
          <cell r="F6383" t="str">
            <v>石見川水系　オク谷</v>
          </cell>
        </row>
        <row r="6384">
          <cell r="E6384" t="str">
            <v>339210</v>
          </cell>
          <cell r="F6384" t="str">
            <v>石見川水系　オクン谷</v>
          </cell>
        </row>
        <row r="6385">
          <cell r="E6385" t="str">
            <v>339360</v>
          </cell>
          <cell r="F6385" t="str">
            <v>生駒山系一円（北生駒地区）</v>
          </cell>
        </row>
        <row r="6386">
          <cell r="E6386" t="str">
            <v>339370</v>
          </cell>
          <cell r="F6386" t="str">
            <v>生駒山系一円（南生駒地区）</v>
          </cell>
        </row>
        <row r="6387">
          <cell r="E6387" t="str">
            <v>339380</v>
          </cell>
          <cell r="F6387" t="str">
            <v>生駒山系一円</v>
          </cell>
        </row>
        <row r="6388">
          <cell r="E6388" t="str">
            <v>339830</v>
          </cell>
          <cell r="F6388" t="str">
            <v>樫井川水系　下大木渓</v>
          </cell>
        </row>
        <row r="6389">
          <cell r="E6389" t="str">
            <v>340050</v>
          </cell>
          <cell r="F6389" t="str">
            <v>大木地区急傾斜地</v>
          </cell>
        </row>
        <row r="6390">
          <cell r="E6390" t="str">
            <v>340090</v>
          </cell>
          <cell r="F6390" t="str">
            <v>岡山手地区急傾斜地</v>
          </cell>
        </row>
        <row r="6391">
          <cell r="E6391" t="str">
            <v>340220</v>
          </cell>
          <cell r="F6391" t="str">
            <v>小川東地区急傾斜地</v>
          </cell>
        </row>
        <row r="6392">
          <cell r="E6392" t="str">
            <v>340250</v>
          </cell>
          <cell r="F6392" t="str">
            <v>岡本地区急傾斜地</v>
          </cell>
        </row>
        <row r="6393">
          <cell r="E6393" t="str">
            <v>340280</v>
          </cell>
          <cell r="F6393" t="str">
            <v>恩智左近地区急傾斜地</v>
          </cell>
        </row>
        <row r="6394">
          <cell r="E6394" t="str">
            <v>340320</v>
          </cell>
          <cell r="F6394" t="str">
            <v>小川西地区急傾斜地</v>
          </cell>
        </row>
        <row r="6395">
          <cell r="E6395" t="str">
            <v>340410</v>
          </cell>
          <cell r="F6395" t="str">
            <v>穴虫地区急傾斜地</v>
          </cell>
        </row>
        <row r="6396">
          <cell r="E6396" t="str">
            <v>340650</v>
          </cell>
          <cell r="F6396" t="str">
            <v>内田地区急傾斜地</v>
          </cell>
        </row>
        <row r="6397">
          <cell r="E6397" t="str">
            <v>340840</v>
          </cell>
          <cell r="F6397" t="str">
            <v>青谷地区急傾斜地</v>
          </cell>
        </row>
        <row r="6398">
          <cell r="E6398" t="str">
            <v>340845</v>
          </cell>
          <cell r="F6398" t="str">
            <v>青谷（３）地区急傾斜地</v>
          </cell>
        </row>
        <row r="6399">
          <cell r="E6399" t="str">
            <v>340850</v>
          </cell>
          <cell r="F6399" t="str">
            <v>泉原（３）地区急傾斜地</v>
          </cell>
        </row>
        <row r="6400">
          <cell r="E6400" t="str">
            <v>341240</v>
          </cell>
          <cell r="F6400" t="str">
            <v>飯ノ峯地区急傾斜地</v>
          </cell>
        </row>
        <row r="6401">
          <cell r="E6401" t="str">
            <v>341290</v>
          </cell>
          <cell r="F6401" t="str">
            <v>石見川（１）地区急傾斜地</v>
          </cell>
        </row>
        <row r="6402">
          <cell r="E6402" t="str">
            <v>341300</v>
          </cell>
          <cell r="F6402" t="str">
            <v>石見川（２）地区急傾斜地</v>
          </cell>
        </row>
        <row r="6403">
          <cell r="E6403" t="str">
            <v>341310</v>
          </cell>
          <cell r="F6403" t="str">
            <v>石見川（３）地区急傾斜地</v>
          </cell>
        </row>
        <row r="6404">
          <cell r="E6404" t="str">
            <v>341330</v>
          </cell>
          <cell r="F6404" t="str">
            <v>岩滝寺地区急傾斜地</v>
          </cell>
        </row>
        <row r="6405">
          <cell r="E6405" t="str">
            <v>341400</v>
          </cell>
          <cell r="F6405" t="str">
            <v>奥ノ池（２）地区急傾斜地</v>
          </cell>
        </row>
        <row r="6406">
          <cell r="E6406" t="str">
            <v>341440</v>
          </cell>
          <cell r="F6406" t="str">
            <v>池谷（２）地区急傾斜地</v>
          </cell>
        </row>
        <row r="6407">
          <cell r="E6407" t="str">
            <v>341460</v>
          </cell>
          <cell r="F6407" t="str">
            <v>岡山地区急傾斜地</v>
          </cell>
        </row>
        <row r="6408">
          <cell r="E6408" t="str">
            <v>341470</v>
          </cell>
          <cell r="F6408" t="str">
            <v>飛鳥地区急傾斜地</v>
          </cell>
        </row>
        <row r="6409">
          <cell r="E6409" t="str">
            <v>341520</v>
          </cell>
          <cell r="F6409" t="str">
            <v>内田（２）地区急傾斜地</v>
          </cell>
        </row>
        <row r="6410">
          <cell r="E6410" t="str">
            <v>341620</v>
          </cell>
          <cell r="F6410" t="str">
            <v>大野（４）地区急傾斜地</v>
          </cell>
        </row>
        <row r="6411">
          <cell r="E6411" t="str">
            <v>341670</v>
          </cell>
          <cell r="F6411" t="str">
            <v>井ノ谷（１）地区急傾斜地</v>
          </cell>
        </row>
        <row r="6412">
          <cell r="E6412" t="str">
            <v>341690</v>
          </cell>
          <cell r="F6412" t="str">
            <v>恩智南町地区急傾斜地</v>
          </cell>
        </row>
        <row r="6413">
          <cell r="E6413" t="str">
            <v>341760</v>
          </cell>
          <cell r="F6413" t="str">
            <v>永大団地（２）地区急傾斜地</v>
          </cell>
        </row>
        <row r="6414">
          <cell r="E6414" t="str">
            <v>341830</v>
          </cell>
          <cell r="F6414" t="str">
            <v>大阪道の上地区急傾斜地</v>
          </cell>
        </row>
        <row r="6415">
          <cell r="E6415" t="str">
            <v>341880</v>
          </cell>
          <cell r="F6415" t="str">
            <v>大野（３）地区急傾斜地</v>
          </cell>
        </row>
        <row r="6416">
          <cell r="E6416" t="str">
            <v>341930</v>
          </cell>
          <cell r="F6416" t="str">
            <v>青葉台（１）地区急傾斜地</v>
          </cell>
        </row>
        <row r="6417">
          <cell r="E6417" t="str">
            <v>342020</v>
          </cell>
          <cell r="F6417" t="str">
            <v>岩瀬地区急傾斜地</v>
          </cell>
        </row>
        <row r="6418">
          <cell r="E6418" t="str">
            <v>342100</v>
          </cell>
          <cell r="F6418" t="str">
            <v>大岩地区急傾斜地</v>
          </cell>
        </row>
        <row r="6419">
          <cell r="E6419" t="str">
            <v>342120</v>
          </cell>
          <cell r="F6419" t="str">
            <v>岡山手（２）地区急傾斜地</v>
          </cell>
        </row>
        <row r="6420">
          <cell r="E6420" t="str">
            <v>342130</v>
          </cell>
          <cell r="F6420" t="str">
            <v>恩智地区急傾斜地</v>
          </cell>
        </row>
        <row r="6421">
          <cell r="E6421" t="str">
            <v>342560</v>
          </cell>
          <cell r="F6421" t="str">
            <v>打越地区急傾斜地</v>
          </cell>
        </row>
        <row r="6422">
          <cell r="E6422" t="str">
            <v>342605</v>
          </cell>
          <cell r="F6422" t="str">
            <v>小野田地区急傾斜地</v>
          </cell>
        </row>
        <row r="6423">
          <cell r="E6423" t="str">
            <v>342622</v>
          </cell>
          <cell r="F6423" t="str">
            <v>東阪－１地区急傾斜地</v>
          </cell>
        </row>
        <row r="6424">
          <cell r="E6424" t="str">
            <v>342625</v>
          </cell>
          <cell r="F6424" t="str">
            <v>東阪（４）地区急傾斜地</v>
          </cell>
        </row>
        <row r="6425">
          <cell r="E6425" t="str">
            <v>342626</v>
          </cell>
          <cell r="F6425" t="str">
            <v>奥今滝（１）地区急傾斜地</v>
          </cell>
        </row>
        <row r="6426">
          <cell r="E6426" t="str">
            <v>340015</v>
          </cell>
          <cell r="F6426" t="str">
            <v>寛弘寺地区急傾斜地</v>
          </cell>
        </row>
        <row r="6427">
          <cell r="E6427" t="str">
            <v>340030</v>
          </cell>
          <cell r="F6427" t="str">
            <v>御殿山地区急傾斜地</v>
          </cell>
        </row>
        <row r="6428">
          <cell r="E6428" t="str">
            <v>340040</v>
          </cell>
          <cell r="F6428" t="str">
            <v>木部地区急傾斜地</v>
          </cell>
        </row>
        <row r="6429">
          <cell r="E6429" t="str">
            <v>340270</v>
          </cell>
          <cell r="F6429" t="str">
            <v>釜室地区急傾斜地</v>
          </cell>
        </row>
        <row r="6430">
          <cell r="E6430" t="str">
            <v>340300</v>
          </cell>
          <cell r="F6430" t="str">
            <v>禁野本町地区急傾斜地</v>
          </cell>
        </row>
        <row r="6431">
          <cell r="E6431" t="str">
            <v>340350</v>
          </cell>
          <cell r="F6431" t="str">
            <v>桐山地区急傾斜地</v>
          </cell>
        </row>
        <row r="6432">
          <cell r="E6432" t="str">
            <v>340450</v>
          </cell>
          <cell r="F6432" t="str">
            <v>北加納地区急傾斜地</v>
          </cell>
        </row>
        <row r="6433">
          <cell r="E6433" t="str">
            <v>340470</v>
          </cell>
          <cell r="F6433" t="str">
            <v>教興寺地区急傾斜地</v>
          </cell>
        </row>
        <row r="6434">
          <cell r="E6434" t="str">
            <v>340510</v>
          </cell>
          <cell r="F6434" t="str">
            <v>小僧谷地区急傾斜地</v>
          </cell>
        </row>
        <row r="6435">
          <cell r="E6435" t="str">
            <v>340550</v>
          </cell>
          <cell r="F6435" t="str">
            <v>国分本町地区急傾斜地</v>
          </cell>
        </row>
        <row r="6436">
          <cell r="E6436" t="str">
            <v>340600</v>
          </cell>
          <cell r="F6436" t="str">
            <v>上出地区急傾斜地</v>
          </cell>
        </row>
        <row r="6437">
          <cell r="E6437" t="str">
            <v>340680</v>
          </cell>
          <cell r="F6437" t="str">
            <v>堅上地区急傾斜地</v>
          </cell>
        </row>
        <row r="6438">
          <cell r="E6438" t="str">
            <v>340790</v>
          </cell>
          <cell r="F6438" t="str">
            <v>小谷地区急傾斜地</v>
          </cell>
        </row>
        <row r="6439">
          <cell r="E6439" t="str">
            <v>340800</v>
          </cell>
          <cell r="F6439" t="str">
            <v>小深地区急傾斜地</v>
          </cell>
        </row>
        <row r="6440">
          <cell r="E6440" t="str">
            <v>340820</v>
          </cell>
          <cell r="F6440" t="str">
            <v>車作地区急傾斜地</v>
          </cell>
        </row>
        <row r="6441">
          <cell r="E6441" t="str">
            <v>340860</v>
          </cell>
          <cell r="F6441" t="str">
            <v>上垣内地区急傾斜地</v>
          </cell>
        </row>
        <row r="6442">
          <cell r="E6442" t="str">
            <v>340870</v>
          </cell>
          <cell r="F6442" t="str">
            <v>北谷地区急傾斜地</v>
          </cell>
        </row>
        <row r="6443">
          <cell r="E6443" t="str">
            <v>340880</v>
          </cell>
          <cell r="F6443" t="str">
            <v>禁野（２）地区急傾斜地</v>
          </cell>
        </row>
        <row r="6444">
          <cell r="E6444" t="str">
            <v>341320</v>
          </cell>
          <cell r="F6444" t="str">
            <v>河合寺（２）地区急傾斜地</v>
          </cell>
        </row>
        <row r="6445">
          <cell r="E6445" t="str">
            <v>341340</v>
          </cell>
          <cell r="F6445" t="str">
            <v>香里（１）地区急傾斜地</v>
          </cell>
        </row>
        <row r="6446">
          <cell r="E6446" t="str">
            <v>341630</v>
          </cell>
          <cell r="F6446" t="str">
            <v>甘南備地区急傾斜地</v>
          </cell>
        </row>
        <row r="6447">
          <cell r="E6447" t="str">
            <v>341810</v>
          </cell>
          <cell r="F6447" t="str">
            <v>私市山手（２）急傾斜地</v>
          </cell>
        </row>
        <row r="6448">
          <cell r="E6448" t="str">
            <v>341811</v>
          </cell>
          <cell r="F6448" t="str">
            <v>私市山手（１）地区急傾斜地</v>
          </cell>
        </row>
        <row r="6449">
          <cell r="E6449" t="str">
            <v>341820</v>
          </cell>
          <cell r="F6449" t="str">
            <v>梶原地区急傾斜地</v>
          </cell>
        </row>
        <row r="6450">
          <cell r="E6450" t="str">
            <v>341860</v>
          </cell>
          <cell r="F6450" t="str">
            <v>北谷（２）地区急傾斜地</v>
          </cell>
        </row>
        <row r="6451">
          <cell r="E6451" t="str">
            <v>341910</v>
          </cell>
          <cell r="F6451" t="str">
            <v>上垣内（２）地区急傾斜地</v>
          </cell>
        </row>
        <row r="6452">
          <cell r="E6452" t="str">
            <v>341970</v>
          </cell>
          <cell r="F6452" t="str">
            <v>上止々呂美（３）地区急傾斜地</v>
          </cell>
        </row>
        <row r="6453">
          <cell r="E6453" t="str">
            <v>341982</v>
          </cell>
          <cell r="F6453" t="str">
            <v>日下地区急傾斜地</v>
          </cell>
        </row>
        <row r="6454">
          <cell r="E6454" t="str">
            <v>341984</v>
          </cell>
          <cell r="F6454" t="str">
            <v>日下（２）地区急傾斜地</v>
          </cell>
        </row>
        <row r="6455">
          <cell r="E6455" t="str">
            <v>341990</v>
          </cell>
          <cell r="F6455" t="str">
            <v>車谷（２）地区急傾斜地</v>
          </cell>
        </row>
        <row r="6456">
          <cell r="E6456" t="str">
            <v>342010</v>
          </cell>
          <cell r="F6456" t="str">
            <v>上萩谷地区急傾斜地</v>
          </cell>
        </row>
        <row r="6457">
          <cell r="E6457" t="str">
            <v>342050</v>
          </cell>
          <cell r="F6457" t="str">
            <v>五条地区急傾斜地</v>
          </cell>
        </row>
        <row r="6458">
          <cell r="E6458" t="str">
            <v>342110</v>
          </cell>
          <cell r="F6458" t="str">
            <v>上河内（１）地区急傾斜地</v>
          </cell>
        </row>
        <row r="6459">
          <cell r="E6459" t="str">
            <v>342140</v>
          </cell>
          <cell r="F6459" t="str">
            <v>切畑地区急傾斜地</v>
          </cell>
        </row>
        <row r="6460">
          <cell r="E6460" t="str">
            <v>342200</v>
          </cell>
          <cell r="F6460" t="str">
            <v>車作（２）地区急傾斜地</v>
          </cell>
        </row>
        <row r="6461">
          <cell r="E6461" t="str">
            <v>342220</v>
          </cell>
          <cell r="F6461" t="str">
            <v>国分（２）地区急傾斜地</v>
          </cell>
        </row>
        <row r="6462">
          <cell r="E6462" t="str">
            <v>342240</v>
          </cell>
          <cell r="F6462" t="str">
            <v>国分（５）地区急傾斜地</v>
          </cell>
        </row>
        <row r="6463">
          <cell r="E6463" t="str">
            <v>342540</v>
          </cell>
          <cell r="F6463" t="str">
            <v>北仲町地区急傾斜地</v>
          </cell>
        </row>
        <row r="6464">
          <cell r="E6464" t="str">
            <v>342580</v>
          </cell>
          <cell r="F6464" t="str">
            <v>北の谷（１）地区急傾斜地</v>
          </cell>
        </row>
        <row r="6465">
          <cell r="E6465" t="str">
            <v>342600</v>
          </cell>
          <cell r="F6465" t="str">
            <v>日下町八丁目（１）地区急傾斜地</v>
          </cell>
        </row>
        <row r="6466">
          <cell r="E6466" t="str">
            <v>342610</v>
          </cell>
          <cell r="F6466" t="str">
            <v>北田中地区急傾斜地</v>
          </cell>
        </row>
        <row r="6467">
          <cell r="E6467" t="str">
            <v>342615</v>
          </cell>
          <cell r="F6467" t="str">
            <v>上田原（２）地区急傾斜地</v>
          </cell>
        </row>
        <row r="6468">
          <cell r="E6468" t="str">
            <v>342630</v>
          </cell>
          <cell r="F6468" t="str">
            <v>喜多町（１）地区急傾斜地</v>
          </cell>
        </row>
        <row r="6469">
          <cell r="E6469" t="str">
            <v>342635</v>
          </cell>
          <cell r="F6469" t="str">
            <v>神ガ丘地区急傾斜地</v>
          </cell>
        </row>
        <row r="6470">
          <cell r="E6470" t="str">
            <v>342636</v>
          </cell>
          <cell r="F6470" t="str">
            <v>上止々呂美（１）地区急傾斜地</v>
          </cell>
        </row>
        <row r="6471">
          <cell r="E6471" t="str">
            <v>340010</v>
          </cell>
          <cell r="F6471" t="str">
            <v>城山地区急傾斜地</v>
          </cell>
        </row>
        <row r="6472">
          <cell r="E6472" t="str">
            <v>340310</v>
          </cell>
          <cell r="F6472" t="str">
            <v>下里地区急傾斜地</v>
          </cell>
        </row>
        <row r="6473">
          <cell r="E6473" t="str">
            <v>340400</v>
          </cell>
          <cell r="F6473" t="str">
            <v>新町地区急傾斜地</v>
          </cell>
        </row>
        <row r="6474">
          <cell r="E6474" t="str">
            <v>340430</v>
          </cell>
          <cell r="F6474" t="str">
            <v>砂原地区急傾斜地</v>
          </cell>
        </row>
        <row r="6475">
          <cell r="E6475" t="str">
            <v>340580</v>
          </cell>
          <cell r="F6475" t="str">
            <v>下ノ垣内地区急傾斜地</v>
          </cell>
        </row>
        <row r="6476">
          <cell r="E6476" t="str">
            <v>340630</v>
          </cell>
          <cell r="F6476" t="str">
            <v>下河内（２）地区急傾斜地</v>
          </cell>
        </row>
        <row r="6477">
          <cell r="E6477" t="str">
            <v>340640</v>
          </cell>
          <cell r="F6477" t="str">
            <v>善正（１）地区急傾斜地</v>
          </cell>
        </row>
        <row r="6478">
          <cell r="E6478" t="str">
            <v>340690</v>
          </cell>
          <cell r="F6478" t="str">
            <v>神内（２）地区急傾斜地</v>
          </cell>
        </row>
        <row r="6479">
          <cell r="E6479" t="str">
            <v>340700</v>
          </cell>
          <cell r="F6479" t="str">
            <v>下止々呂美（６）地区急傾斜地</v>
          </cell>
        </row>
        <row r="6480">
          <cell r="E6480" t="str">
            <v>340710</v>
          </cell>
          <cell r="F6480" t="str">
            <v>神宮寺地区急傾斜地</v>
          </cell>
        </row>
        <row r="6481">
          <cell r="E6481" t="str">
            <v>340770</v>
          </cell>
          <cell r="F6481" t="str">
            <v>下河内（３）地区急傾斜地</v>
          </cell>
        </row>
        <row r="6482">
          <cell r="E6482" t="str">
            <v>340810</v>
          </cell>
          <cell r="F6482" t="str">
            <v>下止々呂美（３）地区急傾斜地</v>
          </cell>
        </row>
        <row r="6483">
          <cell r="E6483" t="str">
            <v>340890</v>
          </cell>
          <cell r="F6483" t="str">
            <v>下垣内地区急傾斜地</v>
          </cell>
        </row>
        <row r="6484">
          <cell r="E6484" t="str">
            <v>341060</v>
          </cell>
          <cell r="F6484" t="str">
            <v>下宮地区急傾斜地</v>
          </cell>
        </row>
        <row r="6485">
          <cell r="E6485" t="str">
            <v>341070</v>
          </cell>
          <cell r="F6485" t="str">
            <v>蕎原（１）地区急傾斜地</v>
          </cell>
        </row>
        <row r="6486">
          <cell r="E6486" t="str">
            <v>341080</v>
          </cell>
          <cell r="F6486" t="str">
            <v>蕎原（２）地区急傾斜地</v>
          </cell>
        </row>
        <row r="6487">
          <cell r="E6487" t="str">
            <v>341090</v>
          </cell>
          <cell r="F6487" t="str">
            <v>蕎原（３）地区急傾斜地</v>
          </cell>
        </row>
        <row r="6488">
          <cell r="E6488" t="str">
            <v>341100</v>
          </cell>
          <cell r="F6488" t="str">
            <v>蕎原（４）地区急傾斜地</v>
          </cell>
        </row>
        <row r="6489">
          <cell r="E6489" t="str">
            <v>341110</v>
          </cell>
          <cell r="F6489" t="str">
            <v>蕎原（５）地区急傾斜地</v>
          </cell>
        </row>
        <row r="6490">
          <cell r="E6490" t="str">
            <v>341220</v>
          </cell>
          <cell r="F6490" t="str">
            <v>下河内（１）地区急傾斜地</v>
          </cell>
        </row>
        <row r="6491">
          <cell r="E6491" t="str">
            <v>341350</v>
          </cell>
          <cell r="F6491" t="str">
            <v>佐保地区急傾斜地</v>
          </cell>
        </row>
        <row r="6492">
          <cell r="E6492" t="str">
            <v>341370</v>
          </cell>
          <cell r="F6492" t="str">
            <v>里中地区急傾斜地</v>
          </cell>
        </row>
        <row r="6493">
          <cell r="E6493" t="str">
            <v>341390</v>
          </cell>
          <cell r="F6493" t="str">
            <v>下出（１）地区急傾斜地</v>
          </cell>
        </row>
        <row r="6494">
          <cell r="E6494" t="str">
            <v>341450</v>
          </cell>
          <cell r="F6494" t="str">
            <v>新家地区急傾斜地</v>
          </cell>
        </row>
        <row r="6495">
          <cell r="E6495" t="str">
            <v>341480</v>
          </cell>
          <cell r="F6495" t="str">
            <v>下音羽地区急傾斜地</v>
          </cell>
        </row>
        <row r="6496">
          <cell r="E6496" t="str">
            <v>341530</v>
          </cell>
          <cell r="F6496" t="str">
            <v>下止々呂美（７）地区急傾斜地</v>
          </cell>
        </row>
        <row r="6497">
          <cell r="E6497" t="str">
            <v>341578</v>
          </cell>
          <cell r="F6497" t="str">
            <v>水蓮谷（１）地区急傾斜地</v>
          </cell>
        </row>
        <row r="6498">
          <cell r="E6498" t="str">
            <v>341580</v>
          </cell>
          <cell r="F6498" t="str">
            <v>水蓮谷（３）地区急傾斜地</v>
          </cell>
        </row>
        <row r="6499">
          <cell r="E6499" t="str">
            <v>341610</v>
          </cell>
          <cell r="F6499" t="str">
            <v>水分地区急傾斜地</v>
          </cell>
        </row>
        <row r="6500">
          <cell r="E6500" t="str">
            <v>341720</v>
          </cell>
          <cell r="F6500" t="str">
            <v>清水地区急傾斜地</v>
          </cell>
        </row>
        <row r="6501">
          <cell r="E6501" t="str">
            <v>341790</v>
          </cell>
          <cell r="F6501" t="str">
            <v>下止々呂美（４）地区急傾斜地</v>
          </cell>
        </row>
        <row r="6502">
          <cell r="E6502" t="str">
            <v>341800</v>
          </cell>
          <cell r="F6502" t="str">
            <v>下止々呂美（５）地区急傾斜地</v>
          </cell>
        </row>
        <row r="6503">
          <cell r="E6503" t="str">
            <v>341890</v>
          </cell>
          <cell r="F6503" t="str">
            <v>佐保（３）地区急傾斜地</v>
          </cell>
        </row>
        <row r="6504">
          <cell r="E6504" t="str">
            <v>342000</v>
          </cell>
          <cell r="F6504" t="str">
            <v>佐保（１）地区急傾斜地</v>
          </cell>
        </row>
        <row r="6505">
          <cell r="E6505" t="str">
            <v>342070</v>
          </cell>
          <cell r="F6505" t="str">
            <v>側川地区急傾斜地</v>
          </cell>
        </row>
        <row r="6506">
          <cell r="E6506" t="str">
            <v>342090</v>
          </cell>
          <cell r="F6506" t="str">
            <v>島の谷上地区急傾斜地</v>
          </cell>
        </row>
        <row r="6507">
          <cell r="E6507" t="str">
            <v>342180</v>
          </cell>
          <cell r="F6507" t="str">
            <v>白原（２）地区急傾斜地</v>
          </cell>
        </row>
        <row r="6508">
          <cell r="E6508" t="str">
            <v>342230</v>
          </cell>
          <cell r="F6508" t="str">
            <v>末広（１）地区急傾斜地</v>
          </cell>
        </row>
        <row r="6509">
          <cell r="E6509" t="str">
            <v>342260</v>
          </cell>
          <cell r="F6509" t="str">
            <v>下止々呂美（８）地区急傾斜地</v>
          </cell>
        </row>
        <row r="6510">
          <cell r="E6510" t="str">
            <v>342330</v>
          </cell>
          <cell r="F6510" t="str">
            <v>桜地区急傾斜地</v>
          </cell>
        </row>
        <row r="6511">
          <cell r="E6511" t="str">
            <v>342590</v>
          </cell>
          <cell r="F6511" t="str">
            <v>善根寺町六丁目（１）地区急傾斜地</v>
          </cell>
        </row>
        <row r="6512">
          <cell r="E6512" t="str">
            <v>342595</v>
          </cell>
          <cell r="F6512" t="str">
            <v>善根寺町六丁目（４）地区急傾斜地</v>
          </cell>
        </row>
        <row r="6513">
          <cell r="E6513" t="str">
            <v>342596</v>
          </cell>
          <cell r="F6513" t="str">
            <v>下河内（４）地区急傾斜地</v>
          </cell>
        </row>
        <row r="6514">
          <cell r="E6514" t="str">
            <v>342597</v>
          </cell>
          <cell r="F6514" t="str">
            <v>住友金属地区急傾斜地</v>
          </cell>
        </row>
        <row r="6515">
          <cell r="E6515" t="str">
            <v>342451</v>
          </cell>
          <cell r="F6515" t="str">
            <v>東部（１）地区急傾斜地</v>
          </cell>
        </row>
        <row r="6516">
          <cell r="E6516" t="str">
            <v>340070</v>
          </cell>
          <cell r="F6516" t="str">
            <v>田園地区急傾斜地</v>
          </cell>
        </row>
        <row r="6517">
          <cell r="E6517" t="str">
            <v>340100</v>
          </cell>
          <cell r="F6517" t="str">
            <v>峠地区急傾斜地</v>
          </cell>
        </row>
        <row r="6518">
          <cell r="E6518" t="str">
            <v>340110</v>
          </cell>
          <cell r="F6518" t="str">
            <v>谷（１）地区急傾斜地</v>
          </cell>
        </row>
        <row r="6519">
          <cell r="E6519" t="str">
            <v>340120</v>
          </cell>
          <cell r="F6519" t="str">
            <v>谷（２）地区急傾斜地</v>
          </cell>
        </row>
        <row r="6520">
          <cell r="E6520" t="str">
            <v>340380</v>
          </cell>
          <cell r="F6520" t="str">
            <v>父鬼（１）地区急傾斜地</v>
          </cell>
        </row>
        <row r="6521">
          <cell r="E6521" t="str">
            <v>340420</v>
          </cell>
          <cell r="F6521" t="str">
            <v>父鬼（２）地区急傾斜地</v>
          </cell>
        </row>
        <row r="6522">
          <cell r="E6522" t="str">
            <v>340490</v>
          </cell>
          <cell r="F6522" t="str">
            <v>父鬼（３）地区急傾斜地</v>
          </cell>
        </row>
        <row r="6523">
          <cell r="E6523" t="str">
            <v>340500</v>
          </cell>
          <cell r="F6523" t="str">
            <v>東部地区急傾斜地</v>
          </cell>
        </row>
        <row r="6524">
          <cell r="E6524" t="str">
            <v>340520</v>
          </cell>
          <cell r="F6524" t="str">
            <v>寺池地区急傾斜地</v>
          </cell>
        </row>
        <row r="6525">
          <cell r="E6525" t="str">
            <v>340570</v>
          </cell>
          <cell r="F6525" t="str">
            <v>豊川地区急傾斜地</v>
          </cell>
        </row>
        <row r="6526">
          <cell r="E6526" t="str">
            <v>340720</v>
          </cell>
          <cell r="F6526" t="str">
            <v>玉手地区急傾斜地</v>
          </cell>
        </row>
        <row r="6527">
          <cell r="E6527" t="str">
            <v>340780</v>
          </cell>
          <cell r="F6527" t="str">
            <v>塔原地区急傾斜地</v>
          </cell>
        </row>
        <row r="6528">
          <cell r="E6528" t="str">
            <v>340830</v>
          </cell>
          <cell r="F6528" t="str">
            <v>父鬼（４）地区急傾斜地</v>
          </cell>
        </row>
        <row r="6529">
          <cell r="E6529" t="str">
            <v>340900</v>
          </cell>
          <cell r="F6529" t="str">
            <v>高瀬地区急傾斜地</v>
          </cell>
        </row>
        <row r="6530">
          <cell r="E6530" t="str">
            <v>340970</v>
          </cell>
          <cell r="F6530" t="str">
            <v>龍間（４）地区急傾斜地</v>
          </cell>
        </row>
        <row r="6531">
          <cell r="E6531" t="str">
            <v>340980</v>
          </cell>
          <cell r="F6531" t="str">
            <v>滝谷不動北地区急傾斜地</v>
          </cell>
        </row>
        <row r="6532">
          <cell r="E6532" t="str">
            <v>340990</v>
          </cell>
          <cell r="F6532" t="str">
            <v>葛畑地区急傾斜地</v>
          </cell>
        </row>
        <row r="6533">
          <cell r="E6533" t="str">
            <v>341010</v>
          </cell>
          <cell r="F6533" t="str">
            <v>露の谷地区急傾斜地</v>
          </cell>
        </row>
        <row r="6534">
          <cell r="E6534" t="str">
            <v>341190</v>
          </cell>
          <cell r="F6534" t="str">
            <v>出合（１）地区急傾斜地</v>
          </cell>
        </row>
        <row r="6535">
          <cell r="E6535" t="str">
            <v>341200</v>
          </cell>
          <cell r="F6535" t="str">
            <v>出合（２）地区急傾斜地</v>
          </cell>
        </row>
        <row r="6536">
          <cell r="E6536" t="str">
            <v>341500</v>
          </cell>
          <cell r="F6536" t="str">
            <v>壺井地区急傾斜地</v>
          </cell>
        </row>
        <row r="6537">
          <cell r="E6537" t="str">
            <v>341600</v>
          </cell>
          <cell r="F6537" t="str">
            <v>塔原（２）地区急傾斜地</v>
          </cell>
        </row>
        <row r="6538">
          <cell r="E6538" t="str">
            <v>341710</v>
          </cell>
          <cell r="F6538" t="str">
            <v>千早大将軍急傾斜地</v>
          </cell>
        </row>
        <row r="6539">
          <cell r="E6539" t="str">
            <v>341770</v>
          </cell>
          <cell r="F6539" t="str">
            <v>龍間（３）地区急傾斜地</v>
          </cell>
        </row>
        <row r="6540">
          <cell r="E6540" t="str">
            <v>341932</v>
          </cell>
          <cell r="F6540" t="str">
            <v>谷川（１）地区急傾斜地</v>
          </cell>
        </row>
        <row r="6541">
          <cell r="E6541" t="str">
            <v>341940</v>
          </cell>
          <cell r="F6541" t="str">
            <v>谷川（４）地区急傾斜地</v>
          </cell>
        </row>
        <row r="6542">
          <cell r="E6542" t="str">
            <v>341950</v>
          </cell>
          <cell r="F6542" t="str">
            <v>太陽ケ丘地区急傾斜地</v>
          </cell>
        </row>
        <row r="6543">
          <cell r="E6543" t="str">
            <v>342170</v>
          </cell>
          <cell r="F6543" t="str">
            <v>寺元地区急傾斜地</v>
          </cell>
        </row>
        <row r="6544">
          <cell r="E6544" t="str">
            <v>342310</v>
          </cell>
          <cell r="F6544" t="str">
            <v>千早（４）地区急傾斜地</v>
          </cell>
        </row>
        <row r="6545">
          <cell r="E6545" t="str">
            <v>342340</v>
          </cell>
          <cell r="F6545" t="str">
            <v>龍間（１）地区急傾斜地</v>
          </cell>
        </row>
        <row r="6546">
          <cell r="E6546" t="str">
            <v>342350</v>
          </cell>
          <cell r="F6546" t="str">
            <v>龍間（２）地区急傾斜地</v>
          </cell>
        </row>
        <row r="6547">
          <cell r="E6547" t="str">
            <v>342360</v>
          </cell>
          <cell r="F6547" t="str">
            <v>龍間（５）地区急傾斜地</v>
          </cell>
        </row>
        <row r="6548">
          <cell r="E6548" t="str">
            <v>342370</v>
          </cell>
          <cell r="F6548" t="str">
            <v>龍間（６）地区急傾斜地</v>
          </cell>
        </row>
        <row r="6549">
          <cell r="E6549" t="str">
            <v>342380</v>
          </cell>
          <cell r="F6549" t="str">
            <v>龍間（７）地区急傾斜地</v>
          </cell>
        </row>
        <row r="6550">
          <cell r="E6550" t="str">
            <v>342390</v>
          </cell>
          <cell r="F6550" t="str">
            <v>龍間（８）地区急傾斜地</v>
          </cell>
        </row>
        <row r="6551">
          <cell r="E6551" t="str">
            <v>342400</v>
          </cell>
          <cell r="F6551" t="str">
            <v>龍間（９）地区急傾斜地</v>
          </cell>
        </row>
        <row r="6552">
          <cell r="E6552" t="str">
            <v>342410</v>
          </cell>
          <cell r="F6552" t="str">
            <v>龍間（１０）地区急傾斜地</v>
          </cell>
        </row>
        <row r="6553">
          <cell r="E6553" t="str">
            <v>342450</v>
          </cell>
          <cell r="F6553" t="str">
            <v>東条（１１）地区急傾斜地</v>
          </cell>
        </row>
        <row r="6554">
          <cell r="E6554" t="str">
            <v>342570</v>
          </cell>
          <cell r="F6554" t="str">
            <v>殿方地区急傾斜地</v>
          </cell>
        </row>
        <row r="6555">
          <cell r="E6555" t="str">
            <v>342620</v>
          </cell>
          <cell r="F6555" t="str">
            <v>津田元町地区急傾斜地</v>
          </cell>
        </row>
        <row r="6556">
          <cell r="E6556" t="str">
            <v>340020</v>
          </cell>
          <cell r="F6556" t="str">
            <v>渚地区急傾斜地</v>
          </cell>
        </row>
        <row r="6557">
          <cell r="E6557" t="str">
            <v>340240</v>
          </cell>
          <cell r="F6557" t="str">
            <v>西出地区急傾斜地</v>
          </cell>
        </row>
        <row r="6558">
          <cell r="E6558" t="str">
            <v>340290</v>
          </cell>
          <cell r="F6558" t="str">
            <v>西町地区急傾斜地</v>
          </cell>
        </row>
        <row r="6559">
          <cell r="E6559" t="str">
            <v>340360</v>
          </cell>
          <cell r="F6559" t="str">
            <v>仲ノ町地区急傾斜地</v>
          </cell>
        </row>
        <row r="6560">
          <cell r="E6560" t="str">
            <v>340460</v>
          </cell>
          <cell r="F6560" t="str">
            <v>西禁野地区急傾斜地</v>
          </cell>
        </row>
        <row r="6561">
          <cell r="E6561" t="str">
            <v>340480</v>
          </cell>
          <cell r="F6561" t="str">
            <v>西河原地区急傾斜地</v>
          </cell>
        </row>
        <row r="6562">
          <cell r="E6562" t="str">
            <v>340560</v>
          </cell>
          <cell r="F6562" t="str">
            <v>中大道町地区急傾斜地</v>
          </cell>
        </row>
        <row r="6563">
          <cell r="E6563" t="str">
            <v>340620</v>
          </cell>
          <cell r="F6563" t="str">
            <v>中尾地区急傾斜地</v>
          </cell>
        </row>
        <row r="6564">
          <cell r="E6564" t="str">
            <v>340910</v>
          </cell>
          <cell r="F6564" t="str">
            <v>南条地区急傾斜地</v>
          </cell>
        </row>
        <row r="6565">
          <cell r="E6565" t="str">
            <v>341230</v>
          </cell>
          <cell r="F6565" t="str">
            <v>成合（２）地区　急傾斜地</v>
          </cell>
        </row>
        <row r="6566">
          <cell r="E6566" t="str">
            <v>341270</v>
          </cell>
          <cell r="F6566" t="str">
            <v>西の谷地区急傾斜地</v>
          </cell>
        </row>
        <row r="6567">
          <cell r="E6567" t="str">
            <v>341550</v>
          </cell>
          <cell r="F6567" t="str">
            <v>成合東の町地区急傾斜地</v>
          </cell>
        </row>
        <row r="6568">
          <cell r="E6568" t="str">
            <v>341920</v>
          </cell>
          <cell r="F6568" t="str">
            <v>中之町地区急傾斜地</v>
          </cell>
        </row>
        <row r="6569">
          <cell r="E6569" t="str">
            <v>342190</v>
          </cell>
          <cell r="F6569" t="str">
            <v>成合東地区急傾斜地</v>
          </cell>
        </row>
        <row r="6570">
          <cell r="E6570" t="str">
            <v>342440</v>
          </cell>
          <cell r="F6570" t="str">
            <v>西の村（１）地区急傾斜地</v>
          </cell>
        </row>
        <row r="6571">
          <cell r="E6571" t="str">
            <v>342640</v>
          </cell>
          <cell r="F6571" t="str">
            <v>南面利町（４）地区急傾斜地</v>
          </cell>
        </row>
        <row r="6572">
          <cell r="E6572" t="str">
            <v>342840</v>
          </cell>
          <cell r="F6572" t="str">
            <v>奈佐原地区急傾斜地</v>
          </cell>
        </row>
        <row r="6573">
          <cell r="E6573" t="str">
            <v>342940</v>
          </cell>
          <cell r="F6573" t="str">
            <v>中佐備地区急傾斜地</v>
          </cell>
        </row>
        <row r="6574">
          <cell r="E6574" t="str">
            <v>342950</v>
          </cell>
          <cell r="F6574" t="str">
            <v>西野（１）地区</v>
          </cell>
        </row>
        <row r="6575">
          <cell r="E6575" t="str">
            <v>340060</v>
          </cell>
          <cell r="F6575" t="str">
            <v>檜尾地区急傾斜地</v>
          </cell>
        </row>
        <row r="6576">
          <cell r="E6576" t="str">
            <v>340080</v>
          </cell>
          <cell r="F6576" t="str">
            <v>東御殿山地区急傾斜地</v>
          </cell>
        </row>
        <row r="6577">
          <cell r="E6577" t="str">
            <v>340130</v>
          </cell>
          <cell r="F6577" t="str">
            <v>春木川（１）地区急傾斜地</v>
          </cell>
        </row>
        <row r="6578">
          <cell r="E6578" t="str">
            <v>340140</v>
          </cell>
          <cell r="F6578" t="str">
            <v>春木川（２）地区急傾斜地</v>
          </cell>
        </row>
        <row r="6579">
          <cell r="E6579" t="str">
            <v>340150</v>
          </cell>
          <cell r="F6579" t="str">
            <v>春木川（３）地区急傾斜地</v>
          </cell>
        </row>
        <row r="6580">
          <cell r="E6580" t="str">
            <v>340160</v>
          </cell>
          <cell r="F6580" t="str">
            <v>春木川（４）地区急傾斜地</v>
          </cell>
        </row>
        <row r="6581">
          <cell r="E6581" t="str">
            <v>340170</v>
          </cell>
          <cell r="F6581" t="str">
            <v>春木川（５）地区急傾斜地</v>
          </cell>
        </row>
        <row r="6582">
          <cell r="E6582" t="str">
            <v>340180</v>
          </cell>
          <cell r="F6582" t="str">
            <v>春木川（６）地区急傾斜地</v>
          </cell>
        </row>
        <row r="6583">
          <cell r="E6583" t="str">
            <v>340190</v>
          </cell>
          <cell r="F6583" t="str">
            <v>春木川（７）地区急傾斜地</v>
          </cell>
        </row>
        <row r="6584">
          <cell r="E6584" t="str">
            <v>340200</v>
          </cell>
          <cell r="F6584" t="str">
            <v>春木川（８）地区急傾斜地</v>
          </cell>
        </row>
        <row r="6585">
          <cell r="E6585" t="str">
            <v>340210</v>
          </cell>
          <cell r="F6585" t="str">
            <v>春木川（９）地区急傾斜地</v>
          </cell>
        </row>
        <row r="6586">
          <cell r="E6586" t="str">
            <v>340340</v>
          </cell>
          <cell r="F6586" t="str">
            <v>東山地区急傾斜地</v>
          </cell>
        </row>
        <row r="6587">
          <cell r="E6587" t="str">
            <v>340370</v>
          </cell>
          <cell r="F6587" t="str">
            <v>平石地区急傾斜地</v>
          </cell>
        </row>
        <row r="6588">
          <cell r="E6588" t="str">
            <v>340390</v>
          </cell>
          <cell r="F6588" t="str">
            <v>北条地区急傾斜地</v>
          </cell>
        </row>
        <row r="6589">
          <cell r="E6589" t="str">
            <v>340540</v>
          </cell>
          <cell r="F6589" t="str">
            <v>穂積台地区急傾斜地</v>
          </cell>
        </row>
        <row r="6590">
          <cell r="E6590" t="str">
            <v>340730</v>
          </cell>
          <cell r="F6590" t="str">
            <v>原（１）地区急傾斜地</v>
          </cell>
        </row>
        <row r="6591">
          <cell r="E6591" t="str">
            <v>340740</v>
          </cell>
          <cell r="F6591" t="str">
            <v>螢池地区急傾斜地</v>
          </cell>
        </row>
        <row r="6592">
          <cell r="E6592" t="str">
            <v>340920</v>
          </cell>
          <cell r="F6592" t="str">
            <v>畑地区急傾斜地</v>
          </cell>
        </row>
        <row r="6593">
          <cell r="E6593" t="str">
            <v>340930</v>
          </cell>
          <cell r="F6593" t="str">
            <v>古江地区急傾斜地</v>
          </cell>
        </row>
        <row r="6594">
          <cell r="E6594" t="str">
            <v>341000</v>
          </cell>
          <cell r="F6594" t="str">
            <v>馬場地区急傾斜地</v>
          </cell>
        </row>
        <row r="6595">
          <cell r="E6595" t="str">
            <v>341020</v>
          </cell>
          <cell r="F6595" t="str">
            <v>仏並（１）地区急傾斜地</v>
          </cell>
        </row>
        <row r="6596">
          <cell r="E6596" t="str">
            <v>341030</v>
          </cell>
          <cell r="F6596" t="str">
            <v>本町（２）地区急傾斜地</v>
          </cell>
        </row>
        <row r="6597">
          <cell r="E6597" t="str">
            <v>341040</v>
          </cell>
          <cell r="F6597" t="str">
            <v>本町（２）地区急傾斜地</v>
          </cell>
        </row>
        <row r="6598">
          <cell r="E6598" t="str">
            <v>341120</v>
          </cell>
          <cell r="F6598" t="str">
            <v>畑（１）地区急傾斜地</v>
          </cell>
        </row>
        <row r="6599">
          <cell r="E6599" t="str">
            <v>341130</v>
          </cell>
          <cell r="F6599" t="str">
            <v>畑（２）地区急傾斜地</v>
          </cell>
        </row>
        <row r="6600">
          <cell r="E6600" t="str">
            <v>341140</v>
          </cell>
          <cell r="F6600" t="str">
            <v>畑（３）地区急傾斜地</v>
          </cell>
        </row>
        <row r="6601">
          <cell r="E6601" t="str">
            <v>341150</v>
          </cell>
          <cell r="F6601" t="str">
            <v>畑（４）地区急傾斜地</v>
          </cell>
        </row>
        <row r="6602">
          <cell r="E6602" t="str">
            <v>341160</v>
          </cell>
          <cell r="F6602" t="str">
            <v>畑（５）地区急傾斜地</v>
          </cell>
        </row>
        <row r="6603">
          <cell r="E6603" t="str">
            <v>341170</v>
          </cell>
          <cell r="F6603" t="str">
            <v>畑（６）地区急傾斜地</v>
          </cell>
        </row>
        <row r="6604">
          <cell r="E6604" t="str">
            <v>341180</v>
          </cell>
          <cell r="F6604" t="str">
            <v>畑（７）地区急傾斜地</v>
          </cell>
        </row>
        <row r="6605">
          <cell r="E6605" t="str">
            <v>341250</v>
          </cell>
          <cell r="F6605" t="str">
            <v>箱作地区急傾斜地</v>
          </cell>
        </row>
        <row r="6606">
          <cell r="E6606" t="str">
            <v>341260</v>
          </cell>
          <cell r="F6606" t="str">
            <v>仏並（２）地区急傾斜地</v>
          </cell>
        </row>
        <row r="6607">
          <cell r="E6607" t="str">
            <v>341280</v>
          </cell>
          <cell r="F6607" t="str">
            <v>平井地区急傾斜地</v>
          </cell>
        </row>
        <row r="6608">
          <cell r="E6608" t="str">
            <v>341360</v>
          </cell>
          <cell r="F6608" t="str">
            <v>ホリ地区急傾斜地</v>
          </cell>
        </row>
        <row r="6609">
          <cell r="E6609" t="str">
            <v>341380</v>
          </cell>
          <cell r="F6609" t="str">
            <v>久井地区急傾斜地</v>
          </cell>
        </row>
        <row r="6610">
          <cell r="E6610" t="str">
            <v>341410</v>
          </cell>
          <cell r="F6610" t="str">
            <v>原（２）地区急傾斜地</v>
          </cell>
        </row>
        <row r="6611">
          <cell r="E6611" t="str">
            <v>341420</v>
          </cell>
          <cell r="F6611" t="str">
            <v>原（３）地区急傾斜地</v>
          </cell>
        </row>
        <row r="6612">
          <cell r="E6612" t="str">
            <v>341490</v>
          </cell>
          <cell r="F6612" t="str">
            <v>平野地区急傾斜地</v>
          </cell>
        </row>
        <row r="6613">
          <cell r="E6613" t="str">
            <v>341510</v>
          </cell>
          <cell r="F6613" t="str">
            <v>東条地区急傾斜地</v>
          </cell>
        </row>
        <row r="6614">
          <cell r="E6614" t="str">
            <v>341540</v>
          </cell>
          <cell r="F6614" t="str">
            <v>仏並（３）地区急傾斜地</v>
          </cell>
        </row>
        <row r="6615">
          <cell r="E6615" t="str">
            <v>341560</v>
          </cell>
          <cell r="F6615" t="str">
            <v>東倉治地区急傾斜地</v>
          </cell>
        </row>
        <row r="6616">
          <cell r="E6616" t="str">
            <v>341570</v>
          </cell>
          <cell r="F6616" t="str">
            <v>鉢ヶ峯寺地区急傾斜地</v>
          </cell>
        </row>
        <row r="6617">
          <cell r="E6617" t="str">
            <v>341590</v>
          </cell>
          <cell r="F6617" t="str">
            <v>平野（３）地区急傾斜地</v>
          </cell>
        </row>
        <row r="6618">
          <cell r="E6618" t="str">
            <v>341650</v>
          </cell>
          <cell r="F6618" t="str">
            <v>平井（２）地区急傾斜地</v>
          </cell>
        </row>
        <row r="6619">
          <cell r="E6619" t="str">
            <v>341660</v>
          </cell>
          <cell r="F6619" t="str">
            <v>仏並（４）地区急傾斜地</v>
          </cell>
        </row>
        <row r="6620">
          <cell r="E6620" t="str">
            <v>341960</v>
          </cell>
          <cell r="F6620" t="str">
            <v>伏見堂（２）地区急傾斜地</v>
          </cell>
        </row>
        <row r="6621">
          <cell r="E6621" t="str">
            <v>342210</v>
          </cell>
          <cell r="F6621" t="str">
            <v>古江西地区急傾斜地</v>
          </cell>
        </row>
        <row r="6622">
          <cell r="E6622" t="str">
            <v>342270</v>
          </cell>
          <cell r="F6622" t="str">
            <v>平石（２）地区急傾斜地</v>
          </cell>
        </row>
        <row r="6623">
          <cell r="E6623" t="str">
            <v>342430</v>
          </cell>
          <cell r="F6623" t="str">
            <v>畑（８）地区急傾斜地</v>
          </cell>
        </row>
        <row r="6624">
          <cell r="E6624" t="str">
            <v>342550</v>
          </cell>
          <cell r="F6624" t="str">
            <v>宝持山地区急傾斜地</v>
          </cell>
        </row>
        <row r="6625">
          <cell r="E6625" t="str">
            <v>340260</v>
          </cell>
          <cell r="F6625" t="str">
            <v>緑２丁会地区急傾斜地</v>
          </cell>
        </row>
        <row r="6626">
          <cell r="E6626" t="str">
            <v>340440</v>
          </cell>
          <cell r="F6626" t="str">
            <v>持尾地区急傾斜地</v>
          </cell>
        </row>
        <row r="6627">
          <cell r="E6627" t="str">
            <v>340530</v>
          </cell>
          <cell r="F6627" t="str">
            <v>森南地区急傾斜地</v>
          </cell>
        </row>
        <row r="6628">
          <cell r="E6628" t="str">
            <v>340590</v>
          </cell>
          <cell r="F6628" t="str">
            <v>南垣外地区急傾斜地</v>
          </cell>
        </row>
        <row r="6629">
          <cell r="E6629" t="str">
            <v>340610</v>
          </cell>
          <cell r="F6629" t="str">
            <v>元ヤシキ地区急傾斜地</v>
          </cell>
        </row>
        <row r="6630">
          <cell r="E6630" t="str">
            <v>340660</v>
          </cell>
          <cell r="F6630" t="str">
            <v>南の谷地区急傾斜地</v>
          </cell>
        </row>
        <row r="6631">
          <cell r="E6631" t="str">
            <v>340670</v>
          </cell>
          <cell r="F6631" t="str">
            <v>松ヶ丘地区急傾斜地</v>
          </cell>
        </row>
        <row r="6632">
          <cell r="E6632" t="str">
            <v>340750</v>
          </cell>
          <cell r="F6632" t="str">
            <v>宮ノ下地区急傾斜地</v>
          </cell>
        </row>
        <row r="6633">
          <cell r="E6633" t="str">
            <v>341210</v>
          </cell>
          <cell r="F6633" t="str">
            <v>門前（４）地区急傾斜地</v>
          </cell>
        </row>
        <row r="6634">
          <cell r="E6634" t="str">
            <v>341640</v>
          </cell>
          <cell r="F6634" t="str">
            <v>森屋地区急傾斜地</v>
          </cell>
        </row>
        <row r="6635">
          <cell r="E6635" t="str">
            <v>341680</v>
          </cell>
          <cell r="F6635" t="str">
            <v>松ケ上地区急傾斜地</v>
          </cell>
        </row>
        <row r="6636">
          <cell r="E6636" t="str">
            <v>341700</v>
          </cell>
          <cell r="F6636" t="str">
            <v>森屋西上地区急傾斜地</v>
          </cell>
        </row>
        <row r="6637">
          <cell r="E6637" t="str">
            <v>341730</v>
          </cell>
          <cell r="F6637" t="str">
            <v>元町（１）地区急傾斜地</v>
          </cell>
        </row>
        <row r="6638">
          <cell r="E6638" t="str">
            <v>341740</v>
          </cell>
          <cell r="F6638" t="str">
            <v>元町（２）地区急傾斜地</v>
          </cell>
        </row>
        <row r="6639">
          <cell r="E6639" t="str">
            <v>341750</v>
          </cell>
          <cell r="F6639" t="str">
            <v>元町（３）地区急傾斜地</v>
          </cell>
        </row>
        <row r="6640">
          <cell r="E6640" t="str">
            <v>341840</v>
          </cell>
          <cell r="F6640" t="str">
            <v>箕面（３）地区急傾斜地</v>
          </cell>
        </row>
        <row r="6641">
          <cell r="E6641" t="str">
            <v>341850</v>
          </cell>
          <cell r="F6641" t="str">
            <v>箕面（４）地区急傾斜地</v>
          </cell>
        </row>
        <row r="6642">
          <cell r="E6642" t="str">
            <v>341980</v>
          </cell>
          <cell r="F6642" t="str">
            <v>宮之上地区急傾斜地</v>
          </cell>
        </row>
        <row r="6643">
          <cell r="E6643" t="str">
            <v>342030</v>
          </cell>
          <cell r="F6643" t="str">
            <v>馬谷地区急傾斜地</v>
          </cell>
        </row>
        <row r="6644">
          <cell r="E6644" t="str">
            <v>342060</v>
          </cell>
          <cell r="F6644" t="str">
            <v>南野地区急傾斜地</v>
          </cell>
        </row>
        <row r="6645">
          <cell r="E6645" t="str">
            <v>342062</v>
          </cell>
          <cell r="F6645" t="str">
            <v>南野六丁目地区急傾斜地</v>
          </cell>
        </row>
        <row r="6646">
          <cell r="E6646" t="str">
            <v>342080</v>
          </cell>
          <cell r="F6646" t="str">
            <v>森山地区急傾斜地</v>
          </cell>
        </row>
        <row r="6647">
          <cell r="E6647" t="str">
            <v>342150</v>
          </cell>
          <cell r="F6647" t="str">
            <v>宮の前地区急傾斜地</v>
          </cell>
        </row>
        <row r="6648">
          <cell r="E6648" t="str">
            <v>342151</v>
          </cell>
          <cell r="F6648" t="str">
            <v>箕面（２）地区急傾斜地</v>
          </cell>
        </row>
        <row r="6649">
          <cell r="E6649" t="str">
            <v>341050</v>
          </cell>
          <cell r="F6649" t="str">
            <v>横山地区急傾斜地</v>
          </cell>
        </row>
        <row r="6650">
          <cell r="E6650" t="str">
            <v>341430</v>
          </cell>
          <cell r="F6650" t="str">
            <v>山中渓（１）地区急傾斜地</v>
          </cell>
        </row>
        <row r="6651">
          <cell r="E6651" t="str">
            <v>342320</v>
          </cell>
          <cell r="F6651" t="str">
            <v>横手地区急傾斜地</v>
          </cell>
        </row>
        <row r="6652">
          <cell r="E6652" t="str">
            <v>342530</v>
          </cell>
          <cell r="F6652" t="str">
            <v>安元（１）地区急傾斜地</v>
          </cell>
        </row>
        <row r="6653">
          <cell r="E6653" t="str">
            <v>342532</v>
          </cell>
          <cell r="F6653" t="str">
            <v>安元（２）地区急傾斜地</v>
          </cell>
        </row>
        <row r="6654">
          <cell r="E6654" t="str">
            <v>341780</v>
          </cell>
          <cell r="F6654" t="str">
            <v>龍光院地区急傾斜地</v>
          </cell>
        </row>
        <row r="6655">
          <cell r="E6655" t="str">
            <v>340760</v>
          </cell>
          <cell r="F6655" t="str">
            <v>若樫（４）地区急傾斜地</v>
          </cell>
        </row>
        <row r="6656">
          <cell r="E6656" t="str">
            <v>340940</v>
          </cell>
          <cell r="F6656" t="str">
            <v>若樫（１）地区急傾斜地</v>
          </cell>
        </row>
        <row r="6657">
          <cell r="E6657" t="str">
            <v>340950</v>
          </cell>
          <cell r="F6657" t="str">
            <v>若樫（２）地区急傾斜地</v>
          </cell>
        </row>
        <row r="6658">
          <cell r="E6658" t="str">
            <v>340960</v>
          </cell>
          <cell r="F6658" t="str">
            <v>若樫（３）地区急傾斜地</v>
          </cell>
        </row>
        <row r="6659">
          <cell r="E6659" t="str">
            <v>350010</v>
          </cell>
          <cell r="F6659" t="str">
            <v>箕面川ダム</v>
          </cell>
        </row>
        <row r="6660">
          <cell r="E6660" t="str">
            <v>350020</v>
          </cell>
          <cell r="F6660" t="str">
            <v>安威川ダム</v>
          </cell>
        </row>
        <row r="6661">
          <cell r="E6661" t="str">
            <v>350030</v>
          </cell>
          <cell r="F6661" t="str">
            <v>狭山池ダム</v>
          </cell>
        </row>
        <row r="6662">
          <cell r="E6662" t="str">
            <v>350040</v>
          </cell>
          <cell r="F6662" t="str">
            <v>槇尾川ダム</v>
          </cell>
        </row>
        <row r="6663">
          <cell r="E6663" t="str">
            <v>360080</v>
          </cell>
          <cell r="F6663" t="str">
            <v>淀川水系　原</v>
          </cell>
        </row>
        <row r="6664">
          <cell r="E6664" t="str">
            <v>360130</v>
          </cell>
          <cell r="F6664" t="str">
            <v>淀川水系　黒谷</v>
          </cell>
        </row>
        <row r="6665">
          <cell r="E6665" t="str">
            <v>360140</v>
          </cell>
          <cell r="F6665" t="str">
            <v>淀川水系　尊延寺</v>
          </cell>
        </row>
        <row r="6666">
          <cell r="E6666" t="str">
            <v>360160</v>
          </cell>
          <cell r="F6666" t="str">
            <v>淀川水系　崩尻</v>
          </cell>
        </row>
        <row r="6667">
          <cell r="E6667" t="str">
            <v>360190</v>
          </cell>
          <cell r="F6667" t="str">
            <v>淀川水系　杉</v>
          </cell>
        </row>
        <row r="6668">
          <cell r="E6668" t="str">
            <v>360200</v>
          </cell>
          <cell r="F6668" t="str">
            <v>淀川水系　中村地区</v>
          </cell>
        </row>
        <row r="6669">
          <cell r="E6669" t="str">
            <v>360230</v>
          </cell>
          <cell r="F6669" t="str">
            <v>淀川水系　上土室４丁目地区</v>
          </cell>
        </row>
        <row r="6670">
          <cell r="E6670" t="str">
            <v>360240</v>
          </cell>
          <cell r="F6670" t="str">
            <v>淀川水系　野間西山地区</v>
          </cell>
        </row>
        <row r="6671">
          <cell r="E6671" t="str">
            <v>360010</v>
          </cell>
          <cell r="F6671" t="str">
            <v>大和川水系　西除川</v>
          </cell>
        </row>
        <row r="6672">
          <cell r="E6672" t="str">
            <v>360040</v>
          </cell>
          <cell r="F6672" t="str">
            <v>大和川水系　旭ヶ丘</v>
          </cell>
        </row>
        <row r="6673">
          <cell r="E6673" t="str">
            <v>360050</v>
          </cell>
          <cell r="F6673" t="str">
            <v>大和川水系　蒲ダノ木谷</v>
          </cell>
        </row>
        <row r="6674">
          <cell r="E6674" t="str">
            <v>360060</v>
          </cell>
          <cell r="F6674" t="str">
            <v>大和川水系　西旭ヶ丘</v>
          </cell>
        </row>
        <row r="6675">
          <cell r="E6675" t="str">
            <v>360070</v>
          </cell>
          <cell r="F6675" t="str">
            <v>大和川水系　清水谷</v>
          </cell>
        </row>
        <row r="6676">
          <cell r="E6676" t="str">
            <v>360090</v>
          </cell>
          <cell r="F6676" t="str">
            <v>大和川水系　長坂</v>
          </cell>
        </row>
        <row r="6677">
          <cell r="E6677" t="str">
            <v>360150</v>
          </cell>
          <cell r="F6677" t="str">
            <v>大和川水系　畑</v>
          </cell>
        </row>
        <row r="6678">
          <cell r="E6678" t="str">
            <v>360170</v>
          </cell>
          <cell r="F6678" t="str">
            <v>大和川水系　日野</v>
          </cell>
        </row>
        <row r="6679">
          <cell r="E6679" t="str">
            <v>360210</v>
          </cell>
          <cell r="F6679" t="str">
            <v>大和川水系　上佐備地区</v>
          </cell>
        </row>
        <row r="6680">
          <cell r="E6680" t="str">
            <v>360120</v>
          </cell>
          <cell r="F6680" t="str">
            <v>石津川水系　美木多上</v>
          </cell>
        </row>
        <row r="6681">
          <cell r="E6681" t="str">
            <v>360100</v>
          </cell>
          <cell r="F6681" t="str">
            <v>大津川水系　若樫</v>
          </cell>
        </row>
        <row r="6682">
          <cell r="E6682" t="str">
            <v>360110</v>
          </cell>
          <cell r="F6682" t="str">
            <v>大津川水系　春木</v>
          </cell>
        </row>
        <row r="6683">
          <cell r="E6683" t="str">
            <v>360111</v>
          </cell>
          <cell r="F6683" t="str">
            <v>大津川水系　国分</v>
          </cell>
        </row>
        <row r="6684">
          <cell r="E6684" t="str">
            <v>360030</v>
          </cell>
          <cell r="F6684" t="str">
            <v>近木川水系　水間</v>
          </cell>
        </row>
        <row r="6685">
          <cell r="E6685" t="str">
            <v>360020</v>
          </cell>
          <cell r="F6685" t="str">
            <v>樫井川水系　樫井川</v>
          </cell>
        </row>
        <row r="6686">
          <cell r="E6686" t="str">
            <v>360180</v>
          </cell>
          <cell r="F6686" t="str">
            <v>男里川水系　桜ヶ丘団地</v>
          </cell>
        </row>
        <row r="6687">
          <cell r="E6687" t="str">
            <v>360220</v>
          </cell>
          <cell r="F6687" t="str">
            <v>男里川水系　男里川地区</v>
          </cell>
        </row>
        <row r="6688">
          <cell r="E6688" t="str">
            <v>410010</v>
          </cell>
          <cell r="F6688" t="str">
            <v>猪名川流域　左岸幹線</v>
          </cell>
        </row>
        <row r="6689">
          <cell r="E6689" t="str">
            <v>410020</v>
          </cell>
          <cell r="F6689" t="str">
            <v>猪名川流域　余野川幹線</v>
          </cell>
        </row>
        <row r="6690">
          <cell r="E6690" t="str">
            <v>410030</v>
          </cell>
          <cell r="F6690" t="str">
            <v>猪名川流域　右岸第１幹線</v>
          </cell>
        </row>
        <row r="6691">
          <cell r="E6691" t="str">
            <v>410040</v>
          </cell>
          <cell r="F6691" t="str">
            <v>安威川流域　茨木吹田幹線</v>
          </cell>
        </row>
        <row r="6692">
          <cell r="E6692" t="str">
            <v>410050</v>
          </cell>
          <cell r="F6692" t="str">
            <v>安威川流域　山田幹線</v>
          </cell>
        </row>
        <row r="6693">
          <cell r="E6693" t="str">
            <v>410060</v>
          </cell>
          <cell r="F6693" t="str">
            <v>安威川流域　岸部幹線</v>
          </cell>
        </row>
        <row r="6694">
          <cell r="E6694" t="str">
            <v>410070</v>
          </cell>
          <cell r="F6694" t="str">
            <v>安威川流域　茨木箕面幹線</v>
          </cell>
        </row>
        <row r="6695">
          <cell r="E6695" t="str">
            <v>410071</v>
          </cell>
          <cell r="F6695" t="str">
            <v>安威川流域　茨木箕面幹線（一）</v>
          </cell>
        </row>
        <row r="6696">
          <cell r="E6696" t="str">
            <v>410072</v>
          </cell>
          <cell r="F6696" t="str">
            <v>安威川流域　茨木箕面幹線（二）</v>
          </cell>
        </row>
        <row r="6697">
          <cell r="E6697" t="str">
            <v>410080</v>
          </cell>
          <cell r="F6697" t="str">
            <v>安威川流域　千里幹線</v>
          </cell>
        </row>
        <row r="6698">
          <cell r="E6698" t="str">
            <v>410090</v>
          </cell>
          <cell r="F6698" t="str">
            <v>安威川流域　摂津高槻汚水幹線</v>
          </cell>
        </row>
        <row r="6699">
          <cell r="E6699" t="str">
            <v>410100</v>
          </cell>
          <cell r="F6699" t="str">
            <v>安威川流域　摂津高槻雨水幹線</v>
          </cell>
        </row>
        <row r="6700">
          <cell r="E6700" t="str">
            <v>410110</v>
          </cell>
          <cell r="F6700" t="str">
            <v>安威川流域　茨木摂津汚水幹線</v>
          </cell>
        </row>
        <row r="6701">
          <cell r="E6701" t="str">
            <v>410120</v>
          </cell>
          <cell r="F6701" t="str">
            <v>安威川流域　茨木摂津雨水幹線</v>
          </cell>
        </row>
        <row r="6702">
          <cell r="E6702" t="str">
            <v>410130</v>
          </cell>
          <cell r="F6702" t="str">
            <v>安威川流域　茨木摂津合流幹線</v>
          </cell>
        </row>
        <row r="6703">
          <cell r="E6703" t="str">
            <v>410860</v>
          </cell>
          <cell r="F6703" t="str">
            <v>安威川流域　茨木摂津雨水汚水幹線</v>
          </cell>
        </row>
        <row r="6704">
          <cell r="E6704" t="str">
            <v>410870</v>
          </cell>
          <cell r="F6704" t="str">
            <v>安威川流域　摂津高槻雨水汚水幹線</v>
          </cell>
        </row>
        <row r="6705">
          <cell r="E6705" t="str">
            <v>411580</v>
          </cell>
          <cell r="F6705" t="str">
            <v>安威川流域　茨木吹田幹線（一）</v>
          </cell>
        </row>
        <row r="6706">
          <cell r="E6706" t="str">
            <v>411590</v>
          </cell>
          <cell r="F6706" t="str">
            <v>安威川流域　茨木吹田幹線（二）</v>
          </cell>
        </row>
        <row r="6707">
          <cell r="E6707" t="str">
            <v>411600</v>
          </cell>
          <cell r="F6707" t="str">
            <v>安威川流域　千里山田幹線</v>
          </cell>
        </row>
        <row r="6708">
          <cell r="E6708" t="str">
            <v>410140</v>
          </cell>
          <cell r="F6708" t="str">
            <v>淀川右岸流域　高槻島本汚水幹線</v>
          </cell>
        </row>
        <row r="6709">
          <cell r="E6709" t="str">
            <v>410150</v>
          </cell>
          <cell r="F6709" t="str">
            <v>淀川右岸流域　高槻島本雨水幹線</v>
          </cell>
        </row>
        <row r="6710">
          <cell r="E6710" t="str">
            <v>410160</v>
          </cell>
          <cell r="F6710" t="str">
            <v>淀川右岸流域　高槻茨木汚水幹線</v>
          </cell>
        </row>
        <row r="6711">
          <cell r="E6711" t="str">
            <v>410170</v>
          </cell>
          <cell r="F6711" t="str">
            <v>淀川右岸流域　高槻茨木雨水幹線</v>
          </cell>
        </row>
        <row r="6712">
          <cell r="E6712" t="str">
            <v>410180</v>
          </cell>
          <cell r="F6712" t="str">
            <v>淀川右岸流域　高槻処理場放流幹線</v>
          </cell>
        </row>
        <row r="6713">
          <cell r="E6713" t="str">
            <v>410890</v>
          </cell>
          <cell r="F6713" t="str">
            <v>淀川右岸流域　高槻茨木雨水汚水幹線</v>
          </cell>
        </row>
        <row r="6714">
          <cell r="E6714" t="str">
            <v>410190</v>
          </cell>
          <cell r="F6714" t="str">
            <v>淀川左岸流域　枚方交野幹線</v>
          </cell>
        </row>
        <row r="6715">
          <cell r="E6715" t="str">
            <v>410200</v>
          </cell>
          <cell r="F6715" t="str">
            <v>淀川左岸流域　淀川左岸幹線</v>
          </cell>
        </row>
        <row r="6716">
          <cell r="E6716" t="str">
            <v>410210</v>
          </cell>
          <cell r="F6716" t="str">
            <v>淀川左岸流域　寝屋川放流幹線</v>
          </cell>
        </row>
        <row r="6717">
          <cell r="E6717" t="str">
            <v>410220</v>
          </cell>
          <cell r="F6717" t="str">
            <v>淀川左岸流域　古川放流幹線</v>
          </cell>
        </row>
        <row r="6718">
          <cell r="E6718" t="str">
            <v>410920</v>
          </cell>
          <cell r="F6718" t="str">
            <v>寝屋川流域　恩智川東幹線</v>
          </cell>
        </row>
        <row r="6719">
          <cell r="E6719" t="str">
            <v>410930</v>
          </cell>
          <cell r="F6719" t="str">
            <v>寝屋川流域　柏原八尾幹線</v>
          </cell>
        </row>
        <row r="6720">
          <cell r="E6720" t="str">
            <v>410940</v>
          </cell>
          <cell r="F6720" t="str">
            <v>寝屋川流域　中央北幹線</v>
          </cell>
        </row>
        <row r="6721">
          <cell r="E6721" t="str">
            <v>410950</v>
          </cell>
          <cell r="F6721" t="str">
            <v>寝屋川流域　中央南幹線</v>
          </cell>
        </row>
        <row r="6722">
          <cell r="E6722" t="str">
            <v>410960</v>
          </cell>
          <cell r="F6722" t="str">
            <v>寝屋川流域　飛行場北幹線</v>
          </cell>
        </row>
        <row r="6723">
          <cell r="E6723" t="str">
            <v>410970</v>
          </cell>
          <cell r="F6723" t="str">
            <v>寝屋川流域　飛行場南幹線</v>
          </cell>
        </row>
        <row r="6724">
          <cell r="E6724" t="str">
            <v>410980</v>
          </cell>
          <cell r="F6724" t="str">
            <v>寝屋川流域　枚岡河内北幹線</v>
          </cell>
        </row>
        <row r="6725">
          <cell r="E6725" t="str">
            <v>410990</v>
          </cell>
          <cell r="F6725" t="str">
            <v>寝屋川流域　枚岡河内中央幹線</v>
          </cell>
        </row>
        <row r="6726">
          <cell r="E6726" t="str">
            <v>411000</v>
          </cell>
          <cell r="F6726" t="str">
            <v>寝屋川流域　枚岡河内南幹線</v>
          </cell>
        </row>
        <row r="6727">
          <cell r="E6727" t="str">
            <v>411010</v>
          </cell>
          <cell r="F6727" t="str">
            <v>寝屋川流域　八尾枚岡幹線</v>
          </cell>
        </row>
        <row r="6728">
          <cell r="E6728" t="str">
            <v>411020</v>
          </cell>
          <cell r="F6728" t="str">
            <v>寝屋川流域　門真寝屋川幹線（一）</v>
          </cell>
        </row>
        <row r="6729">
          <cell r="E6729" t="str">
            <v>411030</v>
          </cell>
          <cell r="F6729" t="str">
            <v>寝屋川流域　門真寝屋川幹線（二）</v>
          </cell>
        </row>
        <row r="6730">
          <cell r="E6730" t="str">
            <v>411040</v>
          </cell>
          <cell r="F6730" t="str">
            <v>寝屋川流域　門真寝屋川幹線（三）</v>
          </cell>
        </row>
        <row r="6731">
          <cell r="E6731" t="str">
            <v>411050</v>
          </cell>
          <cell r="F6731" t="str">
            <v>寝屋川流域　門真守口幹線</v>
          </cell>
        </row>
        <row r="6732">
          <cell r="E6732" t="str">
            <v>411060</v>
          </cell>
          <cell r="F6732" t="str">
            <v>寝屋川流域　香里交野幹線</v>
          </cell>
        </row>
        <row r="6733">
          <cell r="E6733" t="str">
            <v>411070</v>
          </cell>
          <cell r="F6733" t="str">
            <v>寝屋川流域　香里枚方幹線</v>
          </cell>
        </row>
        <row r="6734">
          <cell r="E6734" t="str">
            <v>411075</v>
          </cell>
          <cell r="F6734" t="str">
            <v>寝屋川流域　小坂合直送幹線</v>
          </cell>
        </row>
        <row r="6735">
          <cell r="E6735" t="str">
            <v>411080</v>
          </cell>
          <cell r="F6735" t="str">
            <v>寝屋川流域　四条畷幹線</v>
          </cell>
        </row>
        <row r="6736">
          <cell r="E6736" t="str">
            <v>411090</v>
          </cell>
          <cell r="F6736" t="str">
            <v>寝屋川流域　大東幹線（一）</v>
          </cell>
        </row>
        <row r="6737">
          <cell r="E6737" t="str">
            <v>411100</v>
          </cell>
          <cell r="F6737" t="str">
            <v>寝屋川流域　大東幹線（二）</v>
          </cell>
        </row>
        <row r="6738">
          <cell r="E6738" t="str">
            <v>411110</v>
          </cell>
          <cell r="F6738" t="str">
            <v>寝屋川流域　大東門真幹線</v>
          </cell>
        </row>
        <row r="6739">
          <cell r="E6739" t="str">
            <v>411120</v>
          </cell>
          <cell r="F6739" t="str">
            <v>寝屋川流域　大東四条畷幹線</v>
          </cell>
        </row>
        <row r="6740">
          <cell r="E6740" t="str">
            <v>411130</v>
          </cell>
          <cell r="F6740" t="str">
            <v>寝屋川流域　中央幹線（一）</v>
          </cell>
        </row>
        <row r="6741">
          <cell r="E6741" t="str">
            <v>411140</v>
          </cell>
          <cell r="F6741" t="str">
            <v>寝屋川流域　中央幹線（二）</v>
          </cell>
        </row>
        <row r="6742">
          <cell r="E6742" t="str">
            <v>411150</v>
          </cell>
          <cell r="F6742" t="str">
            <v>寝屋川流域　友呂岐導水幹線</v>
          </cell>
        </row>
        <row r="6743">
          <cell r="E6743" t="str">
            <v>411160</v>
          </cell>
          <cell r="F6743" t="str">
            <v>寝屋川流域　寝屋川幹線（一）</v>
          </cell>
        </row>
        <row r="6744">
          <cell r="E6744" t="str">
            <v>411170</v>
          </cell>
          <cell r="F6744" t="str">
            <v>寝屋川流域　寝屋川幹線（二）</v>
          </cell>
        </row>
        <row r="6745">
          <cell r="E6745" t="str">
            <v>411180</v>
          </cell>
          <cell r="F6745" t="str">
            <v>寝屋川流域　寝屋川四条畷幹線</v>
          </cell>
        </row>
        <row r="6746">
          <cell r="E6746" t="str">
            <v>411190</v>
          </cell>
          <cell r="F6746" t="str">
            <v>寝屋川流域　寝屋川枚方幹線</v>
          </cell>
        </row>
        <row r="6747">
          <cell r="E6747" t="str">
            <v>411200</v>
          </cell>
          <cell r="F6747" t="str">
            <v>寝屋川流域　古川導水幹線</v>
          </cell>
        </row>
        <row r="6748">
          <cell r="E6748" t="str">
            <v>411210</v>
          </cell>
          <cell r="F6748" t="str">
            <v>寝屋川流域　茨田幹線（一）</v>
          </cell>
        </row>
        <row r="6749">
          <cell r="E6749" t="str">
            <v>411220</v>
          </cell>
          <cell r="F6749" t="str">
            <v>寝屋川流域　茨田幹線（二）</v>
          </cell>
        </row>
        <row r="6750">
          <cell r="E6750" t="str">
            <v>411610</v>
          </cell>
          <cell r="F6750" t="str">
            <v>寝屋川流域　枚岡河内南幹線（一）</v>
          </cell>
        </row>
        <row r="6751">
          <cell r="E6751" t="str">
            <v>411620</v>
          </cell>
          <cell r="F6751" t="str">
            <v>寝屋川流域　枚岡河内南幹線（二）</v>
          </cell>
        </row>
        <row r="6752">
          <cell r="E6752" t="str">
            <v>411630</v>
          </cell>
          <cell r="F6752" t="str">
            <v>寝屋川流域　四条畷増補幹線</v>
          </cell>
        </row>
        <row r="6753">
          <cell r="E6753" t="str">
            <v>411635</v>
          </cell>
          <cell r="F6753" t="str">
            <v>寝屋川流域　四条畷増補幹線（一）</v>
          </cell>
        </row>
        <row r="6754">
          <cell r="E6754" t="str">
            <v>411640</v>
          </cell>
          <cell r="F6754" t="str">
            <v>寝屋川流域　四条畷増補幹線（二）</v>
          </cell>
        </row>
        <row r="6755">
          <cell r="E6755" t="str">
            <v>411650</v>
          </cell>
          <cell r="F6755" t="str">
            <v>寝屋川流域　四条畷直送幹線</v>
          </cell>
        </row>
        <row r="6756">
          <cell r="E6756" t="str">
            <v>411660</v>
          </cell>
          <cell r="F6756" t="str">
            <v>寝屋川流域　寝屋川（一）直送幹線</v>
          </cell>
        </row>
        <row r="6757">
          <cell r="E6757" t="str">
            <v>411670</v>
          </cell>
          <cell r="F6757" t="str">
            <v>寝屋川流域　寝屋川（一）増補幹線</v>
          </cell>
        </row>
        <row r="6758">
          <cell r="E6758" t="str">
            <v>411680</v>
          </cell>
          <cell r="F6758" t="str">
            <v>寝屋川流域　門真寝屋川（二）直送幹線</v>
          </cell>
        </row>
        <row r="6759">
          <cell r="E6759" t="str">
            <v>411690</v>
          </cell>
          <cell r="F6759" t="str">
            <v>寝屋川流域　門真寝屋川（三）直送幹線</v>
          </cell>
        </row>
        <row r="6760">
          <cell r="E6760" t="str">
            <v>411710</v>
          </cell>
          <cell r="F6760" t="str">
            <v>寝屋川流域　門真寝屋川（三）増補幹線（一）</v>
          </cell>
        </row>
        <row r="6761">
          <cell r="E6761" t="str">
            <v>411720</v>
          </cell>
          <cell r="F6761" t="str">
            <v>寝屋川流域　門真寝屋川（三）増補幹線（二）</v>
          </cell>
        </row>
        <row r="6762">
          <cell r="E6762" t="str">
            <v>411730</v>
          </cell>
          <cell r="F6762" t="str">
            <v>寝屋川流域　門真守口増補幹線</v>
          </cell>
        </row>
        <row r="6763">
          <cell r="E6763" t="str">
            <v>411740</v>
          </cell>
          <cell r="F6763" t="str">
            <v>寝屋川流域　寝屋川四条畷増補幹線</v>
          </cell>
        </row>
        <row r="6764">
          <cell r="E6764" t="str">
            <v>411745</v>
          </cell>
          <cell r="F6764" t="str">
            <v>寝屋川流域　萱島直送幹線</v>
          </cell>
        </row>
        <row r="6765">
          <cell r="E6765" t="str">
            <v>411750</v>
          </cell>
          <cell r="F6765" t="str">
            <v>寝屋川流域　大東四条畷直送幹線</v>
          </cell>
        </row>
        <row r="6766">
          <cell r="E6766" t="str">
            <v>411760</v>
          </cell>
          <cell r="F6766" t="str">
            <v>寝屋川流域　大東四条畷増補幹線</v>
          </cell>
        </row>
        <row r="6767">
          <cell r="E6767" t="str">
            <v>411770</v>
          </cell>
          <cell r="F6767" t="str">
            <v>寝屋川流域　大東門真増補幹線</v>
          </cell>
        </row>
        <row r="6768">
          <cell r="E6768" t="str">
            <v>411780</v>
          </cell>
          <cell r="F6768" t="str">
            <v>寝屋川流域　茨田（二）増補幹線</v>
          </cell>
        </row>
        <row r="6769">
          <cell r="E6769" t="str">
            <v>411790</v>
          </cell>
          <cell r="F6769" t="str">
            <v>寝屋川流域　中央（一）増補幹線（一）</v>
          </cell>
        </row>
        <row r="6770">
          <cell r="E6770" t="str">
            <v>411800</v>
          </cell>
          <cell r="F6770" t="str">
            <v>寝屋川流域　中央（一）増補幹線（二）</v>
          </cell>
        </row>
        <row r="6771">
          <cell r="E6771" t="str">
            <v>411810</v>
          </cell>
          <cell r="F6771" t="str">
            <v>寝屋川流域　中央（二）増補幹線</v>
          </cell>
        </row>
        <row r="6772">
          <cell r="E6772" t="str">
            <v>411830</v>
          </cell>
          <cell r="F6772" t="str">
            <v>寝屋川流域　中央（一）直送幹線（二）</v>
          </cell>
        </row>
        <row r="6773">
          <cell r="E6773" t="str">
            <v>411840</v>
          </cell>
          <cell r="F6773" t="str">
            <v>寝屋川流域　大東（一）増補幹線</v>
          </cell>
        </row>
        <row r="6774">
          <cell r="E6774" t="str">
            <v>411850</v>
          </cell>
          <cell r="F6774" t="str">
            <v>寝屋川流域　大東（二）増補幹線</v>
          </cell>
        </row>
        <row r="6775">
          <cell r="E6775" t="str">
            <v>411860</v>
          </cell>
          <cell r="F6775" t="str">
            <v>寝屋川流域　古川増補幹線</v>
          </cell>
        </row>
        <row r="6776">
          <cell r="E6776" t="str">
            <v>411870</v>
          </cell>
          <cell r="F6776" t="str">
            <v>寝屋川流域　友呂岐増補幹線</v>
          </cell>
        </row>
        <row r="6777">
          <cell r="E6777" t="str">
            <v>411880</v>
          </cell>
          <cell r="F6777" t="str">
            <v>寝屋川流域　飛行場北増補幹線</v>
          </cell>
        </row>
        <row r="6778">
          <cell r="E6778" t="str">
            <v>411890</v>
          </cell>
          <cell r="F6778" t="str">
            <v>寝屋川流域　飛行場南増補幹線</v>
          </cell>
        </row>
        <row r="6779">
          <cell r="E6779" t="str">
            <v>411900</v>
          </cell>
          <cell r="F6779" t="str">
            <v>寝屋川流域　柏原八尾増補幹線</v>
          </cell>
        </row>
        <row r="6780">
          <cell r="E6780" t="str">
            <v>411910</v>
          </cell>
          <cell r="F6780" t="str">
            <v>寝屋川流域　四条増補幹線</v>
          </cell>
        </row>
        <row r="6781">
          <cell r="E6781" t="str">
            <v>411920</v>
          </cell>
          <cell r="F6781" t="str">
            <v>寝屋川流域　枚岡河内北増補幹線</v>
          </cell>
        </row>
        <row r="6782">
          <cell r="E6782" t="str">
            <v>411930</v>
          </cell>
          <cell r="F6782" t="str">
            <v>寝屋川流域　枚岡河内中央増補幹線</v>
          </cell>
        </row>
        <row r="6783">
          <cell r="E6783" t="str">
            <v>411940</v>
          </cell>
          <cell r="F6783" t="str">
            <v>寝屋川流域　枚岡河内南増補幹線</v>
          </cell>
        </row>
        <row r="6784">
          <cell r="E6784" t="str">
            <v>411950</v>
          </cell>
          <cell r="F6784" t="str">
            <v>寝屋川流域　中央北増補幹線</v>
          </cell>
        </row>
        <row r="6785">
          <cell r="E6785" t="str">
            <v>411960</v>
          </cell>
          <cell r="F6785" t="str">
            <v>寝屋川流域　中央南増補幹線（一）</v>
          </cell>
        </row>
        <row r="6786">
          <cell r="E6786" t="str">
            <v>411970</v>
          </cell>
          <cell r="F6786" t="str">
            <v>寝屋川流域　中央南増補幹線（二）</v>
          </cell>
        </row>
        <row r="6787">
          <cell r="E6787" t="str">
            <v>411980</v>
          </cell>
          <cell r="F6787" t="str">
            <v>寝屋川流域　門真寝屋川（二）増補幹線</v>
          </cell>
        </row>
        <row r="6788">
          <cell r="E6788" t="str">
            <v>421820</v>
          </cell>
          <cell r="F6788" t="str">
            <v>寝屋川流域　中央（一）直送幹線（一）</v>
          </cell>
        </row>
        <row r="6789">
          <cell r="E6789" t="str">
            <v>411350</v>
          </cell>
          <cell r="F6789" t="str">
            <v>大和川下流流域　今井戸東除川幹線</v>
          </cell>
        </row>
        <row r="6790">
          <cell r="E6790" t="str">
            <v>411355</v>
          </cell>
          <cell r="F6790" t="str">
            <v>大和川下流流域　雨水放流幹線</v>
          </cell>
        </row>
        <row r="6791">
          <cell r="E6791" t="str">
            <v>411360</v>
          </cell>
          <cell r="F6791" t="str">
            <v>大和川下流流域　今井戸東除川雨水幹線</v>
          </cell>
        </row>
        <row r="6792">
          <cell r="E6792" t="str">
            <v>411370</v>
          </cell>
          <cell r="F6792" t="str">
            <v>大和川下流流域　雨水放流渠</v>
          </cell>
        </row>
        <row r="6793">
          <cell r="E6793" t="str">
            <v>411380</v>
          </cell>
          <cell r="F6793" t="str">
            <v>大和川下流流域　堺狭山幹線</v>
          </cell>
        </row>
        <row r="6794">
          <cell r="E6794" t="str">
            <v>411390</v>
          </cell>
          <cell r="F6794" t="str">
            <v>大和川下流流域　西除川右岸幹線</v>
          </cell>
        </row>
        <row r="6795">
          <cell r="E6795" t="str">
            <v>411400</v>
          </cell>
          <cell r="F6795" t="str">
            <v>大和川下流流域　西除川右岸雨水Ａ幹線</v>
          </cell>
        </row>
        <row r="6796">
          <cell r="E6796" t="str">
            <v>411410</v>
          </cell>
          <cell r="F6796" t="str">
            <v>大和川下流流域　西除川右岸雨水Ｂ幹線</v>
          </cell>
        </row>
        <row r="6797">
          <cell r="E6797" t="str">
            <v>411420</v>
          </cell>
          <cell r="F6797" t="str">
            <v>大和川下流流域　西除川左岸幹線</v>
          </cell>
        </row>
        <row r="6798">
          <cell r="E6798" t="str">
            <v>411430</v>
          </cell>
          <cell r="F6798" t="str">
            <v>大和川下流流域　西除川左岸雨水Ａ幹線</v>
          </cell>
        </row>
        <row r="6799">
          <cell r="E6799" t="str">
            <v>411440</v>
          </cell>
          <cell r="F6799" t="str">
            <v>大和川下流流域　西除川左岸雨水Ｂ幹線</v>
          </cell>
        </row>
        <row r="6800">
          <cell r="E6800" t="str">
            <v>411450</v>
          </cell>
          <cell r="F6800" t="str">
            <v>大和川下流流域　石川右岸Ⅰ幹線</v>
          </cell>
        </row>
        <row r="6801">
          <cell r="E6801" t="str">
            <v>411460</v>
          </cell>
          <cell r="F6801" t="str">
            <v>大和川下流流域　石川右岸Ⅱ幹線</v>
          </cell>
        </row>
        <row r="6802">
          <cell r="E6802" t="str">
            <v>411470</v>
          </cell>
          <cell r="F6802" t="str">
            <v>大和川下流流域　石川右岸Ⅲ幹線</v>
          </cell>
        </row>
        <row r="6803">
          <cell r="E6803" t="str">
            <v>411480</v>
          </cell>
          <cell r="F6803" t="str">
            <v>大和川下流流域　石川左岸幹線</v>
          </cell>
        </row>
        <row r="6804">
          <cell r="E6804" t="str">
            <v>411490</v>
          </cell>
          <cell r="F6804" t="str">
            <v>大和川下流流域　河南幹線</v>
          </cell>
        </row>
        <row r="6805">
          <cell r="E6805" t="str">
            <v>411500</v>
          </cell>
          <cell r="F6805" t="str">
            <v>大和川下流流域　御陵西幹線</v>
          </cell>
        </row>
        <row r="6806">
          <cell r="E6806" t="str">
            <v>411510</v>
          </cell>
          <cell r="F6806" t="str">
            <v>大和川下流流域　千早赤阪幹線</v>
          </cell>
        </row>
        <row r="6807">
          <cell r="E6807" t="str">
            <v>411520</v>
          </cell>
          <cell r="F6807" t="str">
            <v>大和川下流流域　放流Ⅰ幹線</v>
          </cell>
        </row>
        <row r="6808">
          <cell r="E6808" t="str">
            <v>411530</v>
          </cell>
          <cell r="F6808" t="str">
            <v>大和川下流流域　放流Ⅱ幹線</v>
          </cell>
        </row>
        <row r="6809">
          <cell r="E6809" t="str">
            <v>411540</v>
          </cell>
          <cell r="F6809" t="str">
            <v>大和川下流流域　天野川幹線</v>
          </cell>
        </row>
        <row r="6810">
          <cell r="E6810" t="str">
            <v>411550</v>
          </cell>
          <cell r="F6810" t="str">
            <v>大和川下流流域　河内長野幹線</v>
          </cell>
        </row>
        <row r="6811">
          <cell r="E6811" t="str">
            <v>411560</v>
          </cell>
          <cell r="F6811" t="str">
            <v>大和川下流流域　放流幹線</v>
          </cell>
        </row>
        <row r="6812">
          <cell r="E6812" t="str">
            <v>411570</v>
          </cell>
          <cell r="F6812" t="str">
            <v>大和川下流流域　連絡幹線</v>
          </cell>
        </row>
        <row r="6813">
          <cell r="E6813" t="str">
            <v>411230</v>
          </cell>
          <cell r="F6813" t="str">
            <v>南大阪湾岸流域　岸和田貝塚幹線</v>
          </cell>
        </row>
        <row r="6814">
          <cell r="E6814" t="str">
            <v>411240</v>
          </cell>
          <cell r="F6814" t="str">
            <v>南大阪湾岸流域　熊取泉佐野幹線（１）</v>
          </cell>
        </row>
        <row r="6815">
          <cell r="E6815" t="str">
            <v>411250</v>
          </cell>
          <cell r="F6815" t="str">
            <v>南大阪湾岸流域　熊取泉佐野幹線（２）</v>
          </cell>
        </row>
        <row r="6816">
          <cell r="E6816" t="str">
            <v>411260</v>
          </cell>
          <cell r="F6816" t="str">
            <v>南大阪湾岸流域　田尻泉佐野幹線</v>
          </cell>
        </row>
        <row r="6817">
          <cell r="E6817" t="str">
            <v>411270</v>
          </cell>
          <cell r="F6817" t="str">
            <v>南大阪湾岸流域　泉南幹線</v>
          </cell>
        </row>
        <row r="6818">
          <cell r="E6818" t="str">
            <v>411280</v>
          </cell>
          <cell r="F6818" t="str">
            <v>南大阪湾岸流域　岬阪南幹線</v>
          </cell>
        </row>
        <row r="6819">
          <cell r="E6819" t="str">
            <v>411290</v>
          </cell>
          <cell r="F6819" t="str">
            <v>南大阪湾岸流域　和泉泉大津幹線（１）</v>
          </cell>
        </row>
        <row r="6820">
          <cell r="E6820" t="str">
            <v>411300</v>
          </cell>
          <cell r="F6820" t="str">
            <v>南大阪湾岸流域　和泉泉大津幹線（２）</v>
          </cell>
        </row>
        <row r="6821">
          <cell r="E6821" t="str">
            <v>411310</v>
          </cell>
          <cell r="F6821" t="str">
            <v>南大阪湾岸流域　和泉忠岡幹線</v>
          </cell>
        </row>
        <row r="6822">
          <cell r="E6822" t="str">
            <v>411315</v>
          </cell>
          <cell r="F6822" t="str">
            <v>南大阪湾岸流域　貝塚幹線</v>
          </cell>
        </row>
        <row r="6823">
          <cell r="E6823" t="str">
            <v>411320</v>
          </cell>
          <cell r="F6823" t="str">
            <v>南大阪湾岸流域　岸和田忠岡幹線（１）</v>
          </cell>
        </row>
        <row r="6824">
          <cell r="E6824" t="str">
            <v>411330</v>
          </cell>
          <cell r="F6824" t="str">
            <v>南大阪湾岸流域　岸和田忠岡幹線（２）</v>
          </cell>
        </row>
        <row r="6825">
          <cell r="E6825" t="str">
            <v>411340</v>
          </cell>
          <cell r="F6825" t="str">
            <v>南大阪湾岸流域　高石泉大津幹線</v>
          </cell>
        </row>
        <row r="6826">
          <cell r="E6826" t="str">
            <v>421825</v>
          </cell>
          <cell r="F6826" t="str">
            <v>寝屋川流域　中央（一）直送幹線（一）</v>
          </cell>
        </row>
        <row r="6827">
          <cell r="E6827" t="str">
            <v>422010</v>
          </cell>
          <cell r="F6827" t="str">
            <v>安威川流域　岸部ポンプ場</v>
          </cell>
        </row>
        <row r="6828">
          <cell r="E6828" t="str">
            <v>422020</v>
          </cell>
          <cell r="F6828" t="str">
            <v>安威川流域　穂積ポンプ場</v>
          </cell>
        </row>
        <row r="6829">
          <cell r="E6829" t="str">
            <v>422030</v>
          </cell>
          <cell r="F6829" t="str">
            <v>安威川流域　味舌ポンプ場</v>
          </cell>
        </row>
        <row r="6830">
          <cell r="E6830" t="str">
            <v>422040</v>
          </cell>
          <cell r="F6830" t="str">
            <v>安威川流域　摂津ポンプ場</v>
          </cell>
        </row>
        <row r="6831">
          <cell r="E6831" t="str">
            <v>422035</v>
          </cell>
          <cell r="F6831" t="str">
            <v>淀川右岸流域　安威川左岸ポンプ場</v>
          </cell>
        </row>
        <row r="6832">
          <cell r="E6832" t="str">
            <v>422050</v>
          </cell>
          <cell r="F6832" t="str">
            <v>淀川右岸流域　前島ポンプ場</v>
          </cell>
        </row>
        <row r="6833">
          <cell r="E6833" t="str">
            <v>422060</v>
          </cell>
          <cell r="F6833" t="str">
            <v>淀川左岸流域　石津中継ポンプ場</v>
          </cell>
        </row>
        <row r="6834">
          <cell r="E6834" t="str">
            <v>422350</v>
          </cell>
          <cell r="F6834" t="str">
            <v>寝屋川流域　植付ポンプ場</v>
          </cell>
        </row>
        <row r="6835">
          <cell r="E6835" t="str">
            <v>422360</v>
          </cell>
          <cell r="F6835" t="str">
            <v>寝屋川流域　川俣ポンプ場</v>
          </cell>
        </row>
        <row r="6836">
          <cell r="E6836" t="str">
            <v>422370</v>
          </cell>
          <cell r="F6836" t="str">
            <v>寝屋川流域　小阪合ポンプ場</v>
          </cell>
        </row>
        <row r="6837">
          <cell r="E6837" t="str">
            <v>422380</v>
          </cell>
          <cell r="F6837" t="str">
            <v>寝屋川流域　小阪ポンプ場</v>
          </cell>
        </row>
        <row r="6838">
          <cell r="E6838" t="str">
            <v>422390</v>
          </cell>
          <cell r="F6838" t="str">
            <v>寝屋川流域　四条ポンプ場</v>
          </cell>
        </row>
        <row r="6839">
          <cell r="E6839" t="str">
            <v>422400</v>
          </cell>
          <cell r="F6839" t="str">
            <v>寝屋川流域　新家ポンプ場</v>
          </cell>
        </row>
        <row r="6840">
          <cell r="E6840" t="str">
            <v>422410</v>
          </cell>
          <cell r="F6840" t="str">
            <v>寝屋川流域　寺島ポンプ場</v>
          </cell>
        </row>
        <row r="6841">
          <cell r="E6841" t="str">
            <v>422420</v>
          </cell>
          <cell r="F6841" t="str">
            <v>寝屋川流域　長吉ポンプ場</v>
          </cell>
        </row>
        <row r="6842">
          <cell r="E6842" t="str">
            <v>422430</v>
          </cell>
          <cell r="F6842" t="str">
            <v>寝屋川流域　深野ポンプ場</v>
          </cell>
        </row>
        <row r="6843">
          <cell r="E6843" t="str">
            <v>422440</v>
          </cell>
          <cell r="F6843" t="str">
            <v>寝屋川流域　萱島ポンプ場</v>
          </cell>
        </row>
        <row r="6844">
          <cell r="E6844" t="str">
            <v>422450</v>
          </cell>
          <cell r="F6844" t="str">
            <v>寝屋川流域　菊水ポンプ場</v>
          </cell>
        </row>
        <row r="6845">
          <cell r="E6845" t="str">
            <v>422460</v>
          </cell>
          <cell r="F6845" t="str">
            <v>寝屋川流域　桑才ポンプ場</v>
          </cell>
        </row>
        <row r="6846">
          <cell r="E6846" t="str">
            <v>422470</v>
          </cell>
          <cell r="F6846" t="str">
            <v>寝屋川流域　太平ポンプ場</v>
          </cell>
        </row>
        <row r="6847">
          <cell r="E6847" t="str">
            <v>422480</v>
          </cell>
          <cell r="F6847" t="str">
            <v>寝屋川流域　寝屋川中継ポンプ場</v>
          </cell>
        </row>
        <row r="6848">
          <cell r="E6848" t="str">
            <v>422490</v>
          </cell>
          <cell r="F6848" t="str">
            <v>寝屋川流域　氷野ポンプ場</v>
          </cell>
        </row>
        <row r="6849">
          <cell r="E6849" t="str">
            <v>422500</v>
          </cell>
          <cell r="F6849" t="str">
            <v>寝屋川流域　枚方中継ポンプ場</v>
          </cell>
        </row>
        <row r="6850">
          <cell r="E6850" t="str">
            <v>422510</v>
          </cell>
          <cell r="F6850" t="str">
            <v>寝屋川流域　深野北ポンプ場</v>
          </cell>
        </row>
        <row r="6851">
          <cell r="E6851" t="str">
            <v>422520</v>
          </cell>
          <cell r="F6851" t="str">
            <v>寝屋川流域　茨田ポンプ場</v>
          </cell>
        </row>
        <row r="6852">
          <cell r="E6852" t="str">
            <v>422640</v>
          </cell>
          <cell r="F6852" t="str">
            <v>寝屋川流域　新池島ポンプ場</v>
          </cell>
        </row>
        <row r="6853">
          <cell r="E6853" t="str">
            <v>422560</v>
          </cell>
          <cell r="F6853" t="str">
            <v>大和川下流流域　河原城中継ポンプ場</v>
          </cell>
        </row>
        <row r="6854">
          <cell r="E6854" t="str">
            <v>422570</v>
          </cell>
          <cell r="F6854" t="str">
            <v>大和川下流流域　川面中継ポンプ場</v>
          </cell>
        </row>
        <row r="6855">
          <cell r="E6855" t="str">
            <v>422575</v>
          </cell>
          <cell r="F6855" t="str">
            <v>大和川下流流域　小吹台中継ポンプ場</v>
          </cell>
        </row>
        <row r="6856">
          <cell r="E6856" t="str">
            <v>422580</v>
          </cell>
          <cell r="F6856" t="str">
            <v>大和川下流流域　駒ケ谷ポンプ場</v>
          </cell>
        </row>
        <row r="6857">
          <cell r="E6857" t="str">
            <v>422590</v>
          </cell>
          <cell r="F6857" t="str">
            <v>大和川下流流域　富田林中継ポンプ場</v>
          </cell>
        </row>
        <row r="6858">
          <cell r="E6858" t="str">
            <v>422600</v>
          </cell>
          <cell r="F6858" t="str">
            <v>大和川下流流域　狭山中継ポンプ場</v>
          </cell>
        </row>
        <row r="6859">
          <cell r="E6859" t="str">
            <v>422610</v>
          </cell>
          <cell r="F6859" t="str">
            <v>大和川下流流域　長野中継ポンプ場</v>
          </cell>
        </row>
        <row r="6860">
          <cell r="E6860" t="str">
            <v>422620</v>
          </cell>
          <cell r="F6860" t="str">
            <v>大和川下流流域　錦郡中継ポンプ場</v>
          </cell>
        </row>
        <row r="6861">
          <cell r="E6861" t="str">
            <v>422345</v>
          </cell>
          <cell r="F6861" t="str">
            <v>南大阪湾岸流域　和泉中継ポンプ場</v>
          </cell>
        </row>
        <row r="6862">
          <cell r="E6862" t="str">
            <v>422530</v>
          </cell>
          <cell r="F6862" t="str">
            <v>南大阪湾岸流域　淡輪中継ポンプ場</v>
          </cell>
        </row>
        <row r="6863">
          <cell r="E6863" t="str">
            <v>422540</v>
          </cell>
          <cell r="F6863" t="str">
            <v>南大阪湾岸流域　北部第１中継ポンプ場</v>
          </cell>
        </row>
        <row r="6864">
          <cell r="E6864" t="str">
            <v>422550</v>
          </cell>
          <cell r="F6864" t="str">
            <v>南大阪湾岸流域　北部第２中継ポンプ場</v>
          </cell>
        </row>
        <row r="6865">
          <cell r="E6865" t="str">
            <v>422630</v>
          </cell>
          <cell r="F6865" t="str">
            <v>南大阪湾岸流域　深日中継ポンプ場</v>
          </cell>
        </row>
        <row r="6866">
          <cell r="E6866" t="str">
            <v>433010</v>
          </cell>
          <cell r="F6866" t="str">
            <v>猪名川流域　原田処理場</v>
          </cell>
        </row>
        <row r="6867">
          <cell r="E6867" t="str">
            <v>433020</v>
          </cell>
          <cell r="F6867" t="str">
            <v>安威川流域　中央処理場</v>
          </cell>
        </row>
        <row r="6868">
          <cell r="E6868" t="str">
            <v>433030</v>
          </cell>
          <cell r="F6868" t="str">
            <v>淀川右岸流域　高槻処理場</v>
          </cell>
        </row>
        <row r="6869">
          <cell r="E6869" t="str">
            <v>433040</v>
          </cell>
          <cell r="F6869" t="str">
            <v>淀川左岸流域　渚処理場</v>
          </cell>
        </row>
        <row r="6870">
          <cell r="E6870" t="str">
            <v>433130</v>
          </cell>
          <cell r="F6870" t="str">
            <v>寝屋川流域　川俣処理場</v>
          </cell>
        </row>
        <row r="6871">
          <cell r="E6871" t="str">
            <v>433140</v>
          </cell>
          <cell r="F6871" t="str">
            <v>寝屋川流域　鴻池処理場</v>
          </cell>
        </row>
        <row r="6872">
          <cell r="E6872" t="str">
            <v>433145</v>
          </cell>
          <cell r="F6872" t="str">
            <v>寝屋川流域　なわて水環境保全センター</v>
          </cell>
        </row>
        <row r="6873">
          <cell r="E6873" t="str">
            <v>433147</v>
          </cell>
          <cell r="F6873" t="str">
            <v>寝屋川流域　竜華水環境保全センター</v>
          </cell>
        </row>
        <row r="6874">
          <cell r="E6874" t="str">
            <v>433180</v>
          </cell>
          <cell r="F6874" t="str">
            <v>大和川下流流域　今池処理場</v>
          </cell>
        </row>
        <row r="6875">
          <cell r="E6875" t="str">
            <v>433190</v>
          </cell>
          <cell r="F6875" t="str">
            <v>大和川下流流域　大井処理場</v>
          </cell>
        </row>
        <row r="6876">
          <cell r="E6876" t="str">
            <v>433200</v>
          </cell>
          <cell r="F6876" t="str">
            <v>大和川下流流域　狭山処理場</v>
          </cell>
        </row>
        <row r="6877">
          <cell r="E6877" t="str">
            <v>433150</v>
          </cell>
          <cell r="F6877" t="str">
            <v>南大阪湾岸流域　中部処理場</v>
          </cell>
        </row>
        <row r="6878">
          <cell r="E6878" t="str">
            <v>433160</v>
          </cell>
          <cell r="F6878" t="str">
            <v>南大阪湾岸流域　南部処理場</v>
          </cell>
        </row>
        <row r="6879">
          <cell r="E6879" t="str">
            <v>433170</v>
          </cell>
          <cell r="F6879" t="str">
            <v>南大阪湾岸流域　北部処理場</v>
          </cell>
        </row>
        <row r="6880">
          <cell r="E6880" t="str">
            <v>499010</v>
          </cell>
          <cell r="F6880" t="str">
            <v>猪名川流域下水道</v>
          </cell>
        </row>
        <row r="6881">
          <cell r="E6881" t="str">
            <v>499020</v>
          </cell>
          <cell r="F6881" t="str">
            <v>安威川流域下水道</v>
          </cell>
        </row>
        <row r="6882">
          <cell r="E6882" t="str">
            <v>499030</v>
          </cell>
          <cell r="F6882" t="str">
            <v>淀川右岸流域下水道</v>
          </cell>
        </row>
        <row r="6883">
          <cell r="E6883" t="str">
            <v>499040</v>
          </cell>
          <cell r="F6883" t="str">
            <v>淀川左岸流域下水道</v>
          </cell>
        </row>
        <row r="6884">
          <cell r="E6884" t="str">
            <v>499130</v>
          </cell>
          <cell r="F6884" t="str">
            <v>寝屋川流域下水道</v>
          </cell>
        </row>
        <row r="6885">
          <cell r="E6885" t="str">
            <v>499140</v>
          </cell>
          <cell r="F6885" t="str">
            <v>南大阪湾岸流域下水道</v>
          </cell>
        </row>
        <row r="6886">
          <cell r="E6886" t="str">
            <v>499150</v>
          </cell>
          <cell r="F6886" t="str">
            <v>大和川下流流域下水道</v>
          </cell>
        </row>
        <row r="6887">
          <cell r="E6887" t="str">
            <v>518100</v>
          </cell>
          <cell r="F6887" t="str">
            <v>北部公園</v>
          </cell>
        </row>
        <row r="6888">
          <cell r="E6888" t="str">
            <v>518110</v>
          </cell>
          <cell r="F6888" t="str">
            <v>服部緑地</v>
          </cell>
        </row>
        <row r="6889">
          <cell r="E6889" t="str">
            <v>518120</v>
          </cell>
          <cell r="F6889" t="str">
            <v>箕面公園</v>
          </cell>
        </row>
        <row r="6890">
          <cell r="E6890" t="str">
            <v>518210</v>
          </cell>
          <cell r="F6890" t="str">
            <v>寝屋川公園</v>
          </cell>
        </row>
        <row r="6891">
          <cell r="E6891" t="str">
            <v>518220</v>
          </cell>
          <cell r="F6891" t="str">
            <v>山田池公園</v>
          </cell>
        </row>
        <row r="6892">
          <cell r="E6892" t="str">
            <v>518230</v>
          </cell>
          <cell r="F6892" t="str">
            <v>深北緑地</v>
          </cell>
        </row>
        <row r="6893">
          <cell r="E6893" t="str">
            <v>518310</v>
          </cell>
          <cell r="F6893" t="str">
            <v>久宝寺緑地</v>
          </cell>
        </row>
        <row r="6894">
          <cell r="E6894" t="str">
            <v>518320</v>
          </cell>
          <cell r="F6894" t="str">
            <v>枚岡公園</v>
          </cell>
        </row>
        <row r="6895">
          <cell r="E6895" t="str">
            <v>518330</v>
          </cell>
          <cell r="F6895" t="str">
            <v>住之江公園</v>
          </cell>
        </row>
        <row r="6896">
          <cell r="E6896" t="str">
            <v>518340</v>
          </cell>
          <cell r="F6896" t="str">
            <v>住吉公園</v>
          </cell>
        </row>
        <row r="6897">
          <cell r="E6897" t="str">
            <v>518400</v>
          </cell>
          <cell r="F6897" t="str">
            <v>南部公園</v>
          </cell>
        </row>
        <row r="6898">
          <cell r="E6898" t="str">
            <v>518410</v>
          </cell>
          <cell r="F6898" t="str">
            <v>大泉緑地</v>
          </cell>
        </row>
        <row r="6899">
          <cell r="E6899" t="str">
            <v>518420</v>
          </cell>
          <cell r="F6899" t="str">
            <v>長野公園</v>
          </cell>
        </row>
        <row r="6900">
          <cell r="E6900" t="str">
            <v>518430</v>
          </cell>
          <cell r="F6900" t="str">
            <v>錦織公園</v>
          </cell>
        </row>
        <row r="6901">
          <cell r="E6901" t="str">
            <v>518440</v>
          </cell>
          <cell r="F6901" t="str">
            <v>石川河川公園</v>
          </cell>
        </row>
        <row r="6902">
          <cell r="E6902" t="str">
            <v>518500</v>
          </cell>
          <cell r="F6902" t="str">
            <v>臨海公園</v>
          </cell>
        </row>
        <row r="6903">
          <cell r="E6903" t="str">
            <v>518510</v>
          </cell>
          <cell r="F6903" t="str">
            <v>浜寺公園</v>
          </cell>
        </row>
        <row r="6904">
          <cell r="E6904" t="str">
            <v>518520</v>
          </cell>
          <cell r="F6904" t="str">
            <v>二色の浜公園</v>
          </cell>
        </row>
        <row r="6905">
          <cell r="E6905" t="str">
            <v>518530</v>
          </cell>
          <cell r="F6905" t="str">
            <v>蜻蛉池公園</v>
          </cell>
        </row>
        <row r="6906">
          <cell r="E6906" t="str">
            <v>518535</v>
          </cell>
          <cell r="F6906" t="str">
            <v>りんくう公園</v>
          </cell>
        </row>
        <row r="6907">
          <cell r="E6907" t="str">
            <v>518540</v>
          </cell>
          <cell r="F6907" t="str">
            <v>せんなん里海公園</v>
          </cell>
        </row>
        <row r="6908">
          <cell r="E6908" t="str">
            <v>518550</v>
          </cell>
          <cell r="F6908" t="str">
            <v>泉南地域</v>
          </cell>
        </row>
        <row r="6909">
          <cell r="E6909" t="str">
            <v>611000</v>
          </cell>
          <cell r="F6909" t="str">
            <v>堺泉北港</v>
          </cell>
        </row>
        <row r="6910">
          <cell r="E6910" t="str">
            <v>611010</v>
          </cell>
          <cell r="F6910" t="str">
            <v>堺泉北港　堺地区</v>
          </cell>
        </row>
        <row r="6911">
          <cell r="E6911" t="str">
            <v>611020</v>
          </cell>
          <cell r="F6911" t="str">
            <v>堺泉北港　堺１区</v>
          </cell>
        </row>
        <row r="6912">
          <cell r="E6912" t="str">
            <v>611030</v>
          </cell>
          <cell r="F6912" t="str">
            <v>堺泉北港　堺２区</v>
          </cell>
        </row>
        <row r="6913">
          <cell r="E6913" t="str">
            <v>611040</v>
          </cell>
          <cell r="F6913" t="str">
            <v>堺泉北港　堺３区</v>
          </cell>
        </row>
        <row r="6914">
          <cell r="E6914" t="str">
            <v>611050</v>
          </cell>
          <cell r="F6914" t="str">
            <v>堺泉北港　堺４区</v>
          </cell>
        </row>
        <row r="6915">
          <cell r="E6915" t="str">
            <v>611060</v>
          </cell>
          <cell r="F6915" t="str">
            <v>堺泉北港　堺５区</v>
          </cell>
        </row>
        <row r="6916">
          <cell r="E6916" t="str">
            <v>611070</v>
          </cell>
          <cell r="F6916" t="str">
            <v>堺泉北港　堺６区</v>
          </cell>
        </row>
        <row r="6917">
          <cell r="E6917" t="str">
            <v>611080</v>
          </cell>
          <cell r="F6917" t="str">
            <v>堺泉北港　堺７区</v>
          </cell>
        </row>
        <row r="6918">
          <cell r="E6918" t="str">
            <v>611090</v>
          </cell>
          <cell r="F6918" t="str">
            <v>堺泉北港　堺旧港地区</v>
          </cell>
        </row>
        <row r="6919">
          <cell r="E6919" t="str">
            <v>611100</v>
          </cell>
          <cell r="F6919" t="str">
            <v>堺泉北港　塩浜地区</v>
          </cell>
        </row>
        <row r="6920">
          <cell r="E6920" t="str">
            <v>611110</v>
          </cell>
          <cell r="F6920" t="str">
            <v>堺泉北港　大浜地区</v>
          </cell>
        </row>
        <row r="6921">
          <cell r="E6921" t="str">
            <v>611120</v>
          </cell>
          <cell r="F6921" t="str">
            <v>堺泉北港　泉大津・大津南地区</v>
          </cell>
        </row>
        <row r="6922">
          <cell r="E6922" t="str">
            <v>611210</v>
          </cell>
          <cell r="F6922" t="str">
            <v>堺泉北港　泉北地区</v>
          </cell>
        </row>
        <row r="6923">
          <cell r="E6923" t="str">
            <v>611220</v>
          </cell>
          <cell r="F6923" t="str">
            <v>堺泉北港　泉北１区</v>
          </cell>
        </row>
        <row r="6924">
          <cell r="E6924" t="str">
            <v>611230</v>
          </cell>
          <cell r="F6924" t="str">
            <v>堺泉北港　泉北２区</v>
          </cell>
        </row>
        <row r="6925">
          <cell r="E6925" t="str">
            <v>611240</v>
          </cell>
          <cell r="F6925" t="str">
            <v>堺泉北港　泉北３区</v>
          </cell>
        </row>
        <row r="6926">
          <cell r="E6926" t="str">
            <v>611250</v>
          </cell>
          <cell r="F6926" t="str">
            <v>堺泉北港　泉北４区</v>
          </cell>
        </row>
        <row r="6927">
          <cell r="E6927" t="str">
            <v>611260</v>
          </cell>
          <cell r="F6927" t="str">
            <v>堺泉北港　泉北５区</v>
          </cell>
        </row>
        <row r="6928">
          <cell r="E6928" t="str">
            <v>611270</v>
          </cell>
          <cell r="F6928" t="str">
            <v>堺泉北港　泉北６区</v>
          </cell>
        </row>
        <row r="6929">
          <cell r="E6929" t="str">
            <v>611280</v>
          </cell>
          <cell r="F6929" t="str">
            <v>堺泉北港　泉北７区</v>
          </cell>
        </row>
        <row r="6930">
          <cell r="E6930" t="str">
            <v>611290</v>
          </cell>
          <cell r="F6930" t="str">
            <v>堺泉北港　泉大津旧港地区</v>
          </cell>
        </row>
        <row r="6931">
          <cell r="E6931" t="str">
            <v>611300</v>
          </cell>
          <cell r="F6931" t="str">
            <v>堺泉北港　松の浜地区</v>
          </cell>
        </row>
        <row r="6932">
          <cell r="E6932" t="str">
            <v>611310</v>
          </cell>
          <cell r="F6932" t="str">
            <v>堺泉北港　小松地区</v>
          </cell>
        </row>
        <row r="6933">
          <cell r="E6933" t="str">
            <v>611320</v>
          </cell>
          <cell r="F6933" t="str">
            <v>堺泉北港　助松地区</v>
          </cell>
        </row>
        <row r="6934">
          <cell r="E6934" t="str">
            <v>611330</v>
          </cell>
          <cell r="F6934" t="str">
            <v>堺泉北港　汐見地区</v>
          </cell>
        </row>
        <row r="6935">
          <cell r="E6935" t="str">
            <v>611340</v>
          </cell>
          <cell r="F6935" t="str">
            <v>堺泉北港　汐見沖地区</v>
          </cell>
        </row>
        <row r="6936">
          <cell r="E6936" t="str">
            <v>611350</v>
          </cell>
          <cell r="F6936" t="str">
            <v>堺泉北港　浜寺地区</v>
          </cell>
        </row>
        <row r="6937">
          <cell r="E6937" t="str">
            <v>612000</v>
          </cell>
          <cell r="F6937" t="str">
            <v>阪南港</v>
          </cell>
        </row>
        <row r="6938">
          <cell r="E6938" t="str">
            <v>612010</v>
          </cell>
          <cell r="F6938" t="str">
            <v>阪南港　忠岡地区</v>
          </cell>
        </row>
        <row r="6939">
          <cell r="E6939" t="str">
            <v>612020</v>
          </cell>
          <cell r="F6939" t="str">
            <v>阪南港　木材地区</v>
          </cell>
        </row>
        <row r="6940">
          <cell r="E6940" t="str">
            <v>612030</v>
          </cell>
          <cell r="F6940" t="str">
            <v>阪南港　岸和田旧港地区</v>
          </cell>
        </row>
        <row r="6941">
          <cell r="E6941" t="str">
            <v>612040</v>
          </cell>
          <cell r="F6941" t="str">
            <v>阪南港　阪南１区</v>
          </cell>
        </row>
        <row r="6942">
          <cell r="E6942" t="str">
            <v>612050</v>
          </cell>
          <cell r="F6942" t="str">
            <v>阪南港　阪南２区</v>
          </cell>
        </row>
        <row r="6943">
          <cell r="E6943" t="str">
            <v>612060</v>
          </cell>
          <cell r="F6943" t="str">
            <v>阪南港　阪南３区</v>
          </cell>
        </row>
        <row r="6944">
          <cell r="E6944" t="str">
            <v>612070</v>
          </cell>
          <cell r="F6944" t="str">
            <v>阪南港　阪南４区</v>
          </cell>
        </row>
        <row r="6945">
          <cell r="E6945" t="str">
            <v>612080</v>
          </cell>
          <cell r="F6945" t="str">
            <v>阪南港　阪南５区</v>
          </cell>
        </row>
        <row r="6946">
          <cell r="E6946" t="str">
            <v>612090</v>
          </cell>
          <cell r="F6946" t="str">
            <v>阪南港　阪南６区</v>
          </cell>
        </row>
        <row r="6947">
          <cell r="E6947" t="str">
            <v>612100</v>
          </cell>
          <cell r="F6947" t="str">
            <v>阪南港　阪南４・５・６区</v>
          </cell>
        </row>
        <row r="6948">
          <cell r="E6948" t="str">
            <v>612110</v>
          </cell>
          <cell r="F6948" t="str">
            <v>阪南港　貝塚地区</v>
          </cell>
        </row>
        <row r="6949">
          <cell r="E6949" t="str">
            <v>612120</v>
          </cell>
          <cell r="F6949" t="str">
            <v>阪南港　忠岡岸和田地区</v>
          </cell>
        </row>
        <row r="6950">
          <cell r="E6950" t="str">
            <v>612130</v>
          </cell>
          <cell r="F6950" t="str">
            <v>阪南港　岸和田地区</v>
          </cell>
        </row>
        <row r="6951">
          <cell r="E6951" t="str">
            <v>612140</v>
          </cell>
          <cell r="F6951" t="str">
            <v>阪南港　木材港地区</v>
          </cell>
        </row>
        <row r="6952">
          <cell r="E6952" t="str">
            <v>612150</v>
          </cell>
          <cell r="F6952" t="str">
            <v>阪南港　新貝塚地区</v>
          </cell>
        </row>
        <row r="6953">
          <cell r="E6953" t="str">
            <v>613000</v>
          </cell>
          <cell r="F6953" t="str">
            <v>二色港</v>
          </cell>
        </row>
        <row r="6954">
          <cell r="E6954" t="str">
            <v>613010</v>
          </cell>
          <cell r="F6954" t="str">
            <v>二色港　貝塚地区</v>
          </cell>
        </row>
        <row r="6955">
          <cell r="E6955" t="str">
            <v>614000</v>
          </cell>
          <cell r="F6955" t="str">
            <v>泉佐野港</v>
          </cell>
        </row>
        <row r="6956">
          <cell r="E6956" t="str">
            <v>614010</v>
          </cell>
          <cell r="F6956" t="str">
            <v>泉佐野港　泉佐野地区</v>
          </cell>
        </row>
        <row r="6957">
          <cell r="E6957" t="str">
            <v>615000</v>
          </cell>
          <cell r="F6957" t="str">
            <v>尾崎港</v>
          </cell>
        </row>
        <row r="6958">
          <cell r="E6958" t="str">
            <v>615010</v>
          </cell>
          <cell r="F6958" t="str">
            <v>尾崎港　尾崎地区</v>
          </cell>
        </row>
        <row r="6959">
          <cell r="E6959" t="str">
            <v>616000</v>
          </cell>
          <cell r="F6959" t="str">
            <v>淡輪港</v>
          </cell>
        </row>
        <row r="6960">
          <cell r="E6960" t="str">
            <v>616010</v>
          </cell>
          <cell r="F6960" t="str">
            <v>淡輪港　淡輪地区</v>
          </cell>
        </row>
        <row r="6961">
          <cell r="E6961" t="str">
            <v>617000</v>
          </cell>
          <cell r="F6961" t="str">
            <v>深日港</v>
          </cell>
        </row>
        <row r="6962">
          <cell r="E6962" t="str">
            <v>617010</v>
          </cell>
          <cell r="F6962" t="str">
            <v>深日港　深日地区</v>
          </cell>
        </row>
        <row r="6963">
          <cell r="E6963" t="str">
            <v>617020</v>
          </cell>
          <cell r="F6963" t="str">
            <v>深日港　多奈川地区</v>
          </cell>
        </row>
        <row r="6964">
          <cell r="E6964" t="str">
            <v>617030</v>
          </cell>
          <cell r="F6964" t="str">
            <v>深日港　深日・名浦地区</v>
          </cell>
        </row>
        <row r="6965">
          <cell r="E6965" t="str">
            <v>617040</v>
          </cell>
          <cell r="F6965" t="str">
            <v>深日港　谷川東・谷川地区</v>
          </cell>
        </row>
        <row r="6966">
          <cell r="E6966" t="str">
            <v>618000</v>
          </cell>
          <cell r="F6966" t="str">
            <v>泉州港</v>
          </cell>
        </row>
        <row r="6967">
          <cell r="E6967" t="str">
            <v>618010</v>
          </cell>
          <cell r="F6967" t="str">
            <v>泉州港　北港地区</v>
          </cell>
        </row>
        <row r="6968">
          <cell r="E6968" t="str">
            <v>623000</v>
          </cell>
          <cell r="F6968" t="str">
            <v>二色の浜海岸</v>
          </cell>
        </row>
        <row r="6969">
          <cell r="E6969" t="str">
            <v>624000</v>
          </cell>
          <cell r="F6969" t="str">
            <v>淡輪・箱作海岸</v>
          </cell>
        </row>
        <row r="6970">
          <cell r="E6970" t="str">
            <v>625000</v>
          </cell>
          <cell r="F6970" t="str">
            <v>尾崎港海岸</v>
          </cell>
        </row>
        <row r="6971">
          <cell r="E6971" t="str">
            <v>625010</v>
          </cell>
          <cell r="F6971" t="str">
            <v>布屋海岸</v>
          </cell>
        </row>
        <row r="6972">
          <cell r="E6972" t="str">
            <v>626200</v>
          </cell>
          <cell r="F6972" t="str">
            <v>矢倉海岸</v>
          </cell>
        </row>
        <row r="6973">
          <cell r="E6973" t="str">
            <v>620000</v>
          </cell>
          <cell r="F6973" t="str">
            <v>泉州海岸</v>
          </cell>
        </row>
        <row r="6974">
          <cell r="E6974" t="str">
            <v>620010</v>
          </cell>
          <cell r="F6974" t="str">
            <v>泉州海岸　出島地区</v>
          </cell>
        </row>
        <row r="6975">
          <cell r="E6975" t="str">
            <v>620020</v>
          </cell>
          <cell r="F6975" t="str">
            <v>泉州海岸　石津地区</v>
          </cell>
        </row>
        <row r="6976">
          <cell r="E6976" t="str">
            <v>620030</v>
          </cell>
          <cell r="F6976" t="str">
            <v>泉州海岸　浜寺地区</v>
          </cell>
        </row>
        <row r="6977">
          <cell r="E6977" t="str">
            <v>620040</v>
          </cell>
          <cell r="F6977" t="str">
            <v>泉州海岸　高石地区</v>
          </cell>
        </row>
        <row r="6978">
          <cell r="E6978" t="str">
            <v>620050</v>
          </cell>
          <cell r="F6978" t="str">
            <v>泉州海岸　大津北地区</v>
          </cell>
        </row>
        <row r="6979">
          <cell r="E6979" t="str">
            <v>620060</v>
          </cell>
          <cell r="F6979" t="str">
            <v>泉州海岸　磯之上地区</v>
          </cell>
        </row>
        <row r="6980">
          <cell r="E6980" t="str">
            <v>620070</v>
          </cell>
          <cell r="F6980" t="str">
            <v>泉州海岸　春木地区</v>
          </cell>
        </row>
        <row r="6981">
          <cell r="E6981" t="str">
            <v>620080</v>
          </cell>
          <cell r="F6981" t="str">
            <v>泉州海岸　鉄工地区</v>
          </cell>
        </row>
        <row r="6982">
          <cell r="E6982" t="str">
            <v>620090</v>
          </cell>
          <cell r="F6982" t="str">
            <v>泉州海岸　岸和田地区</v>
          </cell>
        </row>
        <row r="6983">
          <cell r="E6983" t="str">
            <v>620100</v>
          </cell>
          <cell r="F6983" t="str">
            <v>泉州海岸　岸和田・鉄工地区</v>
          </cell>
        </row>
        <row r="6984">
          <cell r="E6984" t="str">
            <v>620110</v>
          </cell>
          <cell r="F6984" t="str">
            <v>泉州海岸　津田地区</v>
          </cell>
        </row>
        <row r="6985">
          <cell r="E6985" t="str">
            <v>620120</v>
          </cell>
          <cell r="F6985" t="str">
            <v>泉州海岸　脇の浜地区</v>
          </cell>
        </row>
        <row r="6986">
          <cell r="E6986" t="str">
            <v>620130</v>
          </cell>
          <cell r="F6986" t="str">
            <v>泉州海岸　二色地区</v>
          </cell>
        </row>
        <row r="6987">
          <cell r="E6987" t="str">
            <v>620140</v>
          </cell>
          <cell r="F6987" t="str">
            <v>泉州海岸　二色の浜地区</v>
          </cell>
        </row>
        <row r="6988">
          <cell r="E6988" t="str">
            <v>620150</v>
          </cell>
          <cell r="F6988" t="str">
            <v>泉州海岸　北佐野地区</v>
          </cell>
        </row>
        <row r="6989">
          <cell r="E6989" t="str">
            <v>620160</v>
          </cell>
          <cell r="F6989" t="str">
            <v>泉州海岸　南佐野地区</v>
          </cell>
        </row>
        <row r="6990">
          <cell r="E6990" t="str">
            <v>620170</v>
          </cell>
          <cell r="F6990" t="str">
            <v>泉州海岸　田尻地区</v>
          </cell>
        </row>
        <row r="6991">
          <cell r="E6991" t="str">
            <v>620180</v>
          </cell>
          <cell r="F6991" t="str">
            <v>泉州海岸　岡田地区</v>
          </cell>
        </row>
        <row r="6992">
          <cell r="E6992" t="str">
            <v>620190</v>
          </cell>
          <cell r="F6992" t="str">
            <v>泉州海岸　樽井地区</v>
          </cell>
        </row>
        <row r="6993">
          <cell r="E6993" t="str">
            <v>620200</v>
          </cell>
          <cell r="F6993" t="str">
            <v>泉州海岸　福島地区</v>
          </cell>
        </row>
        <row r="6994">
          <cell r="E6994" t="str">
            <v>620210</v>
          </cell>
          <cell r="F6994" t="str">
            <v>泉州海岸　貝掛地区</v>
          </cell>
        </row>
        <row r="6995">
          <cell r="E6995" t="str">
            <v>620220</v>
          </cell>
          <cell r="F6995" t="str">
            <v>泉州海岸　箱作地区</v>
          </cell>
        </row>
        <row r="6996">
          <cell r="E6996" t="str">
            <v>620230</v>
          </cell>
          <cell r="F6996" t="str">
            <v>泉州海岸　淡輪地区</v>
          </cell>
        </row>
        <row r="6997">
          <cell r="E6997" t="str">
            <v>620240</v>
          </cell>
          <cell r="F6997" t="str">
            <v>泉州海岸　長松地区</v>
          </cell>
        </row>
        <row r="6998">
          <cell r="E6998" t="str">
            <v>620250</v>
          </cell>
          <cell r="F6998" t="str">
            <v>泉州海岸　小島地区</v>
          </cell>
        </row>
        <row r="6999">
          <cell r="E6999" t="str">
            <v>620260</v>
          </cell>
          <cell r="F6999" t="str">
            <v>泉州海岸　松屋三宝地区</v>
          </cell>
        </row>
        <row r="7000">
          <cell r="E7000" t="str">
            <v>620270</v>
          </cell>
          <cell r="F7000" t="str">
            <v>泉州海岸　羽倉崎地区</v>
          </cell>
        </row>
        <row r="7001">
          <cell r="E7001" t="str">
            <v>620280</v>
          </cell>
          <cell r="F7001" t="str">
            <v>泉州海岸　忠岡岸和田地区</v>
          </cell>
        </row>
        <row r="7002">
          <cell r="E7002" t="str">
            <v>627000</v>
          </cell>
          <cell r="F7002" t="str">
            <v>堺泉北港海岸</v>
          </cell>
        </row>
        <row r="7003">
          <cell r="E7003" t="str">
            <v>628000</v>
          </cell>
          <cell r="F7003" t="str">
            <v>阪南港海岸</v>
          </cell>
        </row>
        <row r="7004">
          <cell r="E7004" t="str">
            <v>629000</v>
          </cell>
          <cell r="F7004" t="str">
            <v>深日港海岸　深日地区</v>
          </cell>
        </row>
        <row r="7005">
          <cell r="E7005" t="str">
            <v>630010</v>
          </cell>
          <cell r="F7005" t="str">
            <v>堺（出島）漁港</v>
          </cell>
        </row>
        <row r="7006">
          <cell r="E7006" t="str">
            <v>630020</v>
          </cell>
          <cell r="F7006" t="str">
            <v>石津漁港</v>
          </cell>
        </row>
        <row r="7007">
          <cell r="E7007" t="str">
            <v>630030</v>
          </cell>
          <cell r="F7007" t="str">
            <v>高石漁港</v>
          </cell>
        </row>
        <row r="7008">
          <cell r="E7008" t="str">
            <v>630040</v>
          </cell>
          <cell r="F7008" t="str">
            <v>岸和田漁港</v>
          </cell>
        </row>
        <row r="7009">
          <cell r="E7009" t="str">
            <v>630050</v>
          </cell>
          <cell r="F7009" t="str">
            <v>佐野漁港</v>
          </cell>
        </row>
        <row r="7010">
          <cell r="E7010" t="str">
            <v>630060</v>
          </cell>
          <cell r="F7010" t="str">
            <v>田尻漁港</v>
          </cell>
        </row>
        <row r="7011">
          <cell r="E7011" t="str">
            <v>630070</v>
          </cell>
          <cell r="F7011" t="str">
            <v>岡田漁港</v>
          </cell>
        </row>
        <row r="7012">
          <cell r="E7012" t="str">
            <v>630080</v>
          </cell>
          <cell r="F7012" t="str">
            <v>西鳥取漁港</v>
          </cell>
        </row>
        <row r="7013">
          <cell r="E7013" t="str">
            <v>630090</v>
          </cell>
          <cell r="F7013" t="str">
            <v>下荘漁港</v>
          </cell>
        </row>
        <row r="7014">
          <cell r="E7014" t="str">
            <v>630100</v>
          </cell>
          <cell r="F7014" t="str">
            <v>淡輪漁港</v>
          </cell>
        </row>
        <row r="7015">
          <cell r="E7015" t="str">
            <v>630110</v>
          </cell>
          <cell r="F7015" t="str">
            <v>深日漁港</v>
          </cell>
        </row>
        <row r="7016">
          <cell r="E7016" t="str">
            <v>630120</v>
          </cell>
          <cell r="F7016" t="str">
            <v>小島漁港</v>
          </cell>
        </row>
        <row r="7017">
          <cell r="E7017" t="str">
            <v>990000</v>
          </cell>
          <cell r="F7017"/>
        </row>
        <row r="7018">
          <cell r="E7018" t="str">
            <v>300101</v>
          </cell>
          <cell r="F7018" t="str">
            <v>大阪府警察本部</v>
          </cell>
        </row>
        <row r="7019">
          <cell r="E7019" t="str">
            <v>300201</v>
          </cell>
          <cell r="F7019" t="str">
            <v>大阪府門真運転免許試験場</v>
          </cell>
        </row>
        <row r="7020">
          <cell r="E7020" t="str">
            <v>300202</v>
          </cell>
          <cell r="F7020" t="str">
            <v>大阪府光明池運転免許試験場</v>
          </cell>
        </row>
        <row r="7021">
          <cell r="E7021" t="str">
            <v>300203</v>
          </cell>
          <cell r="F7021" t="str">
            <v>大阪府警察学校</v>
          </cell>
        </row>
        <row r="7022">
          <cell r="E7022" t="str">
            <v>300204</v>
          </cell>
          <cell r="F7022" t="str">
            <v>大阪府警察本部第一方面本部庁舎</v>
          </cell>
        </row>
        <row r="7023">
          <cell r="E7023" t="str">
            <v>300205</v>
          </cell>
          <cell r="F7023" t="str">
            <v>大阪府警察本部第二方面本部庁舎</v>
          </cell>
        </row>
        <row r="7024">
          <cell r="E7024" t="str">
            <v>300206</v>
          </cell>
          <cell r="F7024" t="str">
            <v>大阪府警察本部第三方面本部庁舎</v>
          </cell>
        </row>
        <row r="7025">
          <cell r="E7025" t="str">
            <v>300207</v>
          </cell>
          <cell r="F7025" t="str">
            <v>大阪府警察本部第四方面本部庁舎</v>
          </cell>
        </row>
        <row r="7026">
          <cell r="E7026" t="str">
            <v>300208</v>
          </cell>
          <cell r="F7026" t="str">
            <v>大阪府警察本部第五方面本部庁舎</v>
          </cell>
        </row>
        <row r="7027">
          <cell r="E7027" t="str">
            <v>300301</v>
          </cell>
          <cell r="F7027" t="str">
            <v>大阪府大淀警察署</v>
          </cell>
        </row>
        <row r="7028">
          <cell r="E7028" t="str">
            <v>300302</v>
          </cell>
          <cell r="F7028" t="str">
            <v>大阪府曽根崎警察署</v>
          </cell>
        </row>
        <row r="7029">
          <cell r="E7029" t="str">
            <v>300303</v>
          </cell>
          <cell r="F7029" t="str">
            <v>大阪府天満警察署</v>
          </cell>
        </row>
        <row r="7030">
          <cell r="E7030" t="str">
            <v>300304</v>
          </cell>
          <cell r="F7030" t="str">
            <v>大阪府都島警察署</v>
          </cell>
        </row>
        <row r="7031">
          <cell r="E7031" t="str">
            <v>300305</v>
          </cell>
          <cell r="F7031" t="str">
            <v>大阪府福島警察署</v>
          </cell>
        </row>
        <row r="7032">
          <cell r="E7032" t="str">
            <v>300306</v>
          </cell>
          <cell r="F7032" t="str">
            <v>大阪府此花警察署</v>
          </cell>
        </row>
        <row r="7033">
          <cell r="E7033" t="str">
            <v>300307</v>
          </cell>
          <cell r="F7033" t="str">
            <v>大阪府東警察署</v>
          </cell>
        </row>
        <row r="7034">
          <cell r="E7034" t="str">
            <v>300308</v>
          </cell>
          <cell r="F7034" t="str">
            <v>大阪府南警察署</v>
          </cell>
        </row>
        <row r="7035">
          <cell r="E7035" t="str">
            <v>300309</v>
          </cell>
          <cell r="F7035" t="str">
            <v>大阪府西警察署</v>
          </cell>
        </row>
        <row r="7036">
          <cell r="E7036" t="str">
            <v>300310</v>
          </cell>
          <cell r="F7036" t="str">
            <v>大阪府港警察署</v>
          </cell>
        </row>
        <row r="7037">
          <cell r="E7037" t="str">
            <v>300311</v>
          </cell>
          <cell r="F7037" t="str">
            <v>大阪府旭警察署</v>
          </cell>
        </row>
        <row r="7038">
          <cell r="E7038" t="str">
            <v>300312</v>
          </cell>
          <cell r="F7038" t="str">
            <v>大阪府城東警察署</v>
          </cell>
        </row>
        <row r="7039">
          <cell r="E7039" t="str">
            <v>300313</v>
          </cell>
          <cell r="F7039" t="str">
            <v>大阪府鶴見警察署</v>
          </cell>
        </row>
        <row r="7040">
          <cell r="E7040" t="str">
            <v>300314</v>
          </cell>
          <cell r="F7040" t="str">
            <v>大阪府大阪水上警察署</v>
          </cell>
        </row>
        <row r="7041">
          <cell r="E7041" t="str">
            <v>300315</v>
          </cell>
          <cell r="F7041" t="str">
            <v>大阪府大正警察署</v>
          </cell>
        </row>
        <row r="7042">
          <cell r="E7042" t="str">
            <v>300316</v>
          </cell>
          <cell r="F7042" t="str">
            <v>大阪府天王寺警察署</v>
          </cell>
        </row>
        <row r="7043">
          <cell r="E7043" t="str">
            <v>300317</v>
          </cell>
          <cell r="F7043" t="str">
            <v>大阪府浪速警察署</v>
          </cell>
        </row>
        <row r="7044">
          <cell r="E7044" t="str">
            <v>300318</v>
          </cell>
          <cell r="F7044" t="str">
            <v>大阪府東成警察署</v>
          </cell>
        </row>
        <row r="7045">
          <cell r="E7045" t="str">
            <v>300319</v>
          </cell>
          <cell r="F7045" t="str">
            <v>大阪府生野警察署</v>
          </cell>
        </row>
        <row r="7046">
          <cell r="E7046" t="str">
            <v>300320</v>
          </cell>
          <cell r="F7046" t="str">
            <v>大阪府阿倍野警察署</v>
          </cell>
        </row>
        <row r="7047">
          <cell r="E7047" t="str">
            <v>300321</v>
          </cell>
          <cell r="F7047" t="str">
            <v>大阪府住之江警察署</v>
          </cell>
        </row>
        <row r="7048">
          <cell r="E7048" t="str">
            <v>300322</v>
          </cell>
          <cell r="F7048" t="str">
            <v>大阪府住吉警察署</v>
          </cell>
        </row>
        <row r="7049">
          <cell r="E7049" t="str">
            <v>300323</v>
          </cell>
          <cell r="F7049" t="str">
            <v>大阪府東住吉警察署</v>
          </cell>
        </row>
        <row r="7050">
          <cell r="E7050" t="str">
            <v>300324</v>
          </cell>
          <cell r="F7050" t="str">
            <v>大阪府平野警察署</v>
          </cell>
        </row>
        <row r="7051">
          <cell r="E7051" t="str">
            <v>300325</v>
          </cell>
          <cell r="F7051" t="str">
            <v>大阪府西成警察署</v>
          </cell>
        </row>
        <row r="7052">
          <cell r="E7052" t="str">
            <v>300326</v>
          </cell>
          <cell r="F7052" t="str">
            <v>大阪府西淀川警察署</v>
          </cell>
        </row>
        <row r="7053">
          <cell r="E7053" t="str">
            <v>300327</v>
          </cell>
          <cell r="F7053" t="str">
            <v>大阪府淀川警察署</v>
          </cell>
        </row>
        <row r="7054">
          <cell r="E7054" t="str">
            <v>300328</v>
          </cell>
          <cell r="F7054" t="str">
            <v>大阪府東淀川警察署</v>
          </cell>
        </row>
        <row r="7055">
          <cell r="E7055" t="str">
            <v>300341</v>
          </cell>
          <cell r="F7055" t="str">
            <v>大阪府高槻警察署</v>
          </cell>
        </row>
        <row r="7056">
          <cell r="E7056" t="str">
            <v>300342</v>
          </cell>
          <cell r="F7056" t="str">
            <v>大阪府茨木警察署</v>
          </cell>
        </row>
        <row r="7057">
          <cell r="E7057" t="str">
            <v>300343</v>
          </cell>
          <cell r="F7057" t="str">
            <v>大阪府摂津警察署</v>
          </cell>
        </row>
        <row r="7058">
          <cell r="E7058" t="str">
            <v>300344</v>
          </cell>
          <cell r="F7058" t="str">
            <v>大阪府吹田警察署</v>
          </cell>
        </row>
        <row r="7059">
          <cell r="E7059" t="str">
            <v>300345</v>
          </cell>
          <cell r="F7059" t="str">
            <v>大阪府豊能警察署</v>
          </cell>
        </row>
        <row r="7060">
          <cell r="E7060" t="str">
            <v>300346</v>
          </cell>
          <cell r="F7060" t="str">
            <v>大阪府箕面警察署</v>
          </cell>
        </row>
        <row r="7061">
          <cell r="E7061" t="str">
            <v>300347</v>
          </cell>
          <cell r="F7061" t="str">
            <v>大阪府池田警察署</v>
          </cell>
        </row>
        <row r="7062">
          <cell r="E7062" t="str">
            <v>300348</v>
          </cell>
          <cell r="F7062" t="str">
            <v>大阪府豊中警察署</v>
          </cell>
        </row>
        <row r="7063">
          <cell r="E7063" t="str">
            <v>300349</v>
          </cell>
          <cell r="F7063" t="str">
            <v>大阪府豊中南警察署</v>
          </cell>
        </row>
        <row r="7064">
          <cell r="E7064" t="str">
            <v>300361</v>
          </cell>
          <cell r="F7064" t="str">
            <v>大阪府羽曳野警察署</v>
          </cell>
        </row>
        <row r="7065">
          <cell r="E7065" t="str">
            <v>300362</v>
          </cell>
          <cell r="F7065" t="str">
            <v>大阪府富田林警察署</v>
          </cell>
        </row>
        <row r="7066">
          <cell r="E7066" t="str">
            <v>300363</v>
          </cell>
          <cell r="F7066" t="str">
            <v>大阪府枚岡警察署</v>
          </cell>
        </row>
        <row r="7067">
          <cell r="E7067" t="str">
            <v>300364</v>
          </cell>
          <cell r="F7067" t="str">
            <v>大阪府河内警察署</v>
          </cell>
        </row>
        <row r="7068">
          <cell r="E7068" t="str">
            <v>300365</v>
          </cell>
          <cell r="F7068" t="str">
            <v>大阪府布施警察署</v>
          </cell>
        </row>
        <row r="7069">
          <cell r="E7069" t="str">
            <v>300366</v>
          </cell>
          <cell r="F7069" t="str">
            <v>大阪府八尾警察署</v>
          </cell>
        </row>
        <row r="7070">
          <cell r="E7070" t="str">
            <v>300367</v>
          </cell>
          <cell r="F7070" t="str">
            <v>大阪府松原警察署</v>
          </cell>
        </row>
        <row r="7071">
          <cell r="E7071" t="str">
            <v>300368</v>
          </cell>
          <cell r="F7071" t="str">
            <v>大阪府柏原警察署</v>
          </cell>
        </row>
        <row r="7072">
          <cell r="E7072" t="str">
            <v>300369</v>
          </cell>
          <cell r="F7072" t="str">
            <v>大阪府枚方警察署</v>
          </cell>
        </row>
        <row r="7073">
          <cell r="E7073" t="str">
            <v>300370</v>
          </cell>
          <cell r="F7073" t="str">
            <v>大阪府寝屋川警察署</v>
          </cell>
        </row>
        <row r="7074">
          <cell r="E7074" t="str">
            <v>300371</v>
          </cell>
          <cell r="F7074" t="str">
            <v>大阪府四條畷警察署</v>
          </cell>
        </row>
        <row r="7075">
          <cell r="E7075" t="str">
            <v>300372</v>
          </cell>
          <cell r="F7075" t="str">
            <v>大阪府門真警察署</v>
          </cell>
        </row>
        <row r="7076">
          <cell r="E7076" t="str">
            <v>300373</v>
          </cell>
          <cell r="F7076" t="str">
            <v>大阪府守口警察署</v>
          </cell>
        </row>
        <row r="7077">
          <cell r="E7077" t="str">
            <v>300374</v>
          </cell>
          <cell r="F7077" t="str">
            <v>大阪府交野警察署</v>
          </cell>
        </row>
        <row r="7078">
          <cell r="E7078" t="str">
            <v>300381</v>
          </cell>
          <cell r="F7078" t="str">
            <v>大阪府堺北警察署</v>
          </cell>
        </row>
        <row r="7079">
          <cell r="E7079" t="str">
            <v>300382</v>
          </cell>
          <cell r="F7079" t="str">
            <v>大阪府堺東警察署</v>
          </cell>
        </row>
        <row r="7080">
          <cell r="E7080" t="str">
            <v>300383</v>
          </cell>
          <cell r="F7080" t="str">
            <v>大阪府堺南警察署</v>
          </cell>
        </row>
        <row r="7081">
          <cell r="E7081" t="str">
            <v>300384</v>
          </cell>
          <cell r="F7081" t="str">
            <v>大阪府泉北警察署</v>
          </cell>
        </row>
        <row r="7082">
          <cell r="E7082" t="str">
            <v>300385</v>
          </cell>
          <cell r="F7082" t="str">
            <v>大阪府高石警察署</v>
          </cell>
        </row>
        <row r="7083">
          <cell r="E7083" t="str">
            <v>300386</v>
          </cell>
          <cell r="F7083" t="str">
            <v>大阪府泉大津警察署</v>
          </cell>
        </row>
        <row r="7084">
          <cell r="E7084" t="str">
            <v>300387</v>
          </cell>
          <cell r="F7084" t="str">
            <v>大阪府和泉警察署</v>
          </cell>
        </row>
        <row r="7085">
          <cell r="E7085" t="str">
            <v>300388</v>
          </cell>
          <cell r="F7085" t="str">
            <v>大阪府岸和田警察署</v>
          </cell>
        </row>
        <row r="7086">
          <cell r="E7086" t="str">
            <v>300389</v>
          </cell>
          <cell r="F7086" t="str">
            <v>大阪府貝塚警察署</v>
          </cell>
        </row>
        <row r="7087">
          <cell r="E7087" t="str">
            <v>300390</v>
          </cell>
          <cell r="F7087" t="str">
            <v>大阪府関西空港警察署</v>
          </cell>
        </row>
        <row r="7088">
          <cell r="E7088" t="str">
            <v>300391</v>
          </cell>
          <cell r="F7088" t="str">
            <v>大阪府泉佐野警察署</v>
          </cell>
        </row>
        <row r="7089">
          <cell r="E7089" t="str">
            <v>300392</v>
          </cell>
          <cell r="F7089" t="str">
            <v>大阪府泉南警察署</v>
          </cell>
        </row>
        <row r="7090">
          <cell r="E7090" t="str">
            <v>300393</v>
          </cell>
          <cell r="F7090" t="str">
            <v>大阪府黒山警察署</v>
          </cell>
        </row>
        <row r="7091">
          <cell r="E7091" t="str">
            <v>300394</v>
          </cell>
          <cell r="F7091" t="str">
            <v>大阪府河内長野警察署</v>
          </cell>
        </row>
        <row r="7092">
          <cell r="E7092" t="str">
            <v>990000</v>
          </cell>
          <cell r="F7092"/>
        </row>
        <row r="7093">
          <cell r="E7093" t="str">
            <v>990000</v>
          </cell>
          <cell r="F7093"/>
        </row>
        <row r="7094">
          <cell r="E7094" t="str">
            <v>990000</v>
          </cell>
          <cell r="F7094"/>
        </row>
        <row r="7095">
          <cell r="E7095" t="str">
            <v>010101</v>
          </cell>
          <cell r="F7095" t="str">
            <v>大阪府東京事務所代々木別館</v>
          </cell>
        </row>
        <row r="7096">
          <cell r="E7096" t="str">
            <v>010102</v>
          </cell>
          <cell r="F7096" t="str">
            <v>大阪府東京事務所下高井戸別館１０２～１０３</v>
          </cell>
        </row>
        <row r="7097">
          <cell r="E7097" t="str">
            <v>010103</v>
          </cell>
          <cell r="F7097" t="str">
            <v>大阪府東京事務所下高井戸別館２０１～２０２</v>
          </cell>
        </row>
        <row r="7098">
          <cell r="E7098" t="str">
            <v>990000</v>
          </cell>
          <cell r="F7098"/>
        </row>
        <row r="7099">
          <cell r="E7099" t="str">
            <v>000010</v>
          </cell>
          <cell r="F7099" t="str">
            <v>大阪市</v>
          </cell>
        </row>
        <row r="7100">
          <cell r="E7100" t="str">
            <v>000020</v>
          </cell>
          <cell r="F7100" t="str">
            <v>堺市</v>
          </cell>
        </row>
        <row r="7101">
          <cell r="E7101" t="str">
            <v>000030</v>
          </cell>
          <cell r="F7101" t="str">
            <v>岸和田市</v>
          </cell>
        </row>
        <row r="7102">
          <cell r="E7102" t="str">
            <v>000040</v>
          </cell>
          <cell r="F7102" t="str">
            <v>豊中市</v>
          </cell>
        </row>
        <row r="7103">
          <cell r="E7103" t="str">
            <v>000050</v>
          </cell>
          <cell r="F7103" t="str">
            <v>池田市</v>
          </cell>
        </row>
        <row r="7104">
          <cell r="E7104" t="str">
            <v>000060</v>
          </cell>
          <cell r="F7104" t="str">
            <v>吹田市</v>
          </cell>
        </row>
        <row r="7105">
          <cell r="E7105" t="str">
            <v>000070</v>
          </cell>
          <cell r="F7105" t="str">
            <v>泉大津市</v>
          </cell>
        </row>
        <row r="7106">
          <cell r="E7106" t="str">
            <v>000080</v>
          </cell>
          <cell r="F7106" t="str">
            <v>高槻市</v>
          </cell>
        </row>
        <row r="7107">
          <cell r="E7107" t="str">
            <v>000090</v>
          </cell>
          <cell r="F7107" t="str">
            <v>貝塚市</v>
          </cell>
        </row>
        <row r="7108">
          <cell r="E7108" t="str">
            <v>000100</v>
          </cell>
          <cell r="F7108" t="str">
            <v>守口市</v>
          </cell>
        </row>
        <row r="7109">
          <cell r="E7109" t="str">
            <v>000110</v>
          </cell>
          <cell r="F7109" t="str">
            <v>枚方市</v>
          </cell>
        </row>
        <row r="7110">
          <cell r="E7110" t="str">
            <v>000120</v>
          </cell>
          <cell r="F7110" t="str">
            <v>茨木市</v>
          </cell>
        </row>
        <row r="7111">
          <cell r="E7111" t="str">
            <v>000130</v>
          </cell>
          <cell r="F7111" t="str">
            <v>八尾市</v>
          </cell>
        </row>
        <row r="7112">
          <cell r="E7112" t="str">
            <v>000140</v>
          </cell>
          <cell r="F7112" t="str">
            <v>泉佐野市</v>
          </cell>
        </row>
        <row r="7113">
          <cell r="E7113" t="str">
            <v>000150</v>
          </cell>
          <cell r="F7113" t="str">
            <v>富田林市</v>
          </cell>
        </row>
        <row r="7114">
          <cell r="E7114" t="str">
            <v>000160</v>
          </cell>
          <cell r="F7114" t="str">
            <v>寝屋川市</v>
          </cell>
        </row>
        <row r="7115">
          <cell r="E7115" t="str">
            <v>000170</v>
          </cell>
          <cell r="F7115" t="str">
            <v>河内長野市</v>
          </cell>
        </row>
        <row r="7116">
          <cell r="E7116" t="str">
            <v>000180</v>
          </cell>
          <cell r="F7116" t="str">
            <v>松原市</v>
          </cell>
        </row>
        <row r="7117">
          <cell r="E7117" t="str">
            <v>000190</v>
          </cell>
          <cell r="F7117" t="str">
            <v>大東市</v>
          </cell>
        </row>
        <row r="7118">
          <cell r="E7118" t="str">
            <v>000200</v>
          </cell>
          <cell r="F7118" t="str">
            <v>和泉市</v>
          </cell>
        </row>
        <row r="7119">
          <cell r="E7119" t="str">
            <v>000210</v>
          </cell>
          <cell r="F7119" t="str">
            <v>箕面市</v>
          </cell>
        </row>
        <row r="7120">
          <cell r="E7120" t="str">
            <v>000220</v>
          </cell>
          <cell r="F7120" t="str">
            <v>柏原市</v>
          </cell>
        </row>
        <row r="7121">
          <cell r="E7121" t="str">
            <v>000230</v>
          </cell>
          <cell r="F7121" t="str">
            <v>羽曳野市</v>
          </cell>
        </row>
        <row r="7122">
          <cell r="E7122" t="str">
            <v>000240</v>
          </cell>
          <cell r="F7122" t="str">
            <v>門真市</v>
          </cell>
        </row>
        <row r="7123">
          <cell r="E7123" t="str">
            <v>000250</v>
          </cell>
          <cell r="F7123" t="str">
            <v>摂津市</v>
          </cell>
        </row>
        <row r="7124">
          <cell r="E7124" t="str">
            <v>000260</v>
          </cell>
          <cell r="F7124" t="str">
            <v>高石市</v>
          </cell>
        </row>
        <row r="7125">
          <cell r="E7125" t="str">
            <v>000270</v>
          </cell>
          <cell r="F7125" t="str">
            <v>藤井寺市</v>
          </cell>
        </row>
        <row r="7126">
          <cell r="E7126" t="str">
            <v>000280</v>
          </cell>
          <cell r="F7126" t="str">
            <v>東大阪市</v>
          </cell>
        </row>
        <row r="7127">
          <cell r="E7127" t="str">
            <v>000290</v>
          </cell>
          <cell r="F7127" t="str">
            <v>泉南市</v>
          </cell>
        </row>
        <row r="7128">
          <cell r="E7128" t="str">
            <v>000300</v>
          </cell>
          <cell r="F7128" t="str">
            <v>四條畷市</v>
          </cell>
        </row>
        <row r="7129">
          <cell r="E7129" t="str">
            <v>000310</v>
          </cell>
          <cell r="F7129" t="str">
            <v>交野市</v>
          </cell>
        </row>
        <row r="7130">
          <cell r="E7130" t="str">
            <v>000320</v>
          </cell>
          <cell r="F7130" t="str">
            <v>大阪狭山市</v>
          </cell>
        </row>
        <row r="7131">
          <cell r="E7131" t="str">
            <v>000330</v>
          </cell>
          <cell r="F7131" t="str">
            <v>阪南市</v>
          </cell>
        </row>
        <row r="7132">
          <cell r="E7132" t="str">
            <v>000340</v>
          </cell>
          <cell r="F7132" t="str">
            <v>島本町</v>
          </cell>
        </row>
        <row r="7133">
          <cell r="E7133" t="str">
            <v>000350</v>
          </cell>
          <cell r="F7133" t="str">
            <v>豊能町</v>
          </cell>
        </row>
        <row r="7134">
          <cell r="E7134" t="str">
            <v>000360</v>
          </cell>
          <cell r="F7134" t="str">
            <v>能勢町</v>
          </cell>
        </row>
        <row r="7135">
          <cell r="E7135" t="str">
            <v>000370</v>
          </cell>
          <cell r="F7135" t="str">
            <v>忠岡町</v>
          </cell>
        </row>
        <row r="7136">
          <cell r="E7136" t="str">
            <v>000380</v>
          </cell>
          <cell r="F7136" t="str">
            <v>熊取町</v>
          </cell>
        </row>
        <row r="7137">
          <cell r="E7137" t="str">
            <v>000390</v>
          </cell>
          <cell r="F7137" t="str">
            <v>田尻町</v>
          </cell>
        </row>
        <row r="7138">
          <cell r="E7138" t="str">
            <v>000400</v>
          </cell>
          <cell r="F7138" t="str">
            <v>岬町</v>
          </cell>
        </row>
        <row r="7139">
          <cell r="E7139" t="str">
            <v>000410</v>
          </cell>
          <cell r="F7139" t="str">
            <v>太子町</v>
          </cell>
        </row>
        <row r="7140">
          <cell r="E7140" t="str">
            <v>000420</v>
          </cell>
          <cell r="F7140" t="str">
            <v>河南町</v>
          </cell>
        </row>
        <row r="7141">
          <cell r="E7141" t="str">
            <v>000430</v>
          </cell>
          <cell r="F7141" t="str">
            <v>千早赤阪村</v>
          </cell>
        </row>
        <row r="7142">
          <cell r="E7142" t="str">
            <v>990000</v>
          </cell>
          <cell r="F7142"/>
        </row>
        <row r="7143">
          <cell r="E7143" t="str">
            <v>000010</v>
          </cell>
          <cell r="F7143" t="str">
            <v>大阪市</v>
          </cell>
        </row>
        <row r="7144">
          <cell r="E7144" t="str">
            <v>000020</v>
          </cell>
          <cell r="F7144" t="str">
            <v>堺市</v>
          </cell>
        </row>
        <row r="7145">
          <cell r="E7145" t="str">
            <v>000030</v>
          </cell>
          <cell r="F7145" t="str">
            <v>岸和田市</v>
          </cell>
        </row>
        <row r="7146">
          <cell r="E7146" t="str">
            <v>000040</v>
          </cell>
          <cell r="F7146" t="str">
            <v>豊中市</v>
          </cell>
        </row>
        <row r="7147">
          <cell r="E7147" t="str">
            <v>000050</v>
          </cell>
          <cell r="F7147" t="str">
            <v>池田市</v>
          </cell>
        </row>
        <row r="7148">
          <cell r="E7148" t="str">
            <v>000060</v>
          </cell>
          <cell r="F7148" t="str">
            <v>吹田市</v>
          </cell>
        </row>
        <row r="7149">
          <cell r="E7149" t="str">
            <v>000070</v>
          </cell>
          <cell r="F7149" t="str">
            <v>泉大津市</v>
          </cell>
        </row>
        <row r="7150">
          <cell r="E7150" t="str">
            <v>000080</v>
          </cell>
          <cell r="F7150" t="str">
            <v>高槻市</v>
          </cell>
        </row>
        <row r="7151">
          <cell r="E7151" t="str">
            <v>000090</v>
          </cell>
          <cell r="F7151" t="str">
            <v>貝塚市</v>
          </cell>
        </row>
        <row r="7152">
          <cell r="E7152" t="str">
            <v>000100</v>
          </cell>
          <cell r="F7152" t="str">
            <v>守口市</v>
          </cell>
        </row>
        <row r="7153">
          <cell r="E7153" t="str">
            <v>000110</v>
          </cell>
          <cell r="F7153" t="str">
            <v>枚方市</v>
          </cell>
        </row>
        <row r="7154">
          <cell r="E7154" t="str">
            <v>000120</v>
          </cell>
          <cell r="F7154" t="str">
            <v>茨木市</v>
          </cell>
        </row>
        <row r="7155">
          <cell r="E7155" t="str">
            <v>000130</v>
          </cell>
          <cell r="F7155" t="str">
            <v>八尾市</v>
          </cell>
        </row>
        <row r="7156">
          <cell r="E7156" t="str">
            <v>000140</v>
          </cell>
          <cell r="F7156" t="str">
            <v>泉佐野市</v>
          </cell>
        </row>
        <row r="7157">
          <cell r="E7157" t="str">
            <v>000150</v>
          </cell>
          <cell r="F7157" t="str">
            <v>富田林市</v>
          </cell>
        </row>
        <row r="7158">
          <cell r="E7158" t="str">
            <v>000160</v>
          </cell>
          <cell r="F7158" t="str">
            <v>寝屋川市</v>
          </cell>
        </row>
        <row r="7159">
          <cell r="E7159" t="str">
            <v>000170</v>
          </cell>
          <cell r="F7159" t="str">
            <v>河内長野市</v>
          </cell>
        </row>
        <row r="7160">
          <cell r="E7160" t="str">
            <v>000180</v>
          </cell>
          <cell r="F7160" t="str">
            <v>松原市</v>
          </cell>
        </row>
        <row r="7161">
          <cell r="E7161" t="str">
            <v>000190</v>
          </cell>
          <cell r="F7161" t="str">
            <v>大東市</v>
          </cell>
        </row>
        <row r="7162">
          <cell r="E7162" t="str">
            <v>000200</v>
          </cell>
          <cell r="F7162" t="str">
            <v>和泉市</v>
          </cell>
        </row>
        <row r="7163">
          <cell r="E7163" t="str">
            <v>000210</v>
          </cell>
          <cell r="F7163" t="str">
            <v>箕面市</v>
          </cell>
        </row>
        <row r="7164">
          <cell r="E7164" t="str">
            <v>000220</v>
          </cell>
          <cell r="F7164" t="str">
            <v>柏原市</v>
          </cell>
        </row>
        <row r="7165">
          <cell r="E7165" t="str">
            <v>000230</v>
          </cell>
          <cell r="F7165" t="str">
            <v>羽曳野市</v>
          </cell>
        </row>
        <row r="7166">
          <cell r="E7166" t="str">
            <v>000240</v>
          </cell>
          <cell r="F7166" t="str">
            <v>門真市</v>
          </cell>
        </row>
        <row r="7167">
          <cell r="E7167" t="str">
            <v>000250</v>
          </cell>
          <cell r="F7167" t="str">
            <v>摂津市</v>
          </cell>
        </row>
        <row r="7168">
          <cell r="E7168" t="str">
            <v>000260</v>
          </cell>
          <cell r="F7168" t="str">
            <v>高石市</v>
          </cell>
        </row>
        <row r="7169">
          <cell r="E7169" t="str">
            <v>000270</v>
          </cell>
          <cell r="F7169" t="str">
            <v>藤井寺市</v>
          </cell>
        </row>
        <row r="7170">
          <cell r="E7170" t="str">
            <v>000280</v>
          </cell>
          <cell r="F7170" t="str">
            <v>東大阪市</v>
          </cell>
        </row>
        <row r="7171">
          <cell r="E7171" t="str">
            <v>000290</v>
          </cell>
          <cell r="F7171" t="str">
            <v>泉南市</v>
          </cell>
        </row>
        <row r="7172">
          <cell r="E7172" t="str">
            <v>000300</v>
          </cell>
          <cell r="F7172" t="str">
            <v>四條畷市</v>
          </cell>
        </row>
        <row r="7173">
          <cell r="E7173" t="str">
            <v>000310</v>
          </cell>
          <cell r="F7173" t="str">
            <v>交野市</v>
          </cell>
        </row>
        <row r="7174">
          <cell r="E7174" t="str">
            <v>000320</v>
          </cell>
          <cell r="F7174" t="str">
            <v>大阪狭山市</v>
          </cell>
        </row>
        <row r="7175">
          <cell r="E7175" t="str">
            <v>000330</v>
          </cell>
          <cell r="F7175" t="str">
            <v>阪南市</v>
          </cell>
        </row>
        <row r="7176">
          <cell r="E7176" t="str">
            <v>000340</v>
          </cell>
          <cell r="F7176" t="str">
            <v>島本町</v>
          </cell>
        </row>
        <row r="7177">
          <cell r="E7177" t="str">
            <v>000350</v>
          </cell>
          <cell r="F7177" t="str">
            <v>豊能町</v>
          </cell>
        </row>
        <row r="7178">
          <cell r="E7178" t="str">
            <v>000360</v>
          </cell>
          <cell r="F7178" t="str">
            <v>能勢町</v>
          </cell>
        </row>
        <row r="7179">
          <cell r="E7179" t="str">
            <v>000370</v>
          </cell>
          <cell r="F7179" t="str">
            <v>忠岡町</v>
          </cell>
        </row>
        <row r="7180">
          <cell r="E7180" t="str">
            <v>000380</v>
          </cell>
          <cell r="F7180" t="str">
            <v>熊取町</v>
          </cell>
        </row>
        <row r="7181">
          <cell r="E7181" t="str">
            <v>000390</v>
          </cell>
          <cell r="F7181" t="str">
            <v>田尻町</v>
          </cell>
        </row>
        <row r="7182">
          <cell r="E7182" t="str">
            <v>000400</v>
          </cell>
          <cell r="F7182" t="str">
            <v>岬町</v>
          </cell>
        </row>
        <row r="7183">
          <cell r="E7183" t="str">
            <v>000410</v>
          </cell>
          <cell r="F7183" t="str">
            <v>太子町</v>
          </cell>
        </row>
        <row r="7184">
          <cell r="E7184" t="str">
            <v>000420</v>
          </cell>
          <cell r="F7184" t="str">
            <v>河南町</v>
          </cell>
        </row>
        <row r="7185">
          <cell r="E7185" t="str">
            <v>000430</v>
          </cell>
          <cell r="F7185" t="str">
            <v>千早赤阪村</v>
          </cell>
        </row>
        <row r="7186">
          <cell r="E7186" t="str">
            <v>990000</v>
          </cell>
          <cell r="F7186"/>
        </row>
        <row r="7187">
          <cell r="E7187" t="str">
            <v>000010</v>
          </cell>
          <cell r="F7187" t="str">
            <v>大阪市</v>
          </cell>
        </row>
        <row r="7188">
          <cell r="E7188" t="str">
            <v>000020</v>
          </cell>
          <cell r="F7188" t="str">
            <v>堺市</v>
          </cell>
        </row>
        <row r="7189">
          <cell r="E7189" t="str">
            <v>000030</v>
          </cell>
          <cell r="F7189" t="str">
            <v>岸和田市</v>
          </cell>
        </row>
        <row r="7190">
          <cell r="E7190" t="str">
            <v>000040</v>
          </cell>
          <cell r="F7190" t="str">
            <v>豊中市</v>
          </cell>
        </row>
        <row r="7191">
          <cell r="E7191" t="str">
            <v>000050</v>
          </cell>
          <cell r="F7191" t="str">
            <v>池田市</v>
          </cell>
        </row>
        <row r="7192">
          <cell r="E7192" t="str">
            <v>000060</v>
          </cell>
          <cell r="F7192" t="str">
            <v>吹田市</v>
          </cell>
        </row>
        <row r="7193">
          <cell r="E7193" t="str">
            <v>000070</v>
          </cell>
          <cell r="F7193" t="str">
            <v>泉大津市</v>
          </cell>
        </row>
        <row r="7194">
          <cell r="E7194" t="str">
            <v>000080</v>
          </cell>
          <cell r="F7194" t="str">
            <v>高槻市</v>
          </cell>
        </row>
        <row r="7195">
          <cell r="E7195" t="str">
            <v>000090</v>
          </cell>
          <cell r="F7195" t="str">
            <v>貝塚市</v>
          </cell>
        </row>
        <row r="7196">
          <cell r="E7196" t="str">
            <v>000100</v>
          </cell>
          <cell r="F7196" t="str">
            <v>守口市</v>
          </cell>
        </row>
        <row r="7197">
          <cell r="E7197" t="str">
            <v>000110</v>
          </cell>
          <cell r="F7197" t="str">
            <v>枚方市</v>
          </cell>
        </row>
        <row r="7198">
          <cell r="E7198" t="str">
            <v>000120</v>
          </cell>
          <cell r="F7198" t="str">
            <v>茨木市</v>
          </cell>
        </row>
        <row r="7199">
          <cell r="E7199" t="str">
            <v>000130</v>
          </cell>
          <cell r="F7199" t="str">
            <v>八尾市</v>
          </cell>
        </row>
        <row r="7200">
          <cell r="E7200" t="str">
            <v>000140</v>
          </cell>
          <cell r="F7200" t="str">
            <v>泉佐野市</v>
          </cell>
        </row>
        <row r="7201">
          <cell r="E7201" t="str">
            <v>000150</v>
          </cell>
          <cell r="F7201" t="str">
            <v>富田林市</v>
          </cell>
        </row>
        <row r="7202">
          <cell r="E7202" t="str">
            <v>000160</v>
          </cell>
          <cell r="F7202" t="str">
            <v>寝屋川市</v>
          </cell>
        </row>
        <row r="7203">
          <cell r="E7203" t="str">
            <v>000170</v>
          </cell>
          <cell r="F7203" t="str">
            <v>河内長野市</v>
          </cell>
        </row>
        <row r="7204">
          <cell r="E7204" t="str">
            <v>000180</v>
          </cell>
          <cell r="F7204" t="str">
            <v>松原市</v>
          </cell>
        </row>
        <row r="7205">
          <cell r="E7205" t="str">
            <v>000190</v>
          </cell>
          <cell r="F7205" t="str">
            <v>大東市</v>
          </cell>
        </row>
        <row r="7206">
          <cell r="E7206" t="str">
            <v>000200</v>
          </cell>
          <cell r="F7206" t="str">
            <v>和泉市</v>
          </cell>
        </row>
        <row r="7207">
          <cell r="E7207" t="str">
            <v>000210</v>
          </cell>
          <cell r="F7207" t="str">
            <v>箕面市</v>
          </cell>
        </row>
        <row r="7208">
          <cell r="E7208" t="str">
            <v>000220</v>
          </cell>
          <cell r="F7208" t="str">
            <v>柏原市</v>
          </cell>
        </row>
        <row r="7209">
          <cell r="E7209" t="str">
            <v>000230</v>
          </cell>
          <cell r="F7209" t="str">
            <v>羽曳野市</v>
          </cell>
        </row>
        <row r="7210">
          <cell r="E7210" t="str">
            <v>000240</v>
          </cell>
          <cell r="F7210" t="str">
            <v>門真市</v>
          </cell>
        </row>
        <row r="7211">
          <cell r="E7211" t="str">
            <v>000250</v>
          </cell>
          <cell r="F7211" t="str">
            <v>摂津市</v>
          </cell>
        </row>
        <row r="7212">
          <cell r="E7212" t="str">
            <v>000260</v>
          </cell>
          <cell r="F7212" t="str">
            <v>高石市</v>
          </cell>
        </row>
        <row r="7213">
          <cell r="E7213" t="str">
            <v>000270</v>
          </cell>
          <cell r="F7213" t="str">
            <v>藤井寺市</v>
          </cell>
        </row>
        <row r="7214">
          <cell r="E7214" t="str">
            <v>000280</v>
          </cell>
          <cell r="F7214" t="str">
            <v>東大阪市</v>
          </cell>
        </row>
        <row r="7215">
          <cell r="E7215" t="str">
            <v>000290</v>
          </cell>
          <cell r="F7215" t="str">
            <v>泉南市</v>
          </cell>
        </row>
        <row r="7216">
          <cell r="E7216" t="str">
            <v>000300</v>
          </cell>
          <cell r="F7216" t="str">
            <v>四條畷市</v>
          </cell>
        </row>
        <row r="7217">
          <cell r="E7217" t="str">
            <v>000310</v>
          </cell>
          <cell r="F7217" t="str">
            <v>交野市</v>
          </cell>
        </row>
        <row r="7218">
          <cell r="E7218" t="str">
            <v>000320</v>
          </cell>
          <cell r="F7218" t="str">
            <v>大阪狭山市</v>
          </cell>
        </row>
        <row r="7219">
          <cell r="E7219" t="str">
            <v>000330</v>
          </cell>
          <cell r="F7219" t="str">
            <v>阪南市</v>
          </cell>
        </row>
        <row r="7220">
          <cell r="E7220" t="str">
            <v>000340</v>
          </cell>
          <cell r="F7220" t="str">
            <v>島本町</v>
          </cell>
        </row>
        <row r="7221">
          <cell r="E7221" t="str">
            <v>000350</v>
          </cell>
          <cell r="F7221" t="str">
            <v>豊能町</v>
          </cell>
        </row>
        <row r="7222">
          <cell r="E7222" t="str">
            <v>000360</v>
          </cell>
          <cell r="F7222" t="str">
            <v>能勢町</v>
          </cell>
        </row>
        <row r="7223">
          <cell r="E7223" t="str">
            <v>000370</v>
          </cell>
          <cell r="F7223" t="str">
            <v>忠岡町</v>
          </cell>
        </row>
        <row r="7224">
          <cell r="E7224" t="str">
            <v>000380</v>
          </cell>
          <cell r="F7224" t="str">
            <v>熊取町</v>
          </cell>
        </row>
        <row r="7225">
          <cell r="E7225" t="str">
            <v>000390</v>
          </cell>
          <cell r="F7225" t="str">
            <v>田尻町</v>
          </cell>
        </row>
        <row r="7226">
          <cell r="E7226" t="str">
            <v>000400</v>
          </cell>
          <cell r="F7226" t="str">
            <v>岬町</v>
          </cell>
        </row>
        <row r="7227">
          <cell r="E7227" t="str">
            <v>000410</v>
          </cell>
          <cell r="F7227" t="str">
            <v>太子町</v>
          </cell>
        </row>
        <row r="7228">
          <cell r="E7228" t="str">
            <v>000420</v>
          </cell>
          <cell r="F7228" t="str">
            <v>河南町</v>
          </cell>
        </row>
        <row r="7229">
          <cell r="E7229" t="str">
            <v>000430</v>
          </cell>
          <cell r="F7229" t="str">
            <v>千早赤阪村</v>
          </cell>
        </row>
        <row r="7230">
          <cell r="E7230" t="str">
            <v>990000</v>
          </cell>
          <cell r="F7230"/>
        </row>
        <row r="7231">
          <cell r="E7231" t="str">
            <v>000010</v>
          </cell>
          <cell r="F7231" t="str">
            <v>大阪市</v>
          </cell>
        </row>
        <row r="7232">
          <cell r="E7232" t="str">
            <v>000020</v>
          </cell>
          <cell r="F7232" t="str">
            <v>堺市</v>
          </cell>
        </row>
        <row r="7233">
          <cell r="E7233" t="str">
            <v>000030</v>
          </cell>
          <cell r="F7233" t="str">
            <v>岸和田市</v>
          </cell>
        </row>
        <row r="7234">
          <cell r="E7234" t="str">
            <v>000040</v>
          </cell>
          <cell r="F7234" t="str">
            <v>豊中市</v>
          </cell>
        </row>
        <row r="7235">
          <cell r="E7235" t="str">
            <v>000050</v>
          </cell>
          <cell r="F7235" t="str">
            <v>池田市</v>
          </cell>
        </row>
        <row r="7236">
          <cell r="E7236" t="str">
            <v>000060</v>
          </cell>
          <cell r="F7236" t="str">
            <v>吹田市</v>
          </cell>
        </row>
        <row r="7237">
          <cell r="E7237" t="str">
            <v>000070</v>
          </cell>
          <cell r="F7237" t="str">
            <v>泉大津市</v>
          </cell>
        </row>
        <row r="7238">
          <cell r="E7238" t="str">
            <v>000080</v>
          </cell>
          <cell r="F7238" t="str">
            <v>高槻市</v>
          </cell>
        </row>
        <row r="7239">
          <cell r="E7239" t="str">
            <v>000090</v>
          </cell>
          <cell r="F7239" t="str">
            <v>貝塚市</v>
          </cell>
        </row>
        <row r="7240">
          <cell r="E7240" t="str">
            <v>000100</v>
          </cell>
          <cell r="F7240" t="str">
            <v>守口市</v>
          </cell>
        </row>
        <row r="7241">
          <cell r="E7241" t="str">
            <v>000110</v>
          </cell>
          <cell r="F7241" t="str">
            <v>枚方市</v>
          </cell>
        </row>
        <row r="7242">
          <cell r="E7242" t="str">
            <v>000120</v>
          </cell>
          <cell r="F7242" t="str">
            <v>茨木市</v>
          </cell>
        </row>
        <row r="7243">
          <cell r="E7243" t="str">
            <v>000130</v>
          </cell>
          <cell r="F7243" t="str">
            <v>八尾市</v>
          </cell>
        </row>
        <row r="7244">
          <cell r="E7244" t="str">
            <v>000140</v>
          </cell>
          <cell r="F7244" t="str">
            <v>泉佐野市</v>
          </cell>
        </row>
        <row r="7245">
          <cell r="E7245" t="str">
            <v>000150</v>
          </cell>
          <cell r="F7245" t="str">
            <v>富田林市</v>
          </cell>
        </row>
        <row r="7246">
          <cell r="E7246" t="str">
            <v>000160</v>
          </cell>
          <cell r="F7246" t="str">
            <v>寝屋川市</v>
          </cell>
        </row>
        <row r="7247">
          <cell r="E7247" t="str">
            <v>000170</v>
          </cell>
          <cell r="F7247" t="str">
            <v>河内長野市</v>
          </cell>
        </row>
        <row r="7248">
          <cell r="E7248" t="str">
            <v>000180</v>
          </cell>
          <cell r="F7248" t="str">
            <v>松原市</v>
          </cell>
        </row>
        <row r="7249">
          <cell r="E7249" t="str">
            <v>000190</v>
          </cell>
          <cell r="F7249" t="str">
            <v>大東市</v>
          </cell>
        </row>
        <row r="7250">
          <cell r="E7250" t="str">
            <v>000200</v>
          </cell>
          <cell r="F7250" t="str">
            <v>和泉市</v>
          </cell>
        </row>
        <row r="7251">
          <cell r="E7251" t="str">
            <v>000210</v>
          </cell>
          <cell r="F7251" t="str">
            <v>箕面市</v>
          </cell>
        </row>
        <row r="7252">
          <cell r="E7252" t="str">
            <v>000220</v>
          </cell>
          <cell r="F7252" t="str">
            <v>柏原市</v>
          </cell>
        </row>
        <row r="7253">
          <cell r="E7253" t="str">
            <v>000230</v>
          </cell>
          <cell r="F7253" t="str">
            <v>羽曳野市</v>
          </cell>
        </row>
        <row r="7254">
          <cell r="E7254" t="str">
            <v>000240</v>
          </cell>
          <cell r="F7254" t="str">
            <v>門真市</v>
          </cell>
        </row>
        <row r="7255">
          <cell r="E7255" t="str">
            <v>000250</v>
          </cell>
          <cell r="F7255" t="str">
            <v>摂津市</v>
          </cell>
        </row>
        <row r="7256">
          <cell r="E7256" t="str">
            <v>000260</v>
          </cell>
          <cell r="F7256" t="str">
            <v>高石市</v>
          </cell>
        </row>
        <row r="7257">
          <cell r="E7257" t="str">
            <v>000270</v>
          </cell>
          <cell r="F7257" t="str">
            <v>藤井寺市</v>
          </cell>
        </row>
        <row r="7258">
          <cell r="E7258" t="str">
            <v>000280</v>
          </cell>
          <cell r="F7258" t="str">
            <v>東大阪市</v>
          </cell>
        </row>
        <row r="7259">
          <cell r="E7259" t="str">
            <v>000290</v>
          </cell>
          <cell r="F7259" t="str">
            <v>泉南市</v>
          </cell>
        </row>
        <row r="7260">
          <cell r="E7260" t="str">
            <v>000300</v>
          </cell>
          <cell r="F7260" t="str">
            <v>四條畷市</v>
          </cell>
        </row>
        <row r="7261">
          <cell r="E7261" t="str">
            <v>000310</v>
          </cell>
          <cell r="F7261" t="str">
            <v>交野市</v>
          </cell>
        </row>
        <row r="7262">
          <cell r="E7262" t="str">
            <v>000320</v>
          </cell>
          <cell r="F7262" t="str">
            <v>大阪狭山市</v>
          </cell>
        </row>
        <row r="7263">
          <cell r="E7263" t="str">
            <v>000330</v>
          </cell>
          <cell r="F7263" t="str">
            <v>阪南市</v>
          </cell>
        </row>
        <row r="7264">
          <cell r="E7264" t="str">
            <v>000340</v>
          </cell>
          <cell r="F7264" t="str">
            <v>島本町</v>
          </cell>
        </row>
        <row r="7265">
          <cell r="E7265" t="str">
            <v>000350</v>
          </cell>
          <cell r="F7265" t="str">
            <v>豊能町</v>
          </cell>
        </row>
        <row r="7266">
          <cell r="E7266" t="str">
            <v>000360</v>
          </cell>
          <cell r="F7266" t="str">
            <v>能勢町</v>
          </cell>
        </row>
        <row r="7267">
          <cell r="E7267" t="str">
            <v>000370</v>
          </cell>
          <cell r="F7267" t="str">
            <v>忠岡町</v>
          </cell>
        </row>
        <row r="7268">
          <cell r="E7268" t="str">
            <v>000380</v>
          </cell>
          <cell r="F7268" t="str">
            <v>熊取町</v>
          </cell>
        </row>
        <row r="7269">
          <cell r="E7269" t="str">
            <v>000390</v>
          </cell>
          <cell r="F7269" t="str">
            <v>田尻町</v>
          </cell>
        </row>
        <row r="7270">
          <cell r="E7270" t="str">
            <v>000400</v>
          </cell>
          <cell r="F7270" t="str">
            <v>岬町</v>
          </cell>
        </row>
        <row r="7271">
          <cell r="E7271" t="str">
            <v>000410</v>
          </cell>
          <cell r="F7271" t="str">
            <v>太子町</v>
          </cell>
        </row>
        <row r="7272">
          <cell r="E7272" t="str">
            <v>000420</v>
          </cell>
          <cell r="F7272" t="str">
            <v>河南町</v>
          </cell>
        </row>
        <row r="7273">
          <cell r="E7273" t="str">
            <v>000430</v>
          </cell>
          <cell r="F7273" t="str">
            <v>千早赤阪村</v>
          </cell>
        </row>
        <row r="7274">
          <cell r="E7274" t="str">
            <v>990000</v>
          </cell>
          <cell r="F7274"/>
        </row>
        <row r="7275">
          <cell r="E7275" t="str">
            <v>000010</v>
          </cell>
          <cell r="F7275" t="str">
            <v>大阪市</v>
          </cell>
        </row>
        <row r="7276">
          <cell r="E7276" t="str">
            <v>000020</v>
          </cell>
          <cell r="F7276" t="str">
            <v>堺市</v>
          </cell>
        </row>
        <row r="7277">
          <cell r="E7277" t="str">
            <v>000030</v>
          </cell>
          <cell r="F7277" t="str">
            <v>岸和田市</v>
          </cell>
        </row>
        <row r="7278">
          <cell r="E7278" t="str">
            <v>000040</v>
          </cell>
          <cell r="F7278" t="str">
            <v>豊中市</v>
          </cell>
        </row>
        <row r="7279">
          <cell r="E7279" t="str">
            <v>000050</v>
          </cell>
          <cell r="F7279" t="str">
            <v>池田市</v>
          </cell>
        </row>
        <row r="7280">
          <cell r="E7280" t="str">
            <v>000060</v>
          </cell>
          <cell r="F7280" t="str">
            <v>吹田市</v>
          </cell>
        </row>
        <row r="7281">
          <cell r="E7281" t="str">
            <v>000070</v>
          </cell>
          <cell r="F7281" t="str">
            <v>泉大津市</v>
          </cell>
        </row>
        <row r="7282">
          <cell r="E7282" t="str">
            <v>000080</v>
          </cell>
          <cell r="F7282" t="str">
            <v>高槻市</v>
          </cell>
        </row>
        <row r="7283">
          <cell r="E7283" t="str">
            <v>000090</v>
          </cell>
          <cell r="F7283" t="str">
            <v>貝塚市</v>
          </cell>
        </row>
        <row r="7284">
          <cell r="E7284" t="str">
            <v>000100</v>
          </cell>
          <cell r="F7284" t="str">
            <v>守口市</v>
          </cell>
        </row>
        <row r="7285">
          <cell r="E7285" t="str">
            <v>000110</v>
          </cell>
          <cell r="F7285" t="str">
            <v>枚方市</v>
          </cell>
        </row>
        <row r="7286">
          <cell r="E7286" t="str">
            <v>000120</v>
          </cell>
          <cell r="F7286" t="str">
            <v>茨木市</v>
          </cell>
        </row>
        <row r="7287">
          <cell r="E7287" t="str">
            <v>000130</v>
          </cell>
          <cell r="F7287" t="str">
            <v>八尾市</v>
          </cell>
        </row>
        <row r="7288">
          <cell r="E7288" t="str">
            <v>000140</v>
          </cell>
          <cell r="F7288" t="str">
            <v>泉佐野市</v>
          </cell>
        </row>
        <row r="7289">
          <cell r="E7289" t="str">
            <v>000150</v>
          </cell>
          <cell r="F7289" t="str">
            <v>富田林市</v>
          </cell>
        </row>
        <row r="7290">
          <cell r="E7290" t="str">
            <v>000160</v>
          </cell>
          <cell r="F7290" t="str">
            <v>寝屋川市</v>
          </cell>
        </row>
        <row r="7291">
          <cell r="E7291" t="str">
            <v>000170</v>
          </cell>
          <cell r="F7291" t="str">
            <v>河内長野市</v>
          </cell>
        </row>
        <row r="7292">
          <cell r="E7292" t="str">
            <v>000180</v>
          </cell>
          <cell r="F7292" t="str">
            <v>松原市</v>
          </cell>
        </row>
        <row r="7293">
          <cell r="E7293" t="str">
            <v>000190</v>
          </cell>
          <cell r="F7293" t="str">
            <v>大東市</v>
          </cell>
        </row>
        <row r="7294">
          <cell r="E7294" t="str">
            <v>000200</v>
          </cell>
          <cell r="F7294" t="str">
            <v>和泉市</v>
          </cell>
        </row>
        <row r="7295">
          <cell r="E7295" t="str">
            <v>000210</v>
          </cell>
          <cell r="F7295" t="str">
            <v>箕面市</v>
          </cell>
        </row>
        <row r="7296">
          <cell r="E7296" t="str">
            <v>000220</v>
          </cell>
          <cell r="F7296" t="str">
            <v>柏原市</v>
          </cell>
        </row>
        <row r="7297">
          <cell r="E7297" t="str">
            <v>000230</v>
          </cell>
          <cell r="F7297" t="str">
            <v>羽曳野市</v>
          </cell>
        </row>
        <row r="7298">
          <cell r="E7298" t="str">
            <v>000240</v>
          </cell>
          <cell r="F7298" t="str">
            <v>門真市</v>
          </cell>
        </row>
        <row r="7299">
          <cell r="E7299" t="str">
            <v>000250</v>
          </cell>
          <cell r="F7299" t="str">
            <v>摂津市</v>
          </cell>
        </row>
        <row r="7300">
          <cell r="E7300" t="str">
            <v>000260</v>
          </cell>
          <cell r="F7300" t="str">
            <v>高石市</v>
          </cell>
        </row>
        <row r="7301">
          <cell r="E7301" t="str">
            <v>000270</v>
          </cell>
          <cell r="F7301" t="str">
            <v>藤井寺市</v>
          </cell>
        </row>
        <row r="7302">
          <cell r="E7302" t="str">
            <v>000280</v>
          </cell>
          <cell r="F7302" t="str">
            <v>東大阪市</v>
          </cell>
        </row>
        <row r="7303">
          <cell r="E7303" t="str">
            <v>000290</v>
          </cell>
          <cell r="F7303" t="str">
            <v>泉南市</v>
          </cell>
        </row>
        <row r="7304">
          <cell r="E7304" t="str">
            <v>000300</v>
          </cell>
          <cell r="F7304" t="str">
            <v>四條畷市</v>
          </cell>
        </row>
        <row r="7305">
          <cell r="E7305" t="str">
            <v>000310</v>
          </cell>
          <cell r="F7305" t="str">
            <v>交野市</v>
          </cell>
        </row>
        <row r="7306">
          <cell r="E7306" t="str">
            <v>000320</v>
          </cell>
          <cell r="F7306" t="str">
            <v>大阪狭山市</v>
          </cell>
        </row>
        <row r="7307">
          <cell r="E7307" t="str">
            <v>000330</v>
          </cell>
          <cell r="F7307" t="str">
            <v>阪南市</v>
          </cell>
        </row>
        <row r="7308">
          <cell r="E7308" t="str">
            <v>000340</v>
          </cell>
          <cell r="F7308" t="str">
            <v>島本町</v>
          </cell>
        </row>
        <row r="7309">
          <cell r="E7309" t="str">
            <v>000350</v>
          </cell>
          <cell r="F7309" t="str">
            <v>豊能町</v>
          </cell>
        </row>
        <row r="7310">
          <cell r="E7310" t="str">
            <v>000360</v>
          </cell>
          <cell r="F7310" t="str">
            <v>能勢町</v>
          </cell>
        </row>
        <row r="7311">
          <cell r="E7311" t="str">
            <v>000370</v>
          </cell>
          <cell r="F7311" t="str">
            <v>忠岡町</v>
          </cell>
        </row>
        <row r="7312">
          <cell r="E7312" t="str">
            <v>000380</v>
          </cell>
          <cell r="F7312" t="str">
            <v>熊取町</v>
          </cell>
        </row>
        <row r="7313">
          <cell r="E7313" t="str">
            <v>000390</v>
          </cell>
          <cell r="F7313" t="str">
            <v>田尻町</v>
          </cell>
        </row>
        <row r="7314">
          <cell r="E7314" t="str">
            <v>000400</v>
          </cell>
          <cell r="F7314" t="str">
            <v>岬町</v>
          </cell>
        </row>
        <row r="7315">
          <cell r="E7315" t="str">
            <v>000410</v>
          </cell>
          <cell r="F7315" t="str">
            <v>太子町</v>
          </cell>
        </row>
        <row r="7316">
          <cell r="E7316" t="str">
            <v>000420</v>
          </cell>
          <cell r="F7316" t="str">
            <v>河南町</v>
          </cell>
        </row>
        <row r="7317">
          <cell r="E7317" t="str">
            <v>000430</v>
          </cell>
          <cell r="F7317" t="str">
            <v>千早赤阪村</v>
          </cell>
        </row>
        <row r="7318">
          <cell r="E7318" t="str">
            <v>990000</v>
          </cell>
          <cell r="F7318"/>
        </row>
        <row r="7319">
          <cell r="E7319" t="str">
            <v>000010</v>
          </cell>
          <cell r="F7319" t="str">
            <v>大阪市</v>
          </cell>
        </row>
        <row r="7320">
          <cell r="E7320" t="str">
            <v>000020</v>
          </cell>
          <cell r="F7320" t="str">
            <v>堺市</v>
          </cell>
        </row>
        <row r="7321">
          <cell r="E7321" t="str">
            <v>000030</v>
          </cell>
          <cell r="F7321" t="str">
            <v>岸和田市</v>
          </cell>
        </row>
        <row r="7322">
          <cell r="E7322" t="str">
            <v>000040</v>
          </cell>
          <cell r="F7322" t="str">
            <v>豊中市</v>
          </cell>
        </row>
        <row r="7323">
          <cell r="E7323" t="str">
            <v>000050</v>
          </cell>
          <cell r="F7323" t="str">
            <v>池田市</v>
          </cell>
        </row>
        <row r="7324">
          <cell r="E7324" t="str">
            <v>000060</v>
          </cell>
          <cell r="F7324" t="str">
            <v>吹田市</v>
          </cell>
        </row>
        <row r="7325">
          <cell r="E7325" t="str">
            <v>000070</v>
          </cell>
          <cell r="F7325" t="str">
            <v>泉大津市</v>
          </cell>
        </row>
        <row r="7326">
          <cell r="E7326" t="str">
            <v>000080</v>
          </cell>
          <cell r="F7326" t="str">
            <v>高槻市</v>
          </cell>
        </row>
        <row r="7327">
          <cell r="E7327" t="str">
            <v>000090</v>
          </cell>
          <cell r="F7327" t="str">
            <v>貝塚市</v>
          </cell>
        </row>
        <row r="7328">
          <cell r="E7328" t="str">
            <v>000100</v>
          </cell>
          <cell r="F7328" t="str">
            <v>守口市</v>
          </cell>
        </row>
        <row r="7329">
          <cell r="E7329" t="str">
            <v>000110</v>
          </cell>
          <cell r="F7329" t="str">
            <v>枚方市</v>
          </cell>
        </row>
        <row r="7330">
          <cell r="E7330" t="str">
            <v>000120</v>
          </cell>
          <cell r="F7330" t="str">
            <v>茨木市</v>
          </cell>
        </row>
        <row r="7331">
          <cell r="E7331" t="str">
            <v>000130</v>
          </cell>
          <cell r="F7331" t="str">
            <v>八尾市</v>
          </cell>
        </row>
        <row r="7332">
          <cell r="E7332" t="str">
            <v>000140</v>
          </cell>
          <cell r="F7332" t="str">
            <v>泉佐野市</v>
          </cell>
        </row>
        <row r="7333">
          <cell r="E7333" t="str">
            <v>000150</v>
          </cell>
          <cell r="F7333" t="str">
            <v>富田林市</v>
          </cell>
        </row>
        <row r="7334">
          <cell r="E7334" t="str">
            <v>000160</v>
          </cell>
          <cell r="F7334" t="str">
            <v>寝屋川市</v>
          </cell>
        </row>
        <row r="7335">
          <cell r="E7335" t="str">
            <v>000170</v>
          </cell>
          <cell r="F7335" t="str">
            <v>河内長野市</v>
          </cell>
        </row>
        <row r="7336">
          <cell r="E7336" t="str">
            <v>000180</v>
          </cell>
          <cell r="F7336" t="str">
            <v>松原市</v>
          </cell>
        </row>
        <row r="7337">
          <cell r="E7337" t="str">
            <v>000190</v>
          </cell>
          <cell r="F7337" t="str">
            <v>大東市</v>
          </cell>
        </row>
        <row r="7338">
          <cell r="E7338" t="str">
            <v>000200</v>
          </cell>
          <cell r="F7338" t="str">
            <v>和泉市</v>
          </cell>
        </row>
        <row r="7339">
          <cell r="E7339" t="str">
            <v>000210</v>
          </cell>
          <cell r="F7339" t="str">
            <v>箕面市</v>
          </cell>
        </row>
        <row r="7340">
          <cell r="E7340" t="str">
            <v>000220</v>
          </cell>
          <cell r="F7340" t="str">
            <v>柏原市</v>
          </cell>
        </row>
        <row r="7341">
          <cell r="E7341" t="str">
            <v>000230</v>
          </cell>
          <cell r="F7341" t="str">
            <v>羽曳野市</v>
          </cell>
        </row>
        <row r="7342">
          <cell r="E7342" t="str">
            <v>000240</v>
          </cell>
          <cell r="F7342" t="str">
            <v>門真市</v>
          </cell>
        </row>
        <row r="7343">
          <cell r="E7343" t="str">
            <v>000250</v>
          </cell>
          <cell r="F7343" t="str">
            <v>摂津市</v>
          </cell>
        </row>
        <row r="7344">
          <cell r="E7344" t="str">
            <v>000260</v>
          </cell>
          <cell r="F7344" t="str">
            <v>高石市</v>
          </cell>
        </row>
        <row r="7345">
          <cell r="E7345" t="str">
            <v>000270</v>
          </cell>
          <cell r="F7345" t="str">
            <v>藤井寺市</v>
          </cell>
        </row>
        <row r="7346">
          <cell r="E7346" t="str">
            <v>000280</v>
          </cell>
          <cell r="F7346" t="str">
            <v>東大阪市</v>
          </cell>
        </row>
        <row r="7347">
          <cell r="E7347" t="str">
            <v>000290</v>
          </cell>
          <cell r="F7347" t="str">
            <v>泉南市</v>
          </cell>
        </row>
        <row r="7348">
          <cell r="E7348" t="str">
            <v>000300</v>
          </cell>
          <cell r="F7348" t="str">
            <v>四條畷市</v>
          </cell>
        </row>
        <row r="7349">
          <cell r="E7349" t="str">
            <v>000310</v>
          </cell>
          <cell r="F7349" t="str">
            <v>交野市</v>
          </cell>
        </row>
        <row r="7350">
          <cell r="E7350" t="str">
            <v>000320</v>
          </cell>
          <cell r="F7350" t="str">
            <v>大阪狭山市</v>
          </cell>
        </row>
        <row r="7351">
          <cell r="E7351" t="str">
            <v>000330</v>
          </cell>
          <cell r="F7351" t="str">
            <v>阪南市</v>
          </cell>
        </row>
        <row r="7352">
          <cell r="E7352" t="str">
            <v>000340</v>
          </cell>
          <cell r="F7352" t="str">
            <v>島本町</v>
          </cell>
        </row>
        <row r="7353">
          <cell r="E7353" t="str">
            <v>000350</v>
          </cell>
          <cell r="F7353" t="str">
            <v>豊能町</v>
          </cell>
        </row>
        <row r="7354">
          <cell r="E7354" t="str">
            <v>000360</v>
          </cell>
          <cell r="F7354" t="str">
            <v>能勢町</v>
          </cell>
        </row>
        <row r="7355">
          <cell r="E7355" t="str">
            <v>000370</v>
          </cell>
          <cell r="F7355" t="str">
            <v>忠岡町</v>
          </cell>
        </row>
        <row r="7356">
          <cell r="E7356" t="str">
            <v>000380</v>
          </cell>
          <cell r="F7356" t="str">
            <v>熊取町</v>
          </cell>
        </row>
        <row r="7357">
          <cell r="E7357" t="str">
            <v>000390</v>
          </cell>
          <cell r="F7357" t="str">
            <v>田尻町</v>
          </cell>
        </row>
        <row r="7358">
          <cell r="E7358" t="str">
            <v>000400</v>
          </cell>
          <cell r="F7358" t="str">
            <v>岬町</v>
          </cell>
        </row>
        <row r="7359">
          <cell r="E7359" t="str">
            <v>000410</v>
          </cell>
          <cell r="F7359" t="str">
            <v>太子町</v>
          </cell>
        </row>
        <row r="7360">
          <cell r="E7360" t="str">
            <v>000420</v>
          </cell>
          <cell r="F7360" t="str">
            <v>河南町</v>
          </cell>
        </row>
        <row r="7361">
          <cell r="E7361" t="str">
            <v>000430</v>
          </cell>
          <cell r="F7361" t="str">
            <v>千早赤阪村</v>
          </cell>
        </row>
        <row r="7362">
          <cell r="E7362" t="str">
            <v>990000</v>
          </cell>
          <cell r="F7362"/>
        </row>
        <row r="7363">
          <cell r="E7363" t="str">
            <v>000010</v>
          </cell>
          <cell r="F7363" t="str">
            <v>大阪市</v>
          </cell>
        </row>
        <row r="7364">
          <cell r="E7364" t="str">
            <v>000020</v>
          </cell>
          <cell r="F7364" t="str">
            <v>堺市</v>
          </cell>
        </row>
        <row r="7365">
          <cell r="E7365" t="str">
            <v>000030</v>
          </cell>
          <cell r="F7365" t="str">
            <v>岸和田市</v>
          </cell>
        </row>
        <row r="7366">
          <cell r="E7366" t="str">
            <v>000040</v>
          </cell>
          <cell r="F7366" t="str">
            <v>豊中市</v>
          </cell>
        </row>
        <row r="7367">
          <cell r="E7367" t="str">
            <v>000050</v>
          </cell>
          <cell r="F7367" t="str">
            <v>池田市</v>
          </cell>
        </row>
        <row r="7368">
          <cell r="E7368" t="str">
            <v>000060</v>
          </cell>
          <cell r="F7368" t="str">
            <v>吹田市</v>
          </cell>
        </row>
        <row r="7369">
          <cell r="E7369" t="str">
            <v>000070</v>
          </cell>
          <cell r="F7369" t="str">
            <v>泉大津市</v>
          </cell>
        </row>
        <row r="7370">
          <cell r="E7370" t="str">
            <v>000080</v>
          </cell>
          <cell r="F7370" t="str">
            <v>高槻市</v>
          </cell>
        </row>
        <row r="7371">
          <cell r="E7371" t="str">
            <v>000090</v>
          </cell>
          <cell r="F7371" t="str">
            <v>貝塚市</v>
          </cell>
        </row>
        <row r="7372">
          <cell r="E7372" t="str">
            <v>000100</v>
          </cell>
          <cell r="F7372" t="str">
            <v>守口市</v>
          </cell>
        </row>
        <row r="7373">
          <cell r="E7373" t="str">
            <v>000110</v>
          </cell>
          <cell r="F7373" t="str">
            <v>枚方市</v>
          </cell>
        </row>
        <row r="7374">
          <cell r="E7374" t="str">
            <v>000120</v>
          </cell>
          <cell r="F7374" t="str">
            <v>茨木市</v>
          </cell>
        </row>
        <row r="7375">
          <cell r="E7375" t="str">
            <v>000130</v>
          </cell>
          <cell r="F7375" t="str">
            <v>八尾市</v>
          </cell>
        </row>
        <row r="7376">
          <cell r="E7376" t="str">
            <v>000140</v>
          </cell>
          <cell r="F7376" t="str">
            <v>泉佐野市</v>
          </cell>
        </row>
        <row r="7377">
          <cell r="E7377" t="str">
            <v>000150</v>
          </cell>
          <cell r="F7377" t="str">
            <v>富田林市</v>
          </cell>
        </row>
        <row r="7378">
          <cell r="E7378" t="str">
            <v>000160</v>
          </cell>
          <cell r="F7378" t="str">
            <v>寝屋川市</v>
          </cell>
        </row>
        <row r="7379">
          <cell r="E7379" t="str">
            <v>000170</v>
          </cell>
          <cell r="F7379" t="str">
            <v>河内長野市</v>
          </cell>
        </row>
        <row r="7380">
          <cell r="E7380" t="str">
            <v>000180</v>
          </cell>
          <cell r="F7380" t="str">
            <v>松原市</v>
          </cell>
        </row>
        <row r="7381">
          <cell r="E7381" t="str">
            <v>000190</v>
          </cell>
          <cell r="F7381" t="str">
            <v>大東市</v>
          </cell>
        </row>
        <row r="7382">
          <cell r="E7382" t="str">
            <v>000200</v>
          </cell>
          <cell r="F7382" t="str">
            <v>和泉市</v>
          </cell>
        </row>
        <row r="7383">
          <cell r="E7383" t="str">
            <v>000210</v>
          </cell>
          <cell r="F7383" t="str">
            <v>箕面市</v>
          </cell>
        </row>
        <row r="7384">
          <cell r="E7384" t="str">
            <v>000220</v>
          </cell>
          <cell r="F7384" t="str">
            <v>柏原市</v>
          </cell>
        </row>
        <row r="7385">
          <cell r="E7385" t="str">
            <v>000230</v>
          </cell>
          <cell r="F7385" t="str">
            <v>羽曳野市</v>
          </cell>
        </row>
        <row r="7386">
          <cell r="E7386" t="str">
            <v>000240</v>
          </cell>
          <cell r="F7386" t="str">
            <v>門真市</v>
          </cell>
        </row>
        <row r="7387">
          <cell r="E7387" t="str">
            <v>000250</v>
          </cell>
          <cell r="F7387" t="str">
            <v>摂津市</v>
          </cell>
        </row>
        <row r="7388">
          <cell r="E7388" t="str">
            <v>000260</v>
          </cell>
          <cell r="F7388" t="str">
            <v>高石市</v>
          </cell>
        </row>
        <row r="7389">
          <cell r="E7389" t="str">
            <v>000270</v>
          </cell>
          <cell r="F7389" t="str">
            <v>藤井寺市</v>
          </cell>
        </row>
        <row r="7390">
          <cell r="E7390" t="str">
            <v>000280</v>
          </cell>
          <cell r="F7390" t="str">
            <v>東大阪市</v>
          </cell>
        </row>
        <row r="7391">
          <cell r="E7391" t="str">
            <v>000290</v>
          </cell>
          <cell r="F7391" t="str">
            <v>泉南市</v>
          </cell>
        </row>
        <row r="7392">
          <cell r="E7392" t="str">
            <v>000300</v>
          </cell>
          <cell r="F7392" t="str">
            <v>四條畷市</v>
          </cell>
        </row>
        <row r="7393">
          <cell r="E7393" t="str">
            <v>000310</v>
          </cell>
          <cell r="F7393" t="str">
            <v>交野市</v>
          </cell>
        </row>
        <row r="7394">
          <cell r="E7394" t="str">
            <v>000320</v>
          </cell>
          <cell r="F7394" t="str">
            <v>大阪狭山市</v>
          </cell>
        </row>
        <row r="7395">
          <cell r="E7395" t="str">
            <v>000330</v>
          </cell>
          <cell r="F7395" t="str">
            <v>阪南市</v>
          </cell>
        </row>
        <row r="7396">
          <cell r="E7396" t="str">
            <v>000340</v>
          </cell>
          <cell r="F7396" t="str">
            <v>島本町</v>
          </cell>
        </row>
        <row r="7397">
          <cell r="E7397" t="str">
            <v>000350</v>
          </cell>
          <cell r="F7397" t="str">
            <v>豊能町</v>
          </cell>
        </row>
        <row r="7398">
          <cell r="E7398" t="str">
            <v>000360</v>
          </cell>
          <cell r="F7398" t="str">
            <v>能勢町</v>
          </cell>
        </row>
        <row r="7399">
          <cell r="E7399" t="str">
            <v>000370</v>
          </cell>
          <cell r="F7399" t="str">
            <v>忠岡町</v>
          </cell>
        </row>
        <row r="7400">
          <cell r="E7400" t="str">
            <v>000380</v>
          </cell>
          <cell r="F7400" t="str">
            <v>熊取町</v>
          </cell>
        </row>
        <row r="7401">
          <cell r="E7401" t="str">
            <v>000390</v>
          </cell>
          <cell r="F7401" t="str">
            <v>田尻町</v>
          </cell>
        </row>
        <row r="7402">
          <cell r="E7402" t="str">
            <v>000400</v>
          </cell>
          <cell r="F7402" t="str">
            <v>岬町</v>
          </cell>
        </row>
        <row r="7403">
          <cell r="E7403" t="str">
            <v>000410</v>
          </cell>
          <cell r="F7403" t="str">
            <v>太子町</v>
          </cell>
        </row>
        <row r="7404">
          <cell r="E7404" t="str">
            <v>000420</v>
          </cell>
          <cell r="F7404" t="str">
            <v>河南町</v>
          </cell>
        </row>
        <row r="7405">
          <cell r="E7405" t="str">
            <v>000430</v>
          </cell>
          <cell r="F7405" t="str">
            <v>千早赤阪村</v>
          </cell>
        </row>
        <row r="7406">
          <cell r="E7406" t="str">
            <v>990000</v>
          </cell>
          <cell r="F7406"/>
        </row>
        <row r="7407">
          <cell r="E7407" t="str">
            <v>000010</v>
          </cell>
          <cell r="F7407" t="str">
            <v>大阪市</v>
          </cell>
        </row>
        <row r="7408">
          <cell r="E7408" t="str">
            <v>000020</v>
          </cell>
          <cell r="F7408" t="str">
            <v>堺市</v>
          </cell>
        </row>
        <row r="7409">
          <cell r="E7409" t="str">
            <v>000030</v>
          </cell>
          <cell r="F7409" t="str">
            <v>岸和田市</v>
          </cell>
        </row>
        <row r="7410">
          <cell r="E7410" t="str">
            <v>000040</v>
          </cell>
          <cell r="F7410" t="str">
            <v>豊中市</v>
          </cell>
        </row>
        <row r="7411">
          <cell r="E7411" t="str">
            <v>000050</v>
          </cell>
          <cell r="F7411" t="str">
            <v>池田市</v>
          </cell>
        </row>
        <row r="7412">
          <cell r="E7412" t="str">
            <v>000060</v>
          </cell>
          <cell r="F7412" t="str">
            <v>吹田市</v>
          </cell>
        </row>
        <row r="7413">
          <cell r="E7413" t="str">
            <v>000070</v>
          </cell>
          <cell r="F7413" t="str">
            <v>泉大津市</v>
          </cell>
        </row>
        <row r="7414">
          <cell r="E7414" t="str">
            <v>000080</v>
          </cell>
          <cell r="F7414" t="str">
            <v>高槻市</v>
          </cell>
        </row>
        <row r="7415">
          <cell r="E7415" t="str">
            <v>000090</v>
          </cell>
          <cell r="F7415" t="str">
            <v>貝塚市</v>
          </cell>
        </row>
        <row r="7416">
          <cell r="E7416" t="str">
            <v>000100</v>
          </cell>
          <cell r="F7416" t="str">
            <v>守口市</v>
          </cell>
        </row>
        <row r="7417">
          <cell r="E7417" t="str">
            <v>000110</v>
          </cell>
          <cell r="F7417" t="str">
            <v>枚方市</v>
          </cell>
        </row>
        <row r="7418">
          <cell r="E7418" t="str">
            <v>000120</v>
          </cell>
          <cell r="F7418" t="str">
            <v>茨木市</v>
          </cell>
        </row>
        <row r="7419">
          <cell r="E7419" t="str">
            <v>000130</v>
          </cell>
          <cell r="F7419" t="str">
            <v>八尾市</v>
          </cell>
        </row>
        <row r="7420">
          <cell r="E7420" t="str">
            <v>000140</v>
          </cell>
          <cell r="F7420" t="str">
            <v>泉佐野市</v>
          </cell>
        </row>
        <row r="7421">
          <cell r="E7421" t="str">
            <v>000150</v>
          </cell>
          <cell r="F7421" t="str">
            <v>富田林市</v>
          </cell>
        </row>
        <row r="7422">
          <cell r="E7422" t="str">
            <v>000160</v>
          </cell>
          <cell r="F7422" t="str">
            <v>寝屋川市</v>
          </cell>
        </row>
        <row r="7423">
          <cell r="E7423" t="str">
            <v>000170</v>
          </cell>
          <cell r="F7423" t="str">
            <v>河内長野市</v>
          </cell>
        </row>
        <row r="7424">
          <cell r="E7424" t="str">
            <v>000180</v>
          </cell>
          <cell r="F7424" t="str">
            <v>松原市</v>
          </cell>
        </row>
        <row r="7425">
          <cell r="E7425" t="str">
            <v>000190</v>
          </cell>
          <cell r="F7425" t="str">
            <v>大東市</v>
          </cell>
        </row>
        <row r="7426">
          <cell r="E7426" t="str">
            <v>000200</v>
          </cell>
          <cell r="F7426" t="str">
            <v>和泉市</v>
          </cell>
        </row>
        <row r="7427">
          <cell r="E7427" t="str">
            <v>000210</v>
          </cell>
          <cell r="F7427" t="str">
            <v>箕面市</v>
          </cell>
        </row>
        <row r="7428">
          <cell r="E7428" t="str">
            <v>000220</v>
          </cell>
          <cell r="F7428" t="str">
            <v>柏原市</v>
          </cell>
        </row>
        <row r="7429">
          <cell r="E7429" t="str">
            <v>000230</v>
          </cell>
          <cell r="F7429" t="str">
            <v>羽曳野市</v>
          </cell>
        </row>
        <row r="7430">
          <cell r="E7430" t="str">
            <v>000240</v>
          </cell>
          <cell r="F7430" t="str">
            <v>門真市</v>
          </cell>
        </row>
        <row r="7431">
          <cell r="E7431" t="str">
            <v>000250</v>
          </cell>
          <cell r="F7431" t="str">
            <v>摂津市</v>
          </cell>
        </row>
        <row r="7432">
          <cell r="E7432" t="str">
            <v>000260</v>
          </cell>
          <cell r="F7432" t="str">
            <v>高石市</v>
          </cell>
        </row>
        <row r="7433">
          <cell r="E7433" t="str">
            <v>000270</v>
          </cell>
          <cell r="F7433" t="str">
            <v>藤井寺市</v>
          </cell>
        </row>
        <row r="7434">
          <cell r="E7434" t="str">
            <v>000280</v>
          </cell>
          <cell r="F7434" t="str">
            <v>東大阪市</v>
          </cell>
        </row>
        <row r="7435">
          <cell r="E7435" t="str">
            <v>000290</v>
          </cell>
          <cell r="F7435" t="str">
            <v>泉南市</v>
          </cell>
        </row>
        <row r="7436">
          <cell r="E7436" t="str">
            <v>000300</v>
          </cell>
          <cell r="F7436" t="str">
            <v>四條畷市</v>
          </cell>
        </row>
        <row r="7437">
          <cell r="E7437" t="str">
            <v>000310</v>
          </cell>
          <cell r="F7437" t="str">
            <v>交野市</v>
          </cell>
        </row>
        <row r="7438">
          <cell r="E7438" t="str">
            <v>000320</v>
          </cell>
          <cell r="F7438" t="str">
            <v>大阪狭山市</v>
          </cell>
        </row>
        <row r="7439">
          <cell r="E7439" t="str">
            <v>000330</v>
          </cell>
          <cell r="F7439" t="str">
            <v>阪南市</v>
          </cell>
        </row>
        <row r="7440">
          <cell r="E7440" t="str">
            <v>000340</v>
          </cell>
          <cell r="F7440" t="str">
            <v>島本町</v>
          </cell>
        </row>
        <row r="7441">
          <cell r="E7441" t="str">
            <v>000350</v>
          </cell>
          <cell r="F7441" t="str">
            <v>豊能町</v>
          </cell>
        </row>
        <row r="7442">
          <cell r="E7442" t="str">
            <v>000360</v>
          </cell>
          <cell r="F7442" t="str">
            <v>能勢町</v>
          </cell>
        </row>
        <row r="7443">
          <cell r="E7443" t="str">
            <v>000370</v>
          </cell>
          <cell r="F7443" t="str">
            <v>忠岡町</v>
          </cell>
        </row>
        <row r="7444">
          <cell r="E7444" t="str">
            <v>000380</v>
          </cell>
          <cell r="F7444" t="str">
            <v>熊取町</v>
          </cell>
        </row>
        <row r="7445">
          <cell r="E7445" t="str">
            <v>000390</v>
          </cell>
          <cell r="F7445" t="str">
            <v>田尻町</v>
          </cell>
        </row>
        <row r="7446">
          <cell r="E7446" t="str">
            <v>000400</v>
          </cell>
          <cell r="F7446" t="str">
            <v>岬町</v>
          </cell>
        </row>
        <row r="7447">
          <cell r="E7447" t="str">
            <v>000410</v>
          </cell>
          <cell r="F7447" t="str">
            <v>太子町</v>
          </cell>
        </row>
        <row r="7448">
          <cell r="E7448" t="str">
            <v>000420</v>
          </cell>
          <cell r="F7448" t="str">
            <v>河南町</v>
          </cell>
        </row>
        <row r="7449">
          <cell r="E7449" t="str">
            <v>000430</v>
          </cell>
          <cell r="F7449" t="str">
            <v>千早赤阪村</v>
          </cell>
        </row>
        <row r="7450">
          <cell r="E7450" t="str">
            <v>990000</v>
          </cell>
          <cell r="F7450"/>
        </row>
        <row r="7451">
          <cell r="E7451" t="str">
            <v>000010</v>
          </cell>
          <cell r="F7451" t="str">
            <v>大阪市</v>
          </cell>
        </row>
        <row r="7452">
          <cell r="E7452" t="str">
            <v>000020</v>
          </cell>
          <cell r="F7452" t="str">
            <v>堺市</v>
          </cell>
        </row>
        <row r="7453">
          <cell r="E7453" t="str">
            <v>000030</v>
          </cell>
          <cell r="F7453" t="str">
            <v>岸和田市</v>
          </cell>
        </row>
        <row r="7454">
          <cell r="E7454" t="str">
            <v>000040</v>
          </cell>
          <cell r="F7454" t="str">
            <v>豊中市</v>
          </cell>
        </row>
        <row r="7455">
          <cell r="E7455" t="str">
            <v>000050</v>
          </cell>
          <cell r="F7455" t="str">
            <v>池田市</v>
          </cell>
        </row>
        <row r="7456">
          <cell r="E7456" t="str">
            <v>000060</v>
          </cell>
          <cell r="F7456" t="str">
            <v>吹田市</v>
          </cell>
        </row>
        <row r="7457">
          <cell r="E7457" t="str">
            <v>000070</v>
          </cell>
          <cell r="F7457" t="str">
            <v>泉大津市</v>
          </cell>
        </row>
        <row r="7458">
          <cell r="E7458" t="str">
            <v>000080</v>
          </cell>
          <cell r="F7458" t="str">
            <v>高槻市</v>
          </cell>
        </row>
        <row r="7459">
          <cell r="E7459" t="str">
            <v>000090</v>
          </cell>
          <cell r="F7459" t="str">
            <v>貝塚市</v>
          </cell>
        </row>
        <row r="7460">
          <cell r="E7460" t="str">
            <v>000100</v>
          </cell>
          <cell r="F7460" t="str">
            <v>守口市</v>
          </cell>
        </row>
        <row r="7461">
          <cell r="E7461" t="str">
            <v>000110</v>
          </cell>
          <cell r="F7461" t="str">
            <v>枚方市</v>
          </cell>
        </row>
        <row r="7462">
          <cell r="E7462" t="str">
            <v>000120</v>
          </cell>
          <cell r="F7462" t="str">
            <v>茨木市</v>
          </cell>
        </row>
        <row r="7463">
          <cell r="E7463" t="str">
            <v>000130</v>
          </cell>
          <cell r="F7463" t="str">
            <v>八尾市</v>
          </cell>
        </row>
        <row r="7464">
          <cell r="E7464" t="str">
            <v>000140</v>
          </cell>
          <cell r="F7464" t="str">
            <v>泉佐野市</v>
          </cell>
        </row>
        <row r="7465">
          <cell r="E7465" t="str">
            <v>000150</v>
          </cell>
          <cell r="F7465" t="str">
            <v>富田林市</v>
          </cell>
        </row>
        <row r="7466">
          <cell r="E7466" t="str">
            <v>000160</v>
          </cell>
          <cell r="F7466" t="str">
            <v>寝屋川市</v>
          </cell>
        </row>
        <row r="7467">
          <cell r="E7467" t="str">
            <v>000170</v>
          </cell>
          <cell r="F7467" t="str">
            <v>河内長野市</v>
          </cell>
        </row>
        <row r="7468">
          <cell r="E7468" t="str">
            <v>000180</v>
          </cell>
          <cell r="F7468" t="str">
            <v>松原市</v>
          </cell>
        </row>
        <row r="7469">
          <cell r="E7469" t="str">
            <v>000190</v>
          </cell>
          <cell r="F7469" t="str">
            <v>大東市</v>
          </cell>
        </row>
        <row r="7470">
          <cell r="E7470" t="str">
            <v>000200</v>
          </cell>
          <cell r="F7470" t="str">
            <v>和泉市</v>
          </cell>
        </row>
        <row r="7471">
          <cell r="E7471" t="str">
            <v>000210</v>
          </cell>
          <cell r="F7471" t="str">
            <v>箕面市</v>
          </cell>
        </row>
        <row r="7472">
          <cell r="E7472" t="str">
            <v>000220</v>
          </cell>
          <cell r="F7472" t="str">
            <v>柏原市</v>
          </cell>
        </row>
        <row r="7473">
          <cell r="E7473" t="str">
            <v>000230</v>
          </cell>
          <cell r="F7473" t="str">
            <v>羽曳野市</v>
          </cell>
        </row>
        <row r="7474">
          <cell r="E7474" t="str">
            <v>000240</v>
          </cell>
          <cell r="F7474" t="str">
            <v>門真市</v>
          </cell>
        </row>
        <row r="7475">
          <cell r="E7475" t="str">
            <v>000250</v>
          </cell>
          <cell r="F7475" t="str">
            <v>摂津市</v>
          </cell>
        </row>
        <row r="7476">
          <cell r="E7476" t="str">
            <v>000260</v>
          </cell>
          <cell r="F7476" t="str">
            <v>高石市</v>
          </cell>
        </row>
        <row r="7477">
          <cell r="E7477" t="str">
            <v>000270</v>
          </cell>
          <cell r="F7477" t="str">
            <v>藤井寺市</v>
          </cell>
        </row>
        <row r="7478">
          <cell r="E7478" t="str">
            <v>000280</v>
          </cell>
          <cell r="F7478" t="str">
            <v>東大阪市</v>
          </cell>
        </row>
        <row r="7479">
          <cell r="E7479" t="str">
            <v>000290</v>
          </cell>
          <cell r="F7479" t="str">
            <v>泉南市</v>
          </cell>
        </row>
        <row r="7480">
          <cell r="E7480" t="str">
            <v>000300</v>
          </cell>
          <cell r="F7480" t="str">
            <v>四條畷市</v>
          </cell>
        </row>
        <row r="7481">
          <cell r="E7481" t="str">
            <v>000310</v>
          </cell>
          <cell r="F7481" t="str">
            <v>交野市</v>
          </cell>
        </row>
        <row r="7482">
          <cell r="E7482" t="str">
            <v>000320</v>
          </cell>
          <cell r="F7482" t="str">
            <v>大阪狭山市</v>
          </cell>
        </row>
        <row r="7483">
          <cell r="E7483" t="str">
            <v>000330</v>
          </cell>
          <cell r="F7483" t="str">
            <v>阪南市</v>
          </cell>
        </row>
        <row r="7484">
          <cell r="E7484" t="str">
            <v>000340</v>
          </cell>
          <cell r="F7484" t="str">
            <v>島本町</v>
          </cell>
        </row>
        <row r="7485">
          <cell r="E7485" t="str">
            <v>000350</v>
          </cell>
          <cell r="F7485" t="str">
            <v>豊能町</v>
          </cell>
        </row>
        <row r="7486">
          <cell r="E7486" t="str">
            <v>000360</v>
          </cell>
          <cell r="F7486" t="str">
            <v>能勢町</v>
          </cell>
        </row>
        <row r="7487">
          <cell r="E7487" t="str">
            <v>000370</v>
          </cell>
          <cell r="F7487" t="str">
            <v>忠岡町</v>
          </cell>
        </row>
        <row r="7488">
          <cell r="E7488" t="str">
            <v>000380</v>
          </cell>
          <cell r="F7488" t="str">
            <v>熊取町</v>
          </cell>
        </row>
        <row r="7489">
          <cell r="E7489" t="str">
            <v>000390</v>
          </cell>
          <cell r="F7489" t="str">
            <v>田尻町</v>
          </cell>
        </row>
        <row r="7490">
          <cell r="E7490" t="str">
            <v>000400</v>
          </cell>
          <cell r="F7490" t="str">
            <v>岬町</v>
          </cell>
        </row>
        <row r="7491">
          <cell r="E7491" t="str">
            <v>000410</v>
          </cell>
          <cell r="F7491" t="str">
            <v>太子町</v>
          </cell>
        </row>
        <row r="7492">
          <cell r="E7492" t="str">
            <v>000420</v>
          </cell>
          <cell r="F7492" t="str">
            <v>河南町</v>
          </cell>
        </row>
        <row r="7493">
          <cell r="E7493" t="str">
            <v>000430</v>
          </cell>
          <cell r="F7493" t="str">
            <v>千早赤阪村</v>
          </cell>
        </row>
        <row r="7494">
          <cell r="E7494" t="str">
            <v>990000</v>
          </cell>
          <cell r="F7494"/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82875-ADFA-44F5-BD50-6A7DBC881FCF}">
  <sheetPr>
    <tabColor rgb="FF00B0F0"/>
    <pageSetUpPr fitToPage="1"/>
  </sheetPr>
  <dimension ref="A2:Z27"/>
  <sheetViews>
    <sheetView showGridLines="0" tabSelected="1" view="pageBreakPreview" topLeftCell="D1" zoomScale="55" zoomScaleNormal="70" zoomScaleSheetLayoutView="55" workbookViewId="0">
      <pane ySplit="7" topLeftCell="A8" activePane="bottomLeft" state="frozen"/>
      <selection activeCell="B1" sqref="B1:B1048576"/>
      <selection pane="bottomLeft" activeCell="D1" sqref="A1:XFD1"/>
    </sheetView>
  </sheetViews>
  <sheetFormatPr defaultColWidth="8.75" defaultRowHeight="18.75" x14ac:dyDescent="0.4"/>
  <cols>
    <col min="1" max="2" width="13.25" style="72" hidden="1" customWidth="1"/>
    <col min="3" max="3" width="11.5" style="73" hidden="1" customWidth="1"/>
    <col min="4" max="4" width="7" style="73" customWidth="1"/>
    <col min="5" max="5" width="9.75" style="73" customWidth="1"/>
    <col min="6" max="6" width="14.25" style="73" customWidth="1"/>
    <col min="7" max="7" width="15.125" style="73" customWidth="1"/>
    <col min="8" max="8" width="11.5" style="73" customWidth="1"/>
    <col min="9" max="9" width="19.625" style="73" customWidth="1"/>
    <col min="10" max="10" width="10.625" style="73" customWidth="1"/>
    <col min="11" max="11" width="24.125" style="73" customWidth="1"/>
    <col min="12" max="12" width="30.375" style="73" customWidth="1"/>
    <col min="13" max="13" width="13.25" style="73" hidden="1" customWidth="1"/>
    <col min="14" max="14" width="18.75" style="73" hidden="1" customWidth="1"/>
    <col min="15" max="15" width="13.25" style="73" hidden="1" customWidth="1"/>
    <col min="16" max="16" width="18.75" style="73" hidden="1" customWidth="1"/>
    <col min="17" max="17" width="22" style="74" customWidth="1"/>
    <col min="18" max="18" width="12.375" style="74" customWidth="1"/>
    <col min="19" max="19" width="35.125" style="73" customWidth="1"/>
    <col min="20" max="21" width="18.25" style="74" customWidth="1"/>
    <col min="22" max="22" width="13.25" style="73" customWidth="1"/>
    <col min="23" max="24" width="16.875" style="73" customWidth="1"/>
    <col min="25" max="25" width="36.75" style="73" customWidth="1"/>
    <col min="26" max="26" width="16" style="73" customWidth="1"/>
    <col min="27" max="16384" width="8.75" style="73"/>
  </cols>
  <sheetData>
    <row r="2" spans="1:26" s="4" customFormat="1" ht="13.15" customHeight="1" x14ac:dyDescent="0.4">
      <c r="A2" s="3"/>
      <c r="B2" s="75"/>
      <c r="F2" s="4" t="s">
        <v>0</v>
      </c>
      <c r="H2" s="76"/>
      <c r="I2" s="76"/>
      <c r="J2" s="4" t="s">
        <v>1</v>
      </c>
      <c r="L2" s="77" t="s">
        <v>2</v>
      </c>
      <c r="N2" s="4" t="s">
        <v>3</v>
      </c>
      <c r="P2" s="4" t="s">
        <v>3</v>
      </c>
      <c r="Q2" s="5"/>
      <c r="R2" s="5" t="s">
        <v>4</v>
      </c>
      <c r="S2" s="4" t="s">
        <v>5</v>
      </c>
      <c r="T2" s="5" t="s">
        <v>3</v>
      </c>
      <c r="U2" s="5" t="s">
        <v>3</v>
      </c>
      <c r="W2" s="4" t="s">
        <v>3</v>
      </c>
      <c r="X2" s="4" t="s">
        <v>3</v>
      </c>
      <c r="Y2" s="4" t="s">
        <v>6</v>
      </c>
      <c r="Z2" s="4" t="s">
        <v>7</v>
      </c>
    </row>
    <row r="3" spans="1:26" s="4" customFormat="1" ht="15" customHeight="1" x14ac:dyDescent="0.4">
      <c r="A3" s="3"/>
      <c r="B3" s="135" t="s">
        <v>8</v>
      </c>
      <c r="C3" s="136" t="s">
        <v>9</v>
      </c>
      <c r="D3" s="137" t="s">
        <v>10</v>
      </c>
      <c r="E3" s="120" t="s">
        <v>8883</v>
      </c>
      <c r="F3" s="120" t="s">
        <v>8884</v>
      </c>
      <c r="G3" s="120" t="s">
        <v>8885</v>
      </c>
      <c r="H3" s="132" t="s">
        <v>11</v>
      </c>
      <c r="I3" s="133"/>
      <c r="J3" s="133"/>
      <c r="K3" s="133"/>
      <c r="L3" s="133"/>
      <c r="M3" s="133"/>
      <c r="N3" s="133"/>
      <c r="O3" s="133"/>
      <c r="P3" s="133"/>
      <c r="Q3" s="133"/>
      <c r="R3" s="134"/>
      <c r="S3" s="71" t="s">
        <v>12</v>
      </c>
      <c r="T3" s="6"/>
      <c r="U3" s="6"/>
      <c r="V3" s="6"/>
      <c r="W3" s="6"/>
      <c r="X3" s="6"/>
      <c r="Y3" s="6"/>
      <c r="Z3" s="6"/>
    </row>
    <row r="4" spans="1:26" s="4" customFormat="1" ht="15" customHeight="1" x14ac:dyDescent="0.4">
      <c r="A4" s="3"/>
      <c r="B4" s="135"/>
      <c r="C4" s="136"/>
      <c r="D4" s="138"/>
      <c r="E4" s="121"/>
      <c r="F4" s="121"/>
      <c r="G4" s="121"/>
      <c r="H4" s="120" t="s">
        <v>8886</v>
      </c>
      <c r="I4" s="120" t="s">
        <v>8887</v>
      </c>
      <c r="J4" s="123" t="s">
        <v>13</v>
      </c>
      <c r="K4" s="125"/>
      <c r="L4" s="126"/>
      <c r="M4" s="129" t="s">
        <v>14</v>
      </c>
      <c r="N4" s="130"/>
      <c r="O4" s="130"/>
      <c r="P4" s="131"/>
      <c r="Q4" s="120" t="s">
        <v>8895</v>
      </c>
      <c r="R4" s="120" t="s">
        <v>8896</v>
      </c>
      <c r="S4" s="120" t="s">
        <v>8897</v>
      </c>
      <c r="T4" s="120" t="s">
        <v>8898</v>
      </c>
      <c r="U4" s="120" t="s">
        <v>8899</v>
      </c>
      <c r="V4" s="120" t="s">
        <v>8900</v>
      </c>
      <c r="W4" s="120" t="s">
        <v>8901</v>
      </c>
      <c r="X4" s="120" t="s">
        <v>8902</v>
      </c>
      <c r="Y4" s="120" t="s">
        <v>8903</v>
      </c>
      <c r="Z4" s="120" t="s">
        <v>8904</v>
      </c>
    </row>
    <row r="5" spans="1:26" s="4" customFormat="1" ht="15" customHeight="1" x14ac:dyDescent="0.4">
      <c r="A5" s="3"/>
      <c r="B5" s="135"/>
      <c r="C5" s="136"/>
      <c r="D5" s="138"/>
      <c r="E5" s="121"/>
      <c r="F5" s="121"/>
      <c r="G5" s="121"/>
      <c r="H5" s="121"/>
      <c r="I5" s="121"/>
      <c r="J5" s="124"/>
      <c r="K5" s="127"/>
      <c r="L5" s="128"/>
      <c r="M5" s="129" t="s">
        <v>15</v>
      </c>
      <c r="N5" s="131"/>
      <c r="O5" s="129" t="s">
        <v>16</v>
      </c>
      <c r="P5" s="131"/>
      <c r="Q5" s="121"/>
      <c r="R5" s="121"/>
      <c r="S5" s="121"/>
      <c r="T5" s="121"/>
      <c r="U5" s="121"/>
      <c r="V5" s="121"/>
      <c r="W5" s="121"/>
      <c r="X5" s="121"/>
      <c r="Y5" s="121"/>
      <c r="Z5" s="121"/>
    </row>
    <row r="6" spans="1:26" s="4" customFormat="1" ht="66" customHeight="1" x14ac:dyDescent="0.4">
      <c r="A6" s="3"/>
      <c r="B6" s="135"/>
      <c r="C6" s="136"/>
      <c r="D6" s="139"/>
      <c r="E6" s="122"/>
      <c r="F6" s="122"/>
      <c r="G6" s="122"/>
      <c r="H6" s="122"/>
      <c r="I6" s="122"/>
      <c r="J6" s="78" t="s">
        <v>8889</v>
      </c>
      <c r="K6" s="79" t="s">
        <v>8888</v>
      </c>
      <c r="L6" s="78" t="s">
        <v>8890</v>
      </c>
      <c r="M6" s="78" t="s">
        <v>8891</v>
      </c>
      <c r="N6" s="78" t="s">
        <v>8892</v>
      </c>
      <c r="O6" s="78" t="s">
        <v>8891</v>
      </c>
      <c r="P6" s="78" t="s">
        <v>8892</v>
      </c>
      <c r="Q6" s="122"/>
      <c r="R6" s="122"/>
      <c r="S6" s="122"/>
      <c r="T6" s="122"/>
      <c r="U6" s="122"/>
      <c r="V6" s="122"/>
      <c r="W6" s="122"/>
      <c r="X6" s="122"/>
      <c r="Y6" s="122"/>
      <c r="Z6" s="122"/>
    </row>
    <row r="7" spans="1:26" s="4" customFormat="1" ht="79.900000000000006" customHeight="1" x14ac:dyDescent="0.4">
      <c r="A7" s="80" t="s">
        <v>8945</v>
      </c>
      <c r="B7" s="8" t="s">
        <v>17</v>
      </c>
      <c r="C7" s="7"/>
      <c r="D7" s="81">
        <v>0</v>
      </c>
      <c r="E7" s="82" t="s">
        <v>8946</v>
      </c>
      <c r="F7" s="82" t="s">
        <v>8947</v>
      </c>
      <c r="G7" s="83" t="s">
        <v>8948</v>
      </c>
      <c r="H7" s="84" t="s">
        <v>8949</v>
      </c>
      <c r="I7" s="85" t="s">
        <v>8950</v>
      </c>
      <c r="J7" s="85" t="s">
        <v>8951</v>
      </c>
      <c r="K7" s="86" t="s">
        <v>8952</v>
      </c>
      <c r="L7" s="84" t="s">
        <v>8953</v>
      </c>
      <c r="M7" s="87" t="s">
        <v>8954</v>
      </c>
      <c r="N7" s="87" t="s">
        <v>8955</v>
      </c>
      <c r="O7" s="88" t="s">
        <v>8893</v>
      </c>
      <c r="P7" s="88" t="s">
        <v>8894</v>
      </c>
      <c r="Q7" s="89" t="s">
        <v>8956</v>
      </c>
      <c r="R7" s="89" t="s">
        <v>8957</v>
      </c>
      <c r="S7" s="84" t="s">
        <v>8958</v>
      </c>
      <c r="T7" s="82" t="s">
        <v>8959</v>
      </c>
      <c r="U7" s="82" t="s">
        <v>8960</v>
      </c>
      <c r="V7" s="90" t="s">
        <v>8893</v>
      </c>
      <c r="W7" s="89" t="s">
        <v>8961</v>
      </c>
      <c r="X7" s="89" t="s">
        <v>8962</v>
      </c>
      <c r="Y7" s="91" t="s">
        <v>8963</v>
      </c>
      <c r="Z7" s="89" t="s">
        <v>8964</v>
      </c>
    </row>
    <row r="8" spans="1:26" s="115" customFormat="1" ht="75.75" customHeight="1" x14ac:dyDescent="0.4">
      <c r="A8" s="109" t="s">
        <v>21</v>
      </c>
      <c r="B8" s="110"/>
      <c r="C8" s="111"/>
      <c r="D8" s="112">
        <f t="shared" ref="D8:D27" si="0">D7+1</f>
        <v>1</v>
      </c>
      <c r="E8" s="92" t="s">
        <v>115</v>
      </c>
      <c r="F8" s="93" t="s">
        <v>8906</v>
      </c>
      <c r="G8" s="94">
        <v>45931</v>
      </c>
      <c r="H8" s="95" t="s">
        <v>101</v>
      </c>
      <c r="I8" s="95" t="s">
        <v>8907</v>
      </c>
      <c r="J8" s="96" t="s">
        <v>1623</v>
      </c>
      <c r="K8" s="97" t="str">
        <f>VLOOKUP(J8,'（３）路河川マスタ'!$E$2:$F$7494,2,FALSE)</f>
        <v>一般府道　南千里茨木停車場線</v>
      </c>
      <c r="L8" s="113" t="s">
        <v>8908</v>
      </c>
      <c r="M8" s="92" t="s">
        <v>157</v>
      </c>
      <c r="N8" s="114" t="s">
        <v>8909</v>
      </c>
      <c r="O8" s="100"/>
      <c r="P8" s="100"/>
      <c r="Q8" s="101" t="s">
        <v>167</v>
      </c>
      <c r="R8" s="102" t="s">
        <v>8910</v>
      </c>
      <c r="S8" s="103" t="s">
        <v>8911</v>
      </c>
      <c r="T8" s="104" t="s">
        <v>147</v>
      </c>
      <c r="U8" s="104" t="s">
        <v>134</v>
      </c>
      <c r="V8" s="105" t="s">
        <v>8912</v>
      </c>
      <c r="W8" s="103"/>
      <c r="X8" s="103" t="s">
        <v>8914</v>
      </c>
      <c r="Y8" s="103" t="s">
        <v>8913</v>
      </c>
      <c r="Z8" s="106" t="str">
        <f t="shared" ref="Z8:Z27" si="1">I8</f>
        <v>茨木土木事務所</v>
      </c>
    </row>
    <row r="9" spans="1:26" s="115" customFormat="1" ht="75.75" customHeight="1" x14ac:dyDescent="0.4">
      <c r="A9" s="116" t="s">
        <v>23</v>
      </c>
      <c r="B9" s="117"/>
      <c r="C9" s="118"/>
      <c r="D9" s="112">
        <f t="shared" si="0"/>
        <v>2</v>
      </c>
      <c r="E9" s="92" t="s">
        <v>115</v>
      </c>
      <c r="F9" s="93" t="s">
        <v>8915</v>
      </c>
      <c r="G9" s="94">
        <v>45931</v>
      </c>
      <c r="H9" s="95" t="s">
        <v>101</v>
      </c>
      <c r="I9" s="95" t="s">
        <v>8907</v>
      </c>
      <c r="J9" s="96" t="s">
        <v>8921</v>
      </c>
      <c r="K9" s="97" t="str">
        <f>VLOOKUP(J9,'（３）路河川マスタ'!$E$2:$F$7494,2,FALSE)</f>
        <v>一般府道　枚方茨木線</v>
      </c>
      <c r="L9" s="113" t="s">
        <v>8916</v>
      </c>
      <c r="M9" s="92" t="s">
        <v>157</v>
      </c>
      <c r="N9" s="114" t="s">
        <v>8917</v>
      </c>
      <c r="O9" s="100"/>
      <c r="P9" s="100"/>
      <c r="Q9" s="101" t="s">
        <v>176</v>
      </c>
      <c r="R9" s="102" t="s">
        <v>8910</v>
      </c>
      <c r="S9" s="103" t="s">
        <v>8918</v>
      </c>
      <c r="T9" s="104" t="s">
        <v>147</v>
      </c>
      <c r="U9" s="104" t="s">
        <v>216</v>
      </c>
      <c r="V9" s="105" t="s">
        <v>24</v>
      </c>
      <c r="W9" s="103"/>
      <c r="X9" s="103" t="s">
        <v>8944</v>
      </c>
      <c r="Y9" s="103"/>
      <c r="Z9" s="106" t="str">
        <f t="shared" si="1"/>
        <v>茨木土木事務所</v>
      </c>
    </row>
    <row r="10" spans="1:26" s="115" customFormat="1" ht="75.75" customHeight="1" x14ac:dyDescent="0.4">
      <c r="A10" s="116" t="s">
        <v>25</v>
      </c>
      <c r="B10" s="117"/>
      <c r="C10" s="118"/>
      <c r="D10" s="112">
        <f>D9+1</f>
        <v>3</v>
      </c>
      <c r="E10" s="92" t="s">
        <v>115</v>
      </c>
      <c r="F10" s="93" t="s">
        <v>8920</v>
      </c>
      <c r="G10" s="94">
        <v>45931</v>
      </c>
      <c r="H10" s="95" t="s">
        <v>101</v>
      </c>
      <c r="I10" s="95" t="s">
        <v>8907</v>
      </c>
      <c r="J10" s="96" t="s">
        <v>8922</v>
      </c>
      <c r="K10" s="97" t="str">
        <f>VLOOKUP(J10,'（３）路河川マスタ'!$E$2:$F$7494,2,FALSE)</f>
        <v>主要地方道　大阪中央環状線</v>
      </c>
      <c r="L10" s="113" t="s">
        <v>8923</v>
      </c>
      <c r="M10" s="92" t="s">
        <v>344</v>
      </c>
      <c r="N10" s="114" t="s">
        <v>8924</v>
      </c>
      <c r="O10" s="100"/>
      <c r="P10" s="100"/>
      <c r="Q10" s="101" t="s">
        <v>228</v>
      </c>
      <c r="R10" s="102" t="s">
        <v>8910</v>
      </c>
      <c r="S10" s="103" t="s">
        <v>8925</v>
      </c>
      <c r="T10" s="104" t="s">
        <v>147</v>
      </c>
      <c r="U10" s="104" t="s">
        <v>178</v>
      </c>
      <c r="V10" s="105" t="s">
        <v>24</v>
      </c>
      <c r="W10" s="103"/>
      <c r="X10" s="103" t="s">
        <v>8914</v>
      </c>
      <c r="Y10" s="103"/>
      <c r="Z10" s="106" t="str">
        <f t="shared" si="1"/>
        <v>茨木土木事務所</v>
      </c>
    </row>
    <row r="11" spans="1:26" s="115" customFormat="1" ht="75.75" customHeight="1" x14ac:dyDescent="0.4">
      <c r="A11" s="116" t="s">
        <v>27</v>
      </c>
      <c r="B11" s="117"/>
      <c r="C11" s="118"/>
      <c r="D11" s="112">
        <f t="shared" si="0"/>
        <v>4</v>
      </c>
      <c r="E11" s="92" t="s">
        <v>115</v>
      </c>
      <c r="F11" s="93" t="s">
        <v>8926</v>
      </c>
      <c r="G11" s="94">
        <v>45931</v>
      </c>
      <c r="H11" s="95" t="s">
        <v>101</v>
      </c>
      <c r="I11" s="95" t="s">
        <v>8907</v>
      </c>
      <c r="J11" s="96" t="s">
        <v>8927</v>
      </c>
      <c r="K11" s="97" t="str">
        <f>VLOOKUP(J11,'（３）路河川マスタ'!$E$2:$F$7494,2,FALSE)</f>
        <v>主要地方道　茨木亀岡線</v>
      </c>
      <c r="L11" s="113" t="s">
        <v>8928</v>
      </c>
      <c r="M11" s="92" t="s">
        <v>157</v>
      </c>
      <c r="N11" s="99" t="s">
        <v>8929</v>
      </c>
      <c r="O11" s="100"/>
      <c r="P11" s="100"/>
      <c r="Q11" s="101" t="s">
        <v>228</v>
      </c>
      <c r="R11" s="102" t="s">
        <v>8910</v>
      </c>
      <c r="S11" s="103" t="s">
        <v>8930</v>
      </c>
      <c r="T11" s="104" t="s">
        <v>147</v>
      </c>
      <c r="U11" s="104" t="s">
        <v>178</v>
      </c>
      <c r="V11" s="105" t="s">
        <v>24</v>
      </c>
      <c r="W11" s="103"/>
      <c r="X11" s="103" t="s">
        <v>8914</v>
      </c>
      <c r="Y11" s="103"/>
      <c r="Z11" s="106" t="str">
        <f t="shared" si="1"/>
        <v>茨木土木事務所</v>
      </c>
    </row>
    <row r="12" spans="1:26" s="115" customFormat="1" ht="75.75" customHeight="1" x14ac:dyDescent="0.4">
      <c r="A12" s="116" t="s">
        <v>29</v>
      </c>
      <c r="B12" s="117"/>
      <c r="C12" s="118"/>
      <c r="D12" s="112">
        <f t="shared" si="0"/>
        <v>5</v>
      </c>
      <c r="E12" s="92" t="s">
        <v>115</v>
      </c>
      <c r="F12" s="93" t="s">
        <v>8931</v>
      </c>
      <c r="G12" s="94">
        <v>45931</v>
      </c>
      <c r="H12" s="95" t="s">
        <v>101</v>
      </c>
      <c r="I12" s="95" t="s">
        <v>8907</v>
      </c>
      <c r="J12" s="96" t="s">
        <v>8932</v>
      </c>
      <c r="K12" s="97" t="str">
        <f>VLOOKUP(J12,'（３）路河川マスタ'!$E$2:$F$7494,2,FALSE)</f>
        <v>主要地方道　茨木摂津線</v>
      </c>
      <c r="L12" s="113" t="s">
        <v>8933</v>
      </c>
      <c r="M12" s="92" t="s">
        <v>157</v>
      </c>
      <c r="N12" s="114" t="s">
        <v>8934</v>
      </c>
      <c r="O12" s="100"/>
      <c r="P12" s="100"/>
      <c r="Q12" s="101" t="s">
        <v>277</v>
      </c>
      <c r="R12" s="102" t="s">
        <v>8910</v>
      </c>
      <c r="S12" s="103" t="s">
        <v>8935</v>
      </c>
      <c r="T12" s="104" t="s">
        <v>147</v>
      </c>
      <c r="U12" s="104" t="s">
        <v>216</v>
      </c>
      <c r="V12" s="105" t="s">
        <v>24</v>
      </c>
      <c r="W12" s="103"/>
      <c r="X12" s="103" t="s">
        <v>8919</v>
      </c>
      <c r="Y12" s="103"/>
      <c r="Z12" s="106" t="str">
        <f t="shared" si="1"/>
        <v>茨木土木事務所</v>
      </c>
    </row>
    <row r="13" spans="1:26" s="115" customFormat="1" ht="75.75" customHeight="1" x14ac:dyDescent="0.4">
      <c r="A13" s="116" t="s">
        <v>31</v>
      </c>
      <c r="B13" s="117"/>
      <c r="C13" s="118"/>
      <c r="D13" s="112">
        <f t="shared" si="0"/>
        <v>6</v>
      </c>
      <c r="E13" s="92" t="s">
        <v>115</v>
      </c>
      <c r="F13" s="93" t="s">
        <v>8936</v>
      </c>
      <c r="G13" s="94">
        <v>45931</v>
      </c>
      <c r="H13" s="95" t="s">
        <v>101</v>
      </c>
      <c r="I13" s="95" t="s">
        <v>8907</v>
      </c>
      <c r="J13" s="96" t="s">
        <v>8922</v>
      </c>
      <c r="K13" s="97" t="str">
        <f>VLOOKUP(J13,'（３）路河川マスタ'!$E$2:$F$7494,2,FALSE)</f>
        <v>主要地方道　大阪中央環状線</v>
      </c>
      <c r="L13" s="113" t="s">
        <v>8937</v>
      </c>
      <c r="M13" s="92" t="s">
        <v>344</v>
      </c>
      <c r="N13" s="114" t="s">
        <v>8924</v>
      </c>
      <c r="O13" s="100"/>
      <c r="P13" s="100"/>
      <c r="Q13" s="101" t="s">
        <v>277</v>
      </c>
      <c r="R13" s="102" t="s">
        <v>8910</v>
      </c>
      <c r="S13" s="103" t="s">
        <v>8935</v>
      </c>
      <c r="T13" s="104" t="s">
        <v>147</v>
      </c>
      <c r="U13" s="104" t="s">
        <v>194</v>
      </c>
      <c r="V13" s="105" t="s">
        <v>24</v>
      </c>
      <c r="W13" s="103"/>
      <c r="X13" s="103" t="s">
        <v>8919</v>
      </c>
      <c r="Y13" s="103"/>
      <c r="Z13" s="106" t="str">
        <f t="shared" si="1"/>
        <v>茨木土木事務所</v>
      </c>
    </row>
    <row r="14" spans="1:26" s="115" customFormat="1" ht="75.75" customHeight="1" x14ac:dyDescent="0.4">
      <c r="A14" s="109" t="s">
        <v>21</v>
      </c>
      <c r="B14" s="110" t="s">
        <v>35</v>
      </c>
      <c r="C14" s="111"/>
      <c r="D14" s="112">
        <f t="shared" si="0"/>
        <v>7</v>
      </c>
      <c r="E14" s="92" t="s">
        <v>115</v>
      </c>
      <c r="F14" s="93" t="s">
        <v>8965</v>
      </c>
      <c r="G14" s="94">
        <v>45931</v>
      </c>
      <c r="H14" s="95" t="s">
        <v>101</v>
      </c>
      <c r="I14" s="95" t="s">
        <v>8907</v>
      </c>
      <c r="J14" s="96" t="s">
        <v>8941</v>
      </c>
      <c r="K14" s="97" t="str">
        <f>VLOOKUP(J14,'[3]（３）路河川マスタ'!$E$2:$F$7494,2,FALSE)</f>
        <v>主要地方道　大阪高槻京都線</v>
      </c>
      <c r="L14" s="98" t="s">
        <v>8966</v>
      </c>
      <c r="M14" s="92" t="s">
        <v>157</v>
      </c>
      <c r="N14" s="99" t="s">
        <v>8967</v>
      </c>
      <c r="O14" s="100"/>
      <c r="P14" s="100"/>
      <c r="Q14" s="101" t="s">
        <v>18</v>
      </c>
      <c r="R14" s="102" t="s">
        <v>159</v>
      </c>
      <c r="S14" s="103" t="s">
        <v>8968</v>
      </c>
      <c r="T14" s="104" t="s">
        <v>147</v>
      </c>
      <c r="U14" s="104" t="s">
        <v>187</v>
      </c>
      <c r="V14" s="105" t="s">
        <v>24</v>
      </c>
      <c r="W14" s="103"/>
      <c r="X14" s="103" t="s">
        <v>8969</v>
      </c>
      <c r="Y14" s="103"/>
      <c r="Z14" s="106" t="str">
        <f t="shared" si="1"/>
        <v>茨木土木事務所</v>
      </c>
    </row>
    <row r="15" spans="1:26" s="115" customFormat="1" ht="75.75" customHeight="1" x14ac:dyDescent="0.4">
      <c r="A15" s="116" t="s">
        <v>23</v>
      </c>
      <c r="B15" s="117" t="s">
        <v>35</v>
      </c>
      <c r="C15" s="118"/>
      <c r="D15" s="112">
        <f t="shared" si="0"/>
        <v>8</v>
      </c>
      <c r="E15" s="92" t="s">
        <v>115</v>
      </c>
      <c r="F15" s="93" t="s">
        <v>8970</v>
      </c>
      <c r="G15" s="94">
        <v>45931</v>
      </c>
      <c r="H15" s="95" t="s">
        <v>101</v>
      </c>
      <c r="I15" s="95" t="s">
        <v>8907</v>
      </c>
      <c r="J15" s="96" t="s">
        <v>8921</v>
      </c>
      <c r="K15" s="97" t="str">
        <f>VLOOKUP(J15,'[3]（３）路河川マスタ'!$E$2:$F$7494,2,FALSE)</f>
        <v>一般府道　枚方茨木線</v>
      </c>
      <c r="L15" s="98" t="s">
        <v>8966</v>
      </c>
      <c r="M15" s="92" t="s">
        <v>157</v>
      </c>
      <c r="N15" s="99" t="s">
        <v>8971</v>
      </c>
      <c r="O15" s="100"/>
      <c r="P15" s="100"/>
      <c r="Q15" s="101" t="s">
        <v>18</v>
      </c>
      <c r="R15" s="102" t="s">
        <v>168</v>
      </c>
      <c r="S15" s="103" t="s">
        <v>8968</v>
      </c>
      <c r="T15" s="104" t="s">
        <v>147</v>
      </c>
      <c r="U15" s="104" t="s">
        <v>178</v>
      </c>
      <c r="V15" s="105" t="s">
        <v>24</v>
      </c>
      <c r="W15" s="103"/>
      <c r="X15" s="103" t="s">
        <v>8969</v>
      </c>
      <c r="Y15" s="103"/>
      <c r="Z15" s="106" t="str">
        <f t="shared" si="1"/>
        <v>茨木土木事務所</v>
      </c>
    </row>
    <row r="16" spans="1:26" s="115" customFormat="1" ht="75.75" customHeight="1" x14ac:dyDescent="0.4">
      <c r="A16" s="109" t="s">
        <v>21</v>
      </c>
      <c r="B16" s="117" t="s">
        <v>44</v>
      </c>
      <c r="C16" s="118" t="s">
        <v>8972</v>
      </c>
      <c r="D16" s="112">
        <f t="shared" si="0"/>
        <v>9</v>
      </c>
      <c r="E16" s="92" t="s">
        <v>115</v>
      </c>
      <c r="F16" s="93" t="s">
        <v>8973</v>
      </c>
      <c r="G16" s="94">
        <v>45931</v>
      </c>
      <c r="H16" s="95" t="s">
        <v>101</v>
      </c>
      <c r="I16" s="95" t="s">
        <v>8907</v>
      </c>
      <c r="J16" s="96" t="s">
        <v>1760</v>
      </c>
      <c r="K16" s="97" t="s">
        <v>1761</v>
      </c>
      <c r="L16" s="98" t="s">
        <v>8974</v>
      </c>
      <c r="M16" s="92" t="s">
        <v>365</v>
      </c>
      <c r="N16" s="99" t="s">
        <v>8975</v>
      </c>
      <c r="O16" s="100"/>
      <c r="P16" s="100"/>
      <c r="Q16" s="101" t="s">
        <v>18</v>
      </c>
      <c r="R16" s="102" t="s">
        <v>159</v>
      </c>
      <c r="S16" s="100" t="s">
        <v>8976</v>
      </c>
      <c r="T16" s="104" t="s">
        <v>8977</v>
      </c>
      <c r="U16" s="104" t="s">
        <v>201</v>
      </c>
      <c r="V16" s="105" t="s">
        <v>24</v>
      </c>
      <c r="W16" s="103"/>
      <c r="X16" s="103" t="s">
        <v>8978</v>
      </c>
      <c r="Y16" s="103"/>
      <c r="Z16" s="106" t="s">
        <v>8907</v>
      </c>
    </row>
    <row r="17" spans="1:26" s="115" customFormat="1" ht="75.75" customHeight="1" x14ac:dyDescent="0.4">
      <c r="A17" s="116" t="s">
        <v>23</v>
      </c>
      <c r="B17" s="117" t="s">
        <v>44</v>
      </c>
      <c r="C17" s="118" t="s">
        <v>8972</v>
      </c>
      <c r="D17" s="112">
        <f t="shared" si="0"/>
        <v>10</v>
      </c>
      <c r="E17" s="92" t="s">
        <v>115</v>
      </c>
      <c r="F17" s="93" t="s">
        <v>8979</v>
      </c>
      <c r="G17" s="94">
        <v>45931</v>
      </c>
      <c r="H17" s="95" t="s">
        <v>101</v>
      </c>
      <c r="I17" s="95" t="s">
        <v>8907</v>
      </c>
      <c r="J17" s="96" t="s">
        <v>1730</v>
      </c>
      <c r="K17" s="97" t="s">
        <v>1731</v>
      </c>
      <c r="L17" s="98" t="s">
        <v>8980</v>
      </c>
      <c r="M17" s="92" t="s">
        <v>280</v>
      </c>
      <c r="N17" s="99" t="s">
        <v>8981</v>
      </c>
      <c r="O17" s="100"/>
      <c r="P17" s="100"/>
      <c r="Q17" s="101" t="s">
        <v>18</v>
      </c>
      <c r="R17" s="102" t="s">
        <v>168</v>
      </c>
      <c r="S17" s="100" t="s">
        <v>8982</v>
      </c>
      <c r="T17" s="104" t="s">
        <v>8977</v>
      </c>
      <c r="U17" s="104" t="s">
        <v>201</v>
      </c>
      <c r="V17" s="105" t="s">
        <v>24</v>
      </c>
      <c r="W17" s="103"/>
      <c r="X17" s="103" t="s">
        <v>8978</v>
      </c>
      <c r="Y17" s="103"/>
      <c r="Z17" s="106" t="s">
        <v>8907</v>
      </c>
    </row>
    <row r="18" spans="1:26" s="115" customFormat="1" ht="75.75" customHeight="1" x14ac:dyDescent="0.4">
      <c r="A18" s="116" t="s">
        <v>25</v>
      </c>
      <c r="B18" s="117" t="s">
        <v>42</v>
      </c>
      <c r="C18" s="118" t="s">
        <v>8983</v>
      </c>
      <c r="D18" s="112">
        <f t="shared" si="0"/>
        <v>11</v>
      </c>
      <c r="E18" s="92" t="s">
        <v>115</v>
      </c>
      <c r="F18" s="93" t="s">
        <v>8984</v>
      </c>
      <c r="G18" s="94">
        <v>45931</v>
      </c>
      <c r="H18" s="95" t="s">
        <v>101</v>
      </c>
      <c r="I18" s="95" t="s">
        <v>8907</v>
      </c>
      <c r="J18" s="96" t="s">
        <v>1774</v>
      </c>
      <c r="K18" s="97" t="s">
        <v>1775</v>
      </c>
      <c r="L18" s="108" t="s">
        <v>8985</v>
      </c>
      <c r="M18" s="92" t="s">
        <v>365</v>
      </c>
      <c r="N18" s="99" t="s">
        <v>8986</v>
      </c>
      <c r="O18" s="100"/>
      <c r="P18" s="100"/>
      <c r="Q18" s="107" t="s">
        <v>18</v>
      </c>
      <c r="R18" s="102" t="s">
        <v>168</v>
      </c>
      <c r="S18" s="100" t="s">
        <v>8982</v>
      </c>
      <c r="T18" s="104" t="s">
        <v>8977</v>
      </c>
      <c r="U18" s="104" t="s">
        <v>201</v>
      </c>
      <c r="V18" s="105" t="s">
        <v>24</v>
      </c>
      <c r="W18" s="103"/>
      <c r="X18" s="103" t="s">
        <v>8978</v>
      </c>
      <c r="Y18" s="103"/>
      <c r="Z18" s="106" t="s">
        <v>8907</v>
      </c>
    </row>
    <row r="19" spans="1:26" s="115" customFormat="1" ht="75.75" customHeight="1" x14ac:dyDescent="0.4">
      <c r="A19" s="116" t="s">
        <v>27</v>
      </c>
      <c r="B19" s="117" t="s">
        <v>44</v>
      </c>
      <c r="C19" s="118" t="s">
        <v>8987</v>
      </c>
      <c r="D19" s="112">
        <f t="shared" si="0"/>
        <v>12</v>
      </c>
      <c r="E19" s="92" t="s">
        <v>115</v>
      </c>
      <c r="F19" s="93" t="s">
        <v>8988</v>
      </c>
      <c r="G19" s="94">
        <v>45931</v>
      </c>
      <c r="H19" s="95" t="s">
        <v>101</v>
      </c>
      <c r="I19" s="95" t="s">
        <v>8907</v>
      </c>
      <c r="J19" s="96" t="s">
        <v>2978</v>
      </c>
      <c r="K19" s="97" t="str">
        <f>VLOOKUP(J19,'[4]（３）路河川マスタ'!$E$2:$F$7494,2,FALSE)</f>
        <v>淀川水系　二釜南</v>
      </c>
      <c r="L19" s="98" t="s">
        <v>8989</v>
      </c>
      <c r="M19" s="92" t="s">
        <v>365</v>
      </c>
      <c r="N19" s="99" t="s">
        <v>8990</v>
      </c>
      <c r="O19" s="100"/>
      <c r="P19" s="100"/>
      <c r="Q19" s="101" t="s">
        <v>18</v>
      </c>
      <c r="R19" s="102" t="s">
        <v>159</v>
      </c>
      <c r="S19" s="100" t="s">
        <v>8991</v>
      </c>
      <c r="T19" s="104" t="s">
        <v>147</v>
      </c>
      <c r="U19" s="104" t="s">
        <v>201</v>
      </c>
      <c r="V19" s="105" t="s">
        <v>24</v>
      </c>
      <c r="W19" s="103"/>
      <c r="X19" s="103" t="s">
        <v>8992</v>
      </c>
      <c r="Y19" s="103"/>
      <c r="Z19" s="106" t="str">
        <f t="shared" ref="Z19:Z20" si="2">I19</f>
        <v>茨木土木事務所</v>
      </c>
    </row>
    <row r="20" spans="1:26" s="115" customFormat="1" ht="75.75" customHeight="1" x14ac:dyDescent="0.4">
      <c r="A20" s="109" t="s">
        <v>21</v>
      </c>
      <c r="B20" s="110" t="s">
        <v>33</v>
      </c>
      <c r="C20" s="111" t="s">
        <v>8993</v>
      </c>
      <c r="D20" s="112">
        <f t="shared" si="0"/>
        <v>13</v>
      </c>
      <c r="E20" s="92" t="s">
        <v>115</v>
      </c>
      <c r="F20" s="93" t="s">
        <v>8994</v>
      </c>
      <c r="G20" s="94">
        <v>45931</v>
      </c>
      <c r="H20" s="95" t="s">
        <v>101</v>
      </c>
      <c r="I20" s="95" t="s">
        <v>8907</v>
      </c>
      <c r="J20" s="96" t="s">
        <v>8995</v>
      </c>
      <c r="K20" s="97" t="str">
        <f>VLOOKUP(J20,'[5]（３）路河川マスタ'!$E$2:$F$7494,2,FALSE)</f>
        <v>主要地方道　伏見柳谷高槻線</v>
      </c>
      <c r="L20" s="98" t="s">
        <v>8996</v>
      </c>
      <c r="M20" s="92" t="s">
        <v>365</v>
      </c>
      <c r="N20" s="99" t="s">
        <v>8997</v>
      </c>
      <c r="O20" s="100"/>
      <c r="P20" s="100"/>
      <c r="Q20" s="101" t="s">
        <v>18</v>
      </c>
      <c r="R20" s="102" t="s">
        <v>159</v>
      </c>
      <c r="S20" s="100" t="s">
        <v>8998</v>
      </c>
      <c r="T20" s="104" t="s">
        <v>147</v>
      </c>
      <c r="U20" s="104" t="s">
        <v>216</v>
      </c>
      <c r="V20" s="105" t="s">
        <v>24</v>
      </c>
      <c r="W20" s="103"/>
      <c r="X20" s="103" t="s">
        <v>8919</v>
      </c>
      <c r="Y20" s="103"/>
      <c r="Z20" s="106" t="str">
        <f t="shared" si="2"/>
        <v>茨木土木事務所</v>
      </c>
    </row>
    <row r="21" spans="1:26" s="115" customFormat="1" ht="75.75" customHeight="1" x14ac:dyDescent="0.4">
      <c r="A21" s="109" t="s">
        <v>21</v>
      </c>
      <c r="B21" s="110" t="s">
        <v>33</v>
      </c>
      <c r="C21" s="111" t="s">
        <v>8999</v>
      </c>
      <c r="D21" s="112">
        <f t="shared" si="0"/>
        <v>14</v>
      </c>
      <c r="E21" s="92" t="s">
        <v>115</v>
      </c>
      <c r="F21" s="93" t="s">
        <v>9000</v>
      </c>
      <c r="G21" s="94">
        <v>45931</v>
      </c>
      <c r="H21" s="95" t="s">
        <v>922</v>
      </c>
      <c r="I21" s="95" t="s">
        <v>8907</v>
      </c>
      <c r="J21" s="96" t="s">
        <v>1249</v>
      </c>
      <c r="K21" s="97" t="str">
        <f>VLOOKUP(J21,'[6]（３）路河川マスタ'!$E$2:$F$7494,2,FALSE)</f>
        <v>主要地方道　茨木摂津線</v>
      </c>
      <c r="L21" s="98" t="s">
        <v>9001</v>
      </c>
      <c r="M21" s="92" t="s">
        <v>157</v>
      </c>
      <c r="N21" s="99" t="s">
        <v>9002</v>
      </c>
      <c r="O21" s="100"/>
      <c r="P21" s="100"/>
      <c r="Q21" s="101" t="s">
        <v>9003</v>
      </c>
      <c r="R21" s="102" t="s">
        <v>9004</v>
      </c>
      <c r="S21" s="100" t="s">
        <v>9005</v>
      </c>
      <c r="T21" s="104" t="s">
        <v>9006</v>
      </c>
      <c r="U21" s="104" t="s">
        <v>9007</v>
      </c>
      <c r="V21" s="105" t="s">
        <v>9008</v>
      </c>
      <c r="W21" s="103" t="s">
        <v>9009</v>
      </c>
      <c r="X21" s="103" t="s">
        <v>9019</v>
      </c>
      <c r="Y21" s="103" t="s">
        <v>9010</v>
      </c>
      <c r="Z21" s="106" t="s">
        <v>8907</v>
      </c>
    </row>
    <row r="22" spans="1:26" s="115" customFormat="1" ht="75.75" customHeight="1" x14ac:dyDescent="0.4">
      <c r="A22" s="116" t="s">
        <v>23</v>
      </c>
      <c r="B22" s="117" t="s">
        <v>33</v>
      </c>
      <c r="C22" s="118" t="s">
        <v>8999</v>
      </c>
      <c r="D22" s="112">
        <f t="shared" si="0"/>
        <v>15</v>
      </c>
      <c r="E22" s="92" t="s">
        <v>115</v>
      </c>
      <c r="F22" s="93" t="s">
        <v>9011</v>
      </c>
      <c r="G22" s="94">
        <v>45931</v>
      </c>
      <c r="H22" s="95" t="s">
        <v>922</v>
      </c>
      <c r="I22" s="95" t="s">
        <v>8907</v>
      </c>
      <c r="J22" s="96" t="s">
        <v>1249</v>
      </c>
      <c r="K22" s="97" t="str">
        <f>VLOOKUP(J22,'[6]（３）路河川マスタ'!$E$2:$F$7494,2,FALSE)</f>
        <v>主要地方道　茨木摂津線</v>
      </c>
      <c r="L22" s="98" t="s">
        <v>9012</v>
      </c>
      <c r="M22" s="92" t="s">
        <v>157</v>
      </c>
      <c r="N22" s="99" t="s">
        <v>9013</v>
      </c>
      <c r="O22" s="100"/>
      <c r="P22" s="100"/>
      <c r="Q22" s="101" t="s">
        <v>9014</v>
      </c>
      <c r="R22" s="102" t="s">
        <v>159</v>
      </c>
      <c r="S22" s="100" t="s">
        <v>9015</v>
      </c>
      <c r="T22" s="104" t="s">
        <v>147</v>
      </c>
      <c r="U22" s="104" t="s">
        <v>9016</v>
      </c>
      <c r="V22" s="105" t="s">
        <v>9008</v>
      </c>
      <c r="W22" s="103" t="s">
        <v>9009</v>
      </c>
      <c r="X22" s="103" t="s">
        <v>9017</v>
      </c>
      <c r="Y22" s="103" t="s">
        <v>9018</v>
      </c>
      <c r="Z22" s="106" t="str">
        <f t="shared" ref="Z22" si="3">I22</f>
        <v>茨木土木事務所</v>
      </c>
    </row>
    <row r="23" spans="1:26" s="115" customFormat="1" ht="75.75" customHeight="1" x14ac:dyDescent="0.4">
      <c r="A23" s="116" t="s">
        <v>33</v>
      </c>
      <c r="B23" s="117"/>
      <c r="C23" s="118"/>
      <c r="D23" s="112">
        <v>16</v>
      </c>
      <c r="E23" s="92" t="s">
        <v>100</v>
      </c>
      <c r="F23" s="93"/>
      <c r="G23" s="94">
        <v>45931</v>
      </c>
      <c r="H23" s="95" t="s">
        <v>101</v>
      </c>
      <c r="I23" s="95" t="s">
        <v>8907</v>
      </c>
      <c r="J23" s="96" t="s">
        <v>8922</v>
      </c>
      <c r="K23" s="97" t="str">
        <f>VLOOKUP(J23,'（３）路河川マスタ'!$E$2:$F$7494,2,FALSE)</f>
        <v>主要地方道　大阪中央環状線</v>
      </c>
      <c r="L23" s="108" t="s">
        <v>8940</v>
      </c>
      <c r="M23" s="92" t="s">
        <v>344</v>
      </c>
      <c r="N23" s="119" t="s">
        <v>8938</v>
      </c>
      <c r="O23" s="100"/>
      <c r="P23" s="100"/>
      <c r="Q23" s="101" t="s">
        <v>228</v>
      </c>
      <c r="R23" s="102" t="s">
        <v>8910</v>
      </c>
      <c r="S23" s="100" t="s">
        <v>8939</v>
      </c>
      <c r="T23" s="104" t="s">
        <v>147</v>
      </c>
      <c r="U23" s="104" t="s">
        <v>201</v>
      </c>
      <c r="V23" s="105" t="s">
        <v>24</v>
      </c>
      <c r="W23" s="103"/>
      <c r="X23" s="103"/>
      <c r="Y23" s="103"/>
      <c r="Z23" s="106" t="str">
        <f t="shared" si="1"/>
        <v>茨木土木事務所</v>
      </c>
    </row>
    <row r="24" spans="1:26" s="115" customFormat="1" ht="75.75" customHeight="1" x14ac:dyDescent="0.4">
      <c r="A24" s="116" t="s">
        <v>38</v>
      </c>
      <c r="B24" s="117"/>
      <c r="C24" s="118"/>
      <c r="D24" s="112">
        <v>17</v>
      </c>
      <c r="E24" s="92" t="s">
        <v>100</v>
      </c>
      <c r="F24" s="93"/>
      <c r="G24" s="94">
        <v>45931</v>
      </c>
      <c r="H24" s="95" t="s">
        <v>101</v>
      </c>
      <c r="I24" s="95" t="s">
        <v>8907</v>
      </c>
      <c r="J24" s="96" t="s">
        <v>8941</v>
      </c>
      <c r="K24" s="97" t="str">
        <f>VLOOKUP(J24,'（３）路河川マスタ'!$E$2:$F$7494,2,FALSE)</f>
        <v>主要地方道　大阪高槻京都線</v>
      </c>
      <c r="L24" s="98" t="s">
        <v>9020</v>
      </c>
      <c r="M24" s="92" t="s">
        <v>344</v>
      </c>
      <c r="N24" s="99" t="s">
        <v>8943</v>
      </c>
      <c r="O24" s="100"/>
      <c r="P24" s="100"/>
      <c r="Q24" s="101" t="s">
        <v>200</v>
      </c>
      <c r="R24" s="102" t="s">
        <v>159</v>
      </c>
      <c r="S24" s="100" t="s">
        <v>8942</v>
      </c>
      <c r="T24" s="104" t="s">
        <v>147</v>
      </c>
      <c r="U24" s="104" t="s">
        <v>148</v>
      </c>
      <c r="V24" s="105" t="s">
        <v>26</v>
      </c>
      <c r="W24" s="103"/>
      <c r="X24" s="103"/>
      <c r="Y24" s="103"/>
      <c r="Z24" s="106" t="str">
        <f t="shared" si="1"/>
        <v>茨木土木事務所</v>
      </c>
    </row>
    <row r="25" spans="1:26" s="115" customFormat="1" ht="75.75" customHeight="1" x14ac:dyDescent="0.4">
      <c r="A25" s="116" t="s">
        <v>40</v>
      </c>
      <c r="B25" s="117"/>
      <c r="C25" s="118"/>
      <c r="D25" s="112">
        <f t="shared" si="0"/>
        <v>18</v>
      </c>
      <c r="E25" s="92" t="s">
        <v>100</v>
      </c>
      <c r="F25" s="93"/>
      <c r="G25" s="94">
        <v>45931</v>
      </c>
      <c r="H25" s="95" t="s">
        <v>101</v>
      </c>
      <c r="I25" s="95" t="s">
        <v>8907</v>
      </c>
      <c r="J25" s="96" t="s">
        <v>8932</v>
      </c>
      <c r="K25" s="97" t="str">
        <f>VLOOKUP(J25,'（３）路河川マスタ'!$E$2:$F$7494,2,FALSE)</f>
        <v>主要地方道　茨木摂津線</v>
      </c>
      <c r="L25" s="98" t="s">
        <v>9021</v>
      </c>
      <c r="M25" s="92" t="s">
        <v>157</v>
      </c>
      <c r="N25" s="114" t="s">
        <v>8934</v>
      </c>
      <c r="O25" s="100"/>
      <c r="P25" s="100"/>
      <c r="Q25" s="101" t="s">
        <v>200</v>
      </c>
      <c r="R25" s="102" t="s">
        <v>159</v>
      </c>
      <c r="S25" s="100" t="s">
        <v>8942</v>
      </c>
      <c r="T25" s="104" t="s">
        <v>147</v>
      </c>
      <c r="U25" s="104" t="s">
        <v>148</v>
      </c>
      <c r="V25" s="105" t="s">
        <v>26</v>
      </c>
      <c r="W25" s="103"/>
      <c r="X25" s="103"/>
      <c r="Y25" s="103"/>
      <c r="Z25" s="106" t="str">
        <f t="shared" si="1"/>
        <v>茨木土木事務所</v>
      </c>
    </row>
    <row r="26" spans="1:26" s="115" customFormat="1" ht="75.75" customHeight="1" x14ac:dyDescent="0.4">
      <c r="A26" s="116" t="s">
        <v>42</v>
      </c>
      <c r="B26" s="117"/>
      <c r="C26" s="118"/>
      <c r="D26" s="112">
        <f t="shared" si="0"/>
        <v>19</v>
      </c>
      <c r="E26" s="92"/>
      <c r="F26" s="93"/>
      <c r="G26" s="94"/>
      <c r="H26" s="95"/>
      <c r="I26" s="95"/>
      <c r="J26" s="96"/>
      <c r="K26" s="97" t="e">
        <f>VLOOKUP(J26,'（３）路河川マスタ'!$E$2:$F$7494,2,FALSE)</f>
        <v>#N/A</v>
      </c>
      <c r="L26" s="98"/>
      <c r="M26" s="92"/>
      <c r="N26" s="99"/>
      <c r="O26" s="100"/>
      <c r="P26" s="100"/>
      <c r="Q26" s="101"/>
      <c r="R26" s="102"/>
      <c r="S26" s="100"/>
      <c r="T26" s="104"/>
      <c r="U26" s="104"/>
      <c r="V26" s="105"/>
      <c r="W26" s="103"/>
      <c r="X26" s="103"/>
      <c r="Y26" s="103"/>
      <c r="Z26" s="106">
        <f t="shared" si="1"/>
        <v>0</v>
      </c>
    </row>
    <row r="27" spans="1:26" s="115" customFormat="1" ht="75.75" customHeight="1" x14ac:dyDescent="0.4">
      <c r="A27" s="116" t="s">
        <v>44</v>
      </c>
      <c r="B27" s="117"/>
      <c r="C27" s="118"/>
      <c r="D27" s="112">
        <f t="shared" si="0"/>
        <v>20</v>
      </c>
      <c r="E27" s="92"/>
      <c r="F27" s="93"/>
      <c r="G27" s="94"/>
      <c r="H27" s="95"/>
      <c r="I27" s="95"/>
      <c r="J27" s="96"/>
      <c r="K27" s="97" t="e">
        <f>VLOOKUP(J27,'（３）路河川マスタ'!$E$2:$F$7494,2,FALSE)</f>
        <v>#N/A</v>
      </c>
      <c r="L27" s="98"/>
      <c r="M27" s="92"/>
      <c r="N27" s="99"/>
      <c r="O27" s="100"/>
      <c r="P27" s="100"/>
      <c r="Q27" s="101"/>
      <c r="R27" s="102"/>
      <c r="S27" s="100"/>
      <c r="T27" s="104"/>
      <c r="U27" s="104"/>
      <c r="V27" s="105"/>
      <c r="W27" s="103"/>
      <c r="X27" s="103"/>
      <c r="Y27" s="103"/>
      <c r="Z27" s="106">
        <f t="shared" si="1"/>
        <v>0</v>
      </c>
    </row>
  </sheetData>
  <autoFilter ref="B7:Z7" xr:uid="{1A757828-667F-4668-97E8-CFF00A51810D}"/>
  <mergeCells count="23">
    <mergeCell ref="W4:W6"/>
    <mergeCell ref="X4:X6"/>
    <mergeCell ref="Y4:Y6"/>
    <mergeCell ref="O5:P5"/>
    <mergeCell ref="S4:S6"/>
    <mergeCell ref="T4:T6"/>
    <mergeCell ref="U4:U6"/>
    <mergeCell ref="V4:V6"/>
    <mergeCell ref="G3:G6"/>
    <mergeCell ref="B3:B6"/>
    <mergeCell ref="C3:C6"/>
    <mergeCell ref="D3:D6"/>
    <mergeCell ref="E3:E6"/>
    <mergeCell ref="F3:F6"/>
    <mergeCell ref="H4:H6"/>
    <mergeCell ref="I4:I6"/>
    <mergeCell ref="J4:L5"/>
    <mergeCell ref="M4:P4"/>
    <mergeCell ref="Q4:Q6"/>
    <mergeCell ref="R4:R6"/>
    <mergeCell ref="H3:R3"/>
    <mergeCell ref="M5:N5"/>
    <mergeCell ref="Z4:Z6"/>
  </mergeCells>
  <phoneticPr fontId="4"/>
  <conditionalFormatting sqref="E9:E13 E23:F27">
    <cfRule type="expression" dxfId="314" priority="346" stopIfTrue="1">
      <formula>#REF!="取込対象外"</formula>
    </cfRule>
  </conditionalFormatting>
  <conditionalFormatting sqref="F23:F27">
    <cfRule type="expression" dxfId="313" priority="344">
      <formula>$E23="新規"</formula>
    </cfRule>
  </conditionalFormatting>
  <conditionalFormatting sqref="G26:G27">
    <cfRule type="expression" dxfId="312" priority="345" stopIfTrue="1">
      <formula>$E26="取込対象外"</formula>
    </cfRule>
  </conditionalFormatting>
  <conditionalFormatting sqref="H10:H13 H23:H27">
    <cfRule type="expression" dxfId="311" priority="353" stopIfTrue="1">
      <formula>#REF!="新規"</formula>
    </cfRule>
    <cfRule type="expression" dxfId="310" priority="354" stopIfTrue="1">
      <formula>#REF!="取込対象外"</formula>
    </cfRule>
    <cfRule type="expression" dxfId="309" priority="355" stopIfTrue="1">
      <formula>#REF!="新規"</formula>
    </cfRule>
    <cfRule type="expression" dxfId="308" priority="356" stopIfTrue="1">
      <formula>#REF!="取込対象外"</formula>
    </cfRule>
  </conditionalFormatting>
  <conditionalFormatting sqref="H10:I13 H23:I27">
    <cfRule type="expression" dxfId="307" priority="347" stopIfTrue="1">
      <formula>#REF!="新規"</formula>
    </cfRule>
    <cfRule type="expression" dxfId="306" priority="348" stopIfTrue="1">
      <formula>#REF!="取込対象外"</formula>
    </cfRule>
  </conditionalFormatting>
  <conditionalFormatting sqref="I10:I13 I23:I27">
    <cfRule type="expression" dxfId="305" priority="359" stopIfTrue="1">
      <formula>#REF!="新規"</formula>
    </cfRule>
    <cfRule type="expression" dxfId="304" priority="360" stopIfTrue="1">
      <formula>#REF!="取込対象外"</formula>
    </cfRule>
    <cfRule type="expression" dxfId="303" priority="361" stopIfTrue="1">
      <formula>#REF!="新規"</formula>
    </cfRule>
    <cfRule type="expression" dxfId="302" priority="362" stopIfTrue="1">
      <formula>#REF!="取込対象外"</formula>
    </cfRule>
    <cfRule type="expression" dxfId="301" priority="363" stopIfTrue="1">
      <formula>#REF!="新規"</formula>
    </cfRule>
    <cfRule type="expression" dxfId="300" priority="364" stopIfTrue="1">
      <formula>#REF!="取込対象外"</formula>
    </cfRule>
  </conditionalFormatting>
  <conditionalFormatting sqref="O8:P8 Z8 K8:K9 O9:Q9 M9:M10 O10:R10 M11:R11 T9:W13 Y9:Z13 J10:K13 M12:M13 O12:R13 T23:Z23 J26:Z27 J25:M25 O25:Z25 J24:Z24 O23:R23 M23 J23:K23">
    <cfRule type="expression" dxfId="299" priority="371" stopIfTrue="1">
      <formula>#REF!="取込対象外"</formula>
    </cfRule>
  </conditionalFormatting>
  <conditionalFormatting sqref="Q9:Q13 Q23:Q27">
    <cfRule type="expression" dxfId="298" priority="365" stopIfTrue="1">
      <formula>#REF!="取込対象外"</formula>
    </cfRule>
    <cfRule type="expression" dxfId="297" priority="366" stopIfTrue="1">
      <formula>#REF!="新規"</formula>
    </cfRule>
    <cfRule type="expression" dxfId="296" priority="367" stopIfTrue="1">
      <formula>#REF!="取込対象外"</formula>
    </cfRule>
    <cfRule type="expression" dxfId="295" priority="368" stopIfTrue="1">
      <formula>#REF!="新規"</formula>
    </cfRule>
    <cfRule type="expression" dxfId="294" priority="369" stopIfTrue="1">
      <formula>#REF!="取込対象外"</formula>
    </cfRule>
    <cfRule type="expression" dxfId="293" priority="370" stopIfTrue="1">
      <formula>#REF!="新規"</formula>
    </cfRule>
  </conditionalFormatting>
  <conditionalFormatting sqref="Q9:Q13 Q23:Q27">
    <cfRule type="expression" dxfId="292" priority="349" stopIfTrue="1">
      <formula>#REF!="新規"</formula>
    </cfRule>
    <cfRule type="expression" dxfId="291" priority="350" stopIfTrue="1">
      <formula>#REF!="取込対象外"</formula>
    </cfRule>
    <cfRule type="expression" dxfId="290" priority="351" stopIfTrue="1">
      <formula>#REF!="新規"</formula>
    </cfRule>
  </conditionalFormatting>
  <conditionalFormatting sqref="Z8 W9:W13 Y9:Z13 T9:U13 T23:U23 W23:Z27 S24:U27">
    <cfRule type="expression" dxfId="289" priority="372" stopIfTrue="1">
      <formula>$V8="無効"</formula>
    </cfRule>
  </conditionalFormatting>
  <conditionalFormatting sqref="T9:U13 T23:U23">
    <cfRule type="expression" dxfId="288" priority="352" stopIfTrue="1">
      <formula>$V9="無効"</formula>
    </cfRule>
  </conditionalFormatting>
  <conditionalFormatting sqref="F8">
    <cfRule type="expression" dxfId="287" priority="343" stopIfTrue="1">
      <formula>#REF!="取込対象外"</formula>
    </cfRule>
  </conditionalFormatting>
  <conditionalFormatting sqref="G8">
    <cfRule type="expression" dxfId="286" priority="341" stopIfTrue="1">
      <formula>$C8="取込対象外"</formula>
    </cfRule>
  </conditionalFormatting>
  <conditionalFormatting sqref="G8">
    <cfRule type="expression" dxfId="285" priority="340" stopIfTrue="1">
      <formula>$C8="取込対象外"</formula>
    </cfRule>
  </conditionalFormatting>
  <conditionalFormatting sqref="F8">
    <cfRule type="expression" dxfId="284" priority="323">
      <formula>$C8="新規"</formula>
    </cfRule>
  </conditionalFormatting>
  <conditionalFormatting sqref="L8 N8">
    <cfRule type="expression" dxfId="283" priority="322" stopIfTrue="1">
      <formula>#REF!="取込対象外"</formula>
    </cfRule>
  </conditionalFormatting>
  <conditionalFormatting sqref="S8">
    <cfRule type="expression" dxfId="282" priority="321" stopIfTrue="1">
      <formula>$S8="無効"</formula>
    </cfRule>
  </conditionalFormatting>
  <conditionalFormatting sqref="S8">
    <cfRule type="expression" dxfId="281" priority="320" stopIfTrue="1">
      <formula>#REF!="取込対象外"</formula>
    </cfRule>
  </conditionalFormatting>
  <conditionalFormatting sqref="S8">
    <cfRule type="expression" dxfId="280" priority="319" stopIfTrue="1">
      <formula>$S8="無効"</formula>
    </cfRule>
  </conditionalFormatting>
  <conditionalFormatting sqref="X8:Y8">
    <cfRule type="expression" dxfId="279" priority="306" stopIfTrue="1">
      <formula>$S8="無効"</formula>
    </cfRule>
  </conditionalFormatting>
  <conditionalFormatting sqref="V8 X8:Y8">
    <cfRule type="expression" dxfId="278" priority="305" stopIfTrue="1">
      <formula>#REF!="取込対象外"</formula>
    </cfRule>
  </conditionalFormatting>
  <conditionalFormatting sqref="E8">
    <cfRule type="expression" dxfId="277" priority="302" stopIfTrue="1">
      <formula>#REF!="取込対象外"</formula>
    </cfRule>
  </conditionalFormatting>
  <conditionalFormatting sqref="F9">
    <cfRule type="expression" dxfId="276" priority="301" stopIfTrue="1">
      <formula>#REF!="取込対象外"</formula>
    </cfRule>
  </conditionalFormatting>
  <conditionalFormatting sqref="F9">
    <cfRule type="expression" dxfId="275" priority="282">
      <formula>$C9="新規"</formula>
    </cfRule>
  </conditionalFormatting>
  <conditionalFormatting sqref="H8:H9">
    <cfRule type="expression" dxfId="274" priority="270" stopIfTrue="1">
      <formula>#REF!="新規"</formula>
    </cfRule>
    <cfRule type="expression" dxfId="273" priority="271" stopIfTrue="1">
      <formula>#REF!="取込対象外"</formula>
    </cfRule>
    <cfRule type="expression" dxfId="272" priority="272" stopIfTrue="1">
      <formula>#REF!="新規"</formula>
    </cfRule>
    <cfRule type="expression" dxfId="271" priority="273" stopIfTrue="1">
      <formula>#REF!="取込対象外"</formula>
    </cfRule>
  </conditionalFormatting>
  <conditionalFormatting sqref="H8:H9">
    <cfRule type="expression" dxfId="270" priority="268" stopIfTrue="1">
      <formula>#REF!="新規"</formula>
    </cfRule>
    <cfRule type="expression" dxfId="269" priority="269" stopIfTrue="1">
      <formula>#REF!="取込対象外"</formula>
    </cfRule>
  </conditionalFormatting>
  <conditionalFormatting sqref="H8:I9">
    <cfRule type="expression" dxfId="268" priority="274" stopIfTrue="1">
      <formula>#REF!="新規"</formula>
    </cfRule>
    <cfRule type="expression" dxfId="267" priority="275" stopIfTrue="1">
      <formula>#REF!="取込対象外"</formula>
    </cfRule>
  </conditionalFormatting>
  <conditionalFormatting sqref="I8:I9">
    <cfRule type="expression" dxfId="266" priority="276" stopIfTrue="1">
      <formula>#REF!="新規"</formula>
    </cfRule>
    <cfRule type="expression" dxfId="265" priority="277" stopIfTrue="1">
      <formula>#REF!="取込対象外"</formula>
    </cfRule>
    <cfRule type="expression" dxfId="264" priority="278" stopIfTrue="1">
      <formula>#REF!="新規"</formula>
    </cfRule>
    <cfRule type="expression" dxfId="263" priority="279" stopIfTrue="1">
      <formula>#REF!="取込対象外"</formula>
    </cfRule>
    <cfRule type="expression" dxfId="262" priority="280" stopIfTrue="1">
      <formula>#REF!="新規"</formula>
    </cfRule>
    <cfRule type="expression" dxfId="261" priority="281" stopIfTrue="1">
      <formula>#REF!="取込対象外"</formula>
    </cfRule>
  </conditionalFormatting>
  <conditionalFormatting sqref="M8">
    <cfRule type="expression" dxfId="260" priority="267" stopIfTrue="1">
      <formula>#REF!="取込対象外"</formula>
    </cfRule>
  </conditionalFormatting>
  <conditionalFormatting sqref="Q8">
    <cfRule type="expression" dxfId="259" priority="266" stopIfTrue="1">
      <formula>#REF!="取込対象外"</formula>
    </cfRule>
  </conditionalFormatting>
  <conditionalFormatting sqref="Q8">
    <cfRule type="expression" dxfId="258" priority="260" stopIfTrue="1">
      <formula>#REF!="取込対象外"</formula>
    </cfRule>
    <cfRule type="expression" dxfId="257" priority="261" stopIfTrue="1">
      <formula>#REF!="新規"</formula>
    </cfRule>
    <cfRule type="expression" dxfId="256" priority="262" stopIfTrue="1">
      <formula>#REF!="取込対象外"</formula>
    </cfRule>
    <cfRule type="expression" dxfId="255" priority="263" stopIfTrue="1">
      <formula>#REF!="新規"</formula>
    </cfRule>
    <cfRule type="expression" dxfId="254" priority="264" stopIfTrue="1">
      <formula>#REF!="取込対象外"</formula>
    </cfRule>
    <cfRule type="expression" dxfId="253" priority="265" stopIfTrue="1">
      <formula>#REF!="新規"</formula>
    </cfRule>
  </conditionalFormatting>
  <conditionalFormatting sqref="Q8">
    <cfRule type="expression" dxfId="252" priority="257" stopIfTrue="1">
      <formula>#REF!="新規"</formula>
    </cfRule>
    <cfRule type="expression" dxfId="251" priority="258" stopIfTrue="1">
      <formula>#REF!="取込対象外"</formula>
    </cfRule>
    <cfRule type="expression" dxfId="250" priority="259" stopIfTrue="1">
      <formula>#REF!="新規"</formula>
    </cfRule>
  </conditionalFormatting>
  <conditionalFormatting sqref="T8">
    <cfRule type="expression" dxfId="249" priority="255" stopIfTrue="1">
      <formula>#REF!="取込対象外"</formula>
    </cfRule>
  </conditionalFormatting>
  <conditionalFormatting sqref="T8">
    <cfRule type="expression" dxfId="248" priority="256" stopIfTrue="1">
      <formula>$V8="無効"</formula>
    </cfRule>
  </conditionalFormatting>
  <conditionalFormatting sqref="T8">
    <cfRule type="expression" dxfId="247" priority="254" stopIfTrue="1">
      <formula>$V8="無効"</formula>
    </cfRule>
  </conditionalFormatting>
  <conditionalFormatting sqref="U8">
    <cfRule type="expression" dxfId="246" priority="252" stopIfTrue="1">
      <formula>#REF!="取込対象外"</formula>
    </cfRule>
  </conditionalFormatting>
  <conditionalFormatting sqref="U8">
    <cfRule type="expression" dxfId="245" priority="253" stopIfTrue="1">
      <formula>$V8="無効"</formula>
    </cfRule>
  </conditionalFormatting>
  <conditionalFormatting sqref="U8">
    <cfRule type="expression" dxfId="244" priority="251" stopIfTrue="1">
      <formula>$V8="無効"</formula>
    </cfRule>
  </conditionalFormatting>
  <conditionalFormatting sqref="L9">
    <cfRule type="expression" dxfId="243" priority="250" stopIfTrue="1">
      <formula>#REF!="取込対象外"</formula>
    </cfRule>
  </conditionalFormatting>
  <conditionalFormatting sqref="N9">
    <cfRule type="expression" dxfId="242" priority="249" stopIfTrue="1">
      <formula>#REF!="取込対象外"</formula>
    </cfRule>
  </conditionalFormatting>
  <conditionalFormatting sqref="S9">
    <cfRule type="expression" dxfId="241" priority="248" stopIfTrue="1">
      <formula>$S9="無効"</formula>
    </cfRule>
  </conditionalFormatting>
  <conditionalFormatting sqref="S9">
    <cfRule type="expression" dxfId="240" priority="247" stopIfTrue="1">
      <formula>#REF!="取込対象外"</formula>
    </cfRule>
  </conditionalFormatting>
  <conditionalFormatting sqref="S9">
    <cfRule type="expression" dxfId="239" priority="246" stopIfTrue="1">
      <formula>$S9="無効"</formula>
    </cfRule>
  </conditionalFormatting>
  <conditionalFormatting sqref="X9">
    <cfRule type="expression" dxfId="238" priority="245" stopIfTrue="1">
      <formula>$S9="無効"</formula>
    </cfRule>
  </conditionalFormatting>
  <conditionalFormatting sqref="X9">
    <cfRule type="expression" dxfId="237" priority="244" stopIfTrue="1">
      <formula>#REF!="取込対象外"</formula>
    </cfRule>
  </conditionalFormatting>
  <conditionalFormatting sqref="W8">
    <cfRule type="expression" dxfId="236" priority="242" stopIfTrue="1">
      <formula>#REF!="取込対象外"</formula>
    </cfRule>
  </conditionalFormatting>
  <conditionalFormatting sqref="W8">
    <cfRule type="expression" dxfId="235" priority="243" stopIfTrue="1">
      <formula>$V8="無効"</formula>
    </cfRule>
  </conditionalFormatting>
  <conditionalFormatting sqref="F10">
    <cfRule type="expression" dxfId="234" priority="241" stopIfTrue="1">
      <formula>#REF!="取込対象外"</formula>
    </cfRule>
  </conditionalFormatting>
  <conditionalFormatting sqref="F10">
    <cfRule type="expression" dxfId="233" priority="238">
      <formula>$C10="新規"</formula>
    </cfRule>
  </conditionalFormatting>
  <conditionalFormatting sqref="G9:G10">
    <cfRule type="expression" dxfId="232" priority="237" stopIfTrue="1">
      <formula>$C9="取込対象外"</formula>
    </cfRule>
  </conditionalFormatting>
  <conditionalFormatting sqref="G9:G10">
    <cfRule type="expression" dxfId="231" priority="236" stopIfTrue="1">
      <formula>$C9="取込対象外"</formula>
    </cfRule>
  </conditionalFormatting>
  <conditionalFormatting sqref="J8:J9">
    <cfRule type="expression" dxfId="230" priority="235" stopIfTrue="1">
      <formula>#REF!="取込対象外"</formula>
    </cfRule>
  </conditionalFormatting>
  <conditionalFormatting sqref="L10">
    <cfRule type="expression" dxfId="229" priority="234" stopIfTrue="1">
      <formula>#REF!="取込対象外"</formula>
    </cfRule>
  </conditionalFormatting>
  <conditionalFormatting sqref="N10">
    <cfRule type="expression" dxfId="228" priority="233" stopIfTrue="1">
      <formula>#REF!="取込対象外"</formula>
    </cfRule>
  </conditionalFormatting>
  <conditionalFormatting sqref="S10">
    <cfRule type="expression" dxfId="227" priority="232" stopIfTrue="1">
      <formula>$S10="無効"</formula>
    </cfRule>
  </conditionalFormatting>
  <conditionalFormatting sqref="S10">
    <cfRule type="expression" dxfId="226" priority="231" stopIfTrue="1">
      <formula>#REF!="取込対象外"</formula>
    </cfRule>
  </conditionalFormatting>
  <conditionalFormatting sqref="S10">
    <cfRule type="expression" dxfId="225" priority="230" stopIfTrue="1">
      <formula>$S10="無効"</formula>
    </cfRule>
  </conditionalFormatting>
  <conditionalFormatting sqref="X10">
    <cfRule type="expression" dxfId="224" priority="229" stopIfTrue="1">
      <formula>$S10="無効"</formula>
    </cfRule>
  </conditionalFormatting>
  <conditionalFormatting sqref="X10">
    <cfRule type="expression" dxfId="223" priority="228" stopIfTrue="1">
      <formula>#REF!="取込対象外"</formula>
    </cfRule>
  </conditionalFormatting>
  <conditionalFormatting sqref="R8:R9">
    <cfRule type="expression" dxfId="222" priority="227" stopIfTrue="1">
      <formula>#REF!="取込対象外"</formula>
    </cfRule>
  </conditionalFormatting>
  <conditionalFormatting sqref="F11">
    <cfRule type="expression" dxfId="221" priority="226" stopIfTrue="1">
      <formula>#REF!="取込対象外"</formula>
    </cfRule>
  </conditionalFormatting>
  <conditionalFormatting sqref="F11">
    <cfRule type="expression" dxfId="220" priority="225">
      <formula>$C11="新規"</formula>
    </cfRule>
  </conditionalFormatting>
  <conditionalFormatting sqref="G11">
    <cfRule type="expression" dxfId="219" priority="224" stopIfTrue="1">
      <formula>$C11="取込対象外"</formula>
    </cfRule>
  </conditionalFormatting>
  <conditionalFormatting sqref="G11">
    <cfRule type="expression" dxfId="218" priority="223" stopIfTrue="1">
      <formula>$C11="取込対象外"</formula>
    </cfRule>
  </conditionalFormatting>
  <conditionalFormatting sqref="L11">
    <cfRule type="expression" dxfId="217" priority="222" stopIfTrue="1">
      <formula>#REF!="取込対象外"</formula>
    </cfRule>
  </conditionalFormatting>
  <conditionalFormatting sqref="S11">
    <cfRule type="expression" dxfId="216" priority="221" stopIfTrue="1">
      <formula>$S11="無効"</formula>
    </cfRule>
  </conditionalFormatting>
  <conditionalFormatting sqref="S11">
    <cfRule type="expression" dxfId="215" priority="220" stopIfTrue="1">
      <formula>#REF!="取込対象外"</formula>
    </cfRule>
  </conditionalFormatting>
  <conditionalFormatting sqref="S11">
    <cfRule type="expression" dxfId="214" priority="219" stopIfTrue="1">
      <formula>$S11="無効"</formula>
    </cfRule>
  </conditionalFormatting>
  <conditionalFormatting sqref="X11">
    <cfRule type="expression" dxfId="213" priority="218" stopIfTrue="1">
      <formula>$S11="無効"</formula>
    </cfRule>
  </conditionalFormatting>
  <conditionalFormatting sqref="X11">
    <cfRule type="expression" dxfId="212" priority="217" stopIfTrue="1">
      <formula>#REF!="取込対象外"</formula>
    </cfRule>
  </conditionalFormatting>
  <conditionalFormatting sqref="G12">
    <cfRule type="expression" dxfId="211" priority="214" stopIfTrue="1">
      <formula>$C12="取込対象外"</formula>
    </cfRule>
  </conditionalFormatting>
  <conditionalFormatting sqref="G12">
    <cfRule type="expression" dxfId="210" priority="213" stopIfTrue="1">
      <formula>$C12="取込対象外"</formula>
    </cfRule>
  </conditionalFormatting>
  <conditionalFormatting sqref="F12">
    <cfRule type="expression" dxfId="209" priority="212" stopIfTrue="1">
      <formula>#REF!="取込対象外"</formula>
    </cfRule>
  </conditionalFormatting>
  <conditionalFormatting sqref="F12">
    <cfRule type="expression" dxfId="208" priority="211">
      <formula>$C12="新規"</formula>
    </cfRule>
  </conditionalFormatting>
  <conditionalFormatting sqref="L12">
    <cfRule type="expression" dxfId="207" priority="210" stopIfTrue="1">
      <formula>#REF!="取込対象外"</formula>
    </cfRule>
  </conditionalFormatting>
  <conditionalFormatting sqref="N12">
    <cfRule type="expression" dxfId="206" priority="209" stopIfTrue="1">
      <formula>#REF!="取込対象外"</formula>
    </cfRule>
  </conditionalFormatting>
  <conditionalFormatting sqref="S12">
    <cfRule type="expression" dxfId="205" priority="208" stopIfTrue="1">
      <formula>$S12="無効"</formula>
    </cfRule>
  </conditionalFormatting>
  <conditionalFormatting sqref="S12">
    <cfRule type="expression" dxfId="204" priority="207" stopIfTrue="1">
      <formula>#REF!="取込対象外"</formula>
    </cfRule>
  </conditionalFormatting>
  <conditionalFormatting sqref="S12">
    <cfRule type="expression" dxfId="203" priority="206" stopIfTrue="1">
      <formula>$S12="無効"</formula>
    </cfRule>
  </conditionalFormatting>
  <conditionalFormatting sqref="X12">
    <cfRule type="expression" dxfId="202" priority="205" stopIfTrue="1">
      <formula>$S12="無効"</formula>
    </cfRule>
  </conditionalFormatting>
  <conditionalFormatting sqref="X12">
    <cfRule type="expression" dxfId="201" priority="204" stopIfTrue="1">
      <formula>#REF!="取込対象外"</formula>
    </cfRule>
  </conditionalFormatting>
  <conditionalFormatting sqref="F13">
    <cfRule type="expression" dxfId="200" priority="203" stopIfTrue="1">
      <formula>#REF!="取込対象外"</formula>
    </cfRule>
  </conditionalFormatting>
  <conditionalFormatting sqref="F13">
    <cfRule type="expression" dxfId="199" priority="202">
      <formula>$C13="新規"</formula>
    </cfRule>
  </conditionalFormatting>
  <conditionalFormatting sqref="G13">
    <cfRule type="expression" dxfId="198" priority="201" stopIfTrue="1">
      <formula>$C13="取込対象外"</formula>
    </cfRule>
  </conditionalFormatting>
  <conditionalFormatting sqref="G13">
    <cfRule type="expression" dxfId="197" priority="200" stopIfTrue="1">
      <formula>$C13="取込対象外"</formula>
    </cfRule>
  </conditionalFormatting>
  <conditionalFormatting sqref="L13">
    <cfRule type="expression" dxfId="196" priority="199" stopIfTrue="1">
      <formula>#REF!="取込対象外"</formula>
    </cfRule>
  </conditionalFormatting>
  <conditionalFormatting sqref="N13">
    <cfRule type="expression" dxfId="195" priority="198" stopIfTrue="1">
      <formula>#REF!="取込対象外"</formula>
    </cfRule>
  </conditionalFormatting>
  <conditionalFormatting sqref="S13">
    <cfRule type="expression" dxfId="194" priority="197" stopIfTrue="1">
      <formula>$S13="無効"</formula>
    </cfRule>
  </conditionalFormatting>
  <conditionalFormatting sqref="S13">
    <cfRule type="expression" dxfId="193" priority="196" stopIfTrue="1">
      <formula>#REF!="取込対象外"</formula>
    </cfRule>
  </conditionalFormatting>
  <conditionalFormatting sqref="S13">
    <cfRule type="expression" dxfId="192" priority="195" stopIfTrue="1">
      <formula>$S13="無効"</formula>
    </cfRule>
  </conditionalFormatting>
  <conditionalFormatting sqref="X13">
    <cfRule type="expression" dxfId="191" priority="194" stopIfTrue="1">
      <formula>$S13="無効"</formula>
    </cfRule>
  </conditionalFormatting>
  <conditionalFormatting sqref="X13">
    <cfRule type="expression" dxfId="190" priority="193" stopIfTrue="1">
      <formula>#REF!="取込対象外"</formula>
    </cfRule>
  </conditionalFormatting>
  <conditionalFormatting sqref="G23">
    <cfRule type="expression" dxfId="189" priority="192" stopIfTrue="1">
      <formula>$C23="取込対象外"</formula>
    </cfRule>
  </conditionalFormatting>
  <conditionalFormatting sqref="G23">
    <cfRule type="expression" dxfId="188" priority="191" stopIfTrue="1">
      <formula>$C23="取込対象外"</formula>
    </cfRule>
  </conditionalFormatting>
  <conditionalFormatting sqref="L23">
    <cfRule type="expression" dxfId="187" priority="190" stopIfTrue="1">
      <formula>#REF!="取込対象外"</formula>
    </cfRule>
  </conditionalFormatting>
  <conditionalFormatting sqref="N23">
    <cfRule type="expression" dxfId="186" priority="189" stopIfTrue="1">
      <formula>#REF!="取込対象外"</formula>
    </cfRule>
  </conditionalFormatting>
  <conditionalFormatting sqref="S23">
    <cfRule type="expression" dxfId="185" priority="187" stopIfTrue="1">
      <formula>#REF!="取込対象外"</formula>
    </cfRule>
  </conditionalFormatting>
  <conditionalFormatting sqref="S23">
    <cfRule type="expression" dxfId="184" priority="188" stopIfTrue="1">
      <formula>$V23="無効"</formula>
    </cfRule>
  </conditionalFormatting>
  <conditionalFormatting sqref="G24:G25">
    <cfRule type="expression" dxfId="183" priority="184" stopIfTrue="1">
      <formula>$C24="取込対象外"</formula>
    </cfRule>
  </conditionalFormatting>
  <conditionalFormatting sqref="G24:G25">
    <cfRule type="expression" dxfId="182" priority="183" stopIfTrue="1">
      <formula>$C24="取込対象外"</formula>
    </cfRule>
  </conditionalFormatting>
  <conditionalFormatting sqref="N25">
    <cfRule type="expression" dxfId="181" priority="182" stopIfTrue="1">
      <formula>#REF!="取込対象外"</formula>
    </cfRule>
  </conditionalFormatting>
  <conditionalFormatting sqref="E14:E15">
    <cfRule type="expression" dxfId="180" priority="155" stopIfTrue="1">
      <formula>#REF!="取込対象外"</formula>
    </cfRule>
  </conditionalFormatting>
  <conditionalFormatting sqref="H14:H15">
    <cfRule type="expression" dxfId="179" priority="162" stopIfTrue="1">
      <formula>#REF!="新規"</formula>
    </cfRule>
    <cfRule type="expression" dxfId="178" priority="163" stopIfTrue="1">
      <formula>#REF!="取込対象外"</formula>
    </cfRule>
    <cfRule type="expression" dxfId="177" priority="164" stopIfTrue="1">
      <formula>#REF!="新規"</formula>
    </cfRule>
    <cfRule type="expression" dxfId="176" priority="165" stopIfTrue="1">
      <formula>#REF!="取込対象外"</formula>
    </cfRule>
  </conditionalFormatting>
  <conditionalFormatting sqref="H14:H15">
    <cfRule type="expression" dxfId="175" priority="156" stopIfTrue="1">
      <formula>#REF!="新規"</formula>
    </cfRule>
    <cfRule type="expression" dxfId="174" priority="157" stopIfTrue="1">
      <formula>#REF!="取込対象外"</formula>
    </cfRule>
  </conditionalFormatting>
  <conditionalFormatting sqref="H14:I15">
    <cfRule type="expression" dxfId="173" priority="166" stopIfTrue="1">
      <formula>#REF!="新規"</formula>
    </cfRule>
    <cfRule type="expression" dxfId="172" priority="167" stopIfTrue="1">
      <formula>#REF!="取込対象外"</formula>
    </cfRule>
  </conditionalFormatting>
  <conditionalFormatting sqref="I14:I15">
    <cfRule type="expression" dxfId="171" priority="168" stopIfTrue="1">
      <formula>#REF!="新規"</formula>
    </cfRule>
    <cfRule type="expression" dxfId="170" priority="169" stopIfTrue="1">
      <formula>#REF!="取込対象外"</formula>
    </cfRule>
    <cfRule type="expression" dxfId="169" priority="170" stopIfTrue="1">
      <formula>#REF!="新規"</formula>
    </cfRule>
    <cfRule type="expression" dxfId="168" priority="171" stopIfTrue="1">
      <formula>#REF!="取込対象外"</formula>
    </cfRule>
    <cfRule type="expression" dxfId="167" priority="172" stopIfTrue="1">
      <formula>#REF!="新規"</formula>
    </cfRule>
    <cfRule type="expression" dxfId="166" priority="173" stopIfTrue="1">
      <formula>#REF!="取込対象外"</formula>
    </cfRule>
  </conditionalFormatting>
  <conditionalFormatting sqref="J14:R15 T14:Z15">
    <cfRule type="expression" dxfId="165" priority="180" stopIfTrue="1">
      <formula>#REF!="取込対象外"</formula>
    </cfRule>
  </conditionalFormatting>
  <conditionalFormatting sqref="Q14:Q15">
    <cfRule type="expression" dxfId="164" priority="174" stopIfTrue="1">
      <formula>#REF!="取込対象外"</formula>
    </cfRule>
    <cfRule type="expression" dxfId="163" priority="175" stopIfTrue="1">
      <formula>#REF!="新規"</formula>
    </cfRule>
    <cfRule type="expression" dxfId="162" priority="176" stopIfTrue="1">
      <formula>#REF!="取込対象外"</formula>
    </cfRule>
    <cfRule type="expression" dxfId="161" priority="177" stopIfTrue="1">
      <formula>#REF!="新規"</formula>
    </cfRule>
    <cfRule type="expression" dxfId="160" priority="178" stopIfTrue="1">
      <formula>#REF!="取込対象外"</formula>
    </cfRule>
    <cfRule type="expression" dxfId="159" priority="179" stopIfTrue="1">
      <formula>#REF!="新規"</formula>
    </cfRule>
  </conditionalFormatting>
  <conditionalFormatting sqref="Q14:Q15">
    <cfRule type="expression" dxfId="158" priority="158" stopIfTrue="1">
      <formula>#REF!="新規"</formula>
    </cfRule>
    <cfRule type="expression" dxfId="157" priority="159" stopIfTrue="1">
      <formula>#REF!="取込対象外"</formula>
    </cfRule>
    <cfRule type="expression" dxfId="156" priority="160" stopIfTrue="1">
      <formula>#REF!="新規"</formula>
    </cfRule>
  </conditionalFormatting>
  <conditionalFormatting sqref="T14:U15 W14:Z15">
    <cfRule type="expression" dxfId="155" priority="181" stopIfTrue="1">
      <formula>$V14="無効"</formula>
    </cfRule>
  </conditionalFormatting>
  <conditionalFormatting sqref="T14:U15">
    <cfRule type="expression" dxfId="154" priority="161" stopIfTrue="1">
      <formula>$V14="無効"</formula>
    </cfRule>
  </conditionalFormatting>
  <conditionalFormatting sqref="F14:F15">
    <cfRule type="expression" dxfId="153" priority="154" stopIfTrue="1">
      <formula>#REF!="取込対象外"</formula>
    </cfRule>
  </conditionalFormatting>
  <conditionalFormatting sqref="F14:F15">
    <cfRule type="expression" dxfId="152" priority="153">
      <formula>$C14="新規"</formula>
    </cfRule>
  </conditionalFormatting>
  <conditionalFormatting sqref="G14:G15">
    <cfRule type="expression" dxfId="151" priority="152" stopIfTrue="1">
      <formula>$C14="取込対象外"</formula>
    </cfRule>
  </conditionalFormatting>
  <conditionalFormatting sqref="G14:G15">
    <cfRule type="expression" dxfId="150" priority="151" stopIfTrue="1">
      <formula>$C14="取込対象外"</formula>
    </cfRule>
  </conditionalFormatting>
  <conditionalFormatting sqref="S14:S15">
    <cfRule type="expression" dxfId="149" priority="150" stopIfTrue="1">
      <formula>$S14="無効"</formula>
    </cfRule>
  </conditionalFormatting>
  <conditionalFormatting sqref="S14:S15">
    <cfRule type="expression" dxfId="148" priority="149" stopIfTrue="1">
      <formula>#REF!="取込対象外"</formula>
    </cfRule>
  </conditionalFormatting>
  <conditionalFormatting sqref="S14:S15">
    <cfRule type="expression" dxfId="147" priority="148" stopIfTrue="1">
      <formula>$S14="無効"</formula>
    </cfRule>
  </conditionalFormatting>
  <conditionalFormatting sqref="E19">
    <cfRule type="expression" dxfId="146" priority="121" stopIfTrue="1">
      <formula>#REF!="取込対象外"</formula>
    </cfRule>
  </conditionalFormatting>
  <conditionalFormatting sqref="G19">
    <cfRule type="expression" dxfId="145" priority="120" stopIfTrue="1">
      <formula>$E19="取込対象外"</formula>
    </cfRule>
  </conditionalFormatting>
  <conditionalFormatting sqref="H19">
    <cfRule type="expression" dxfId="144" priority="128" stopIfTrue="1">
      <formula>#REF!="新規"</formula>
    </cfRule>
    <cfRule type="expression" dxfId="143" priority="129" stopIfTrue="1">
      <formula>#REF!="取込対象外"</formula>
    </cfRule>
    <cfRule type="expression" dxfId="142" priority="130" stopIfTrue="1">
      <formula>#REF!="新規"</formula>
    </cfRule>
    <cfRule type="expression" dxfId="141" priority="131" stopIfTrue="1">
      <formula>#REF!="取込対象外"</formula>
    </cfRule>
  </conditionalFormatting>
  <conditionalFormatting sqref="H19">
    <cfRule type="expression" dxfId="140" priority="122" stopIfTrue="1">
      <formula>#REF!="新規"</formula>
    </cfRule>
    <cfRule type="expression" dxfId="139" priority="123" stopIfTrue="1">
      <formula>#REF!="取込対象外"</formula>
    </cfRule>
  </conditionalFormatting>
  <conditionalFormatting sqref="H19:I19">
    <cfRule type="expression" dxfId="138" priority="132" stopIfTrue="1">
      <formula>#REF!="新規"</formula>
    </cfRule>
    <cfRule type="expression" dxfId="137" priority="133" stopIfTrue="1">
      <formula>#REF!="取込対象外"</formula>
    </cfRule>
  </conditionalFormatting>
  <conditionalFormatting sqref="I19">
    <cfRule type="expression" dxfId="136" priority="134" stopIfTrue="1">
      <formula>#REF!="新規"</formula>
    </cfRule>
    <cfRule type="expression" dxfId="135" priority="135" stopIfTrue="1">
      <formula>#REF!="取込対象外"</formula>
    </cfRule>
    <cfRule type="expression" dxfId="134" priority="136" stopIfTrue="1">
      <formula>#REF!="新規"</formula>
    </cfRule>
    <cfRule type="expression" dxfId="133" priority="137" stopIfTrue="1">
      <formula>#REF!="取込対象外"</formula>
    </cfRule>
    <cfRule type="expression" dxfId="132" priority="138" stopIfTrue="1">
      <formula>#REF!="新規"</formula>
    </cfRule>
    <cfRule type="expression" dxfId="131" priority="139" stopIfTrue="1">
      <formula>#REF!="取込対象外"</formula>
    </cfRule>
  </conditionalFormatting>
  <conditionalFormatting sqref="K19:Z19">
    <cfRule type="expression" dxfId="130" priority="146" stopIfTrue="1">
      <formula>#REF!="取込対象外"</formula>
    </cfRule>
  </conditionalFormatting>
  <conditionalFormatting sqref="Q19">
    <cfRule type="expression" dxfId="129" priority="140" stopIfTrue="1">
      <formula>#REF!="取込対象外"</formula>
    </cfRule>
    <cfRule type="expression" dxfId="128" priority="141" stopIfTrue="1">
      <formula>#REF!="新規"</formula>
    </cfRule>
    <cfRule type="expression" dxfId="127" priority="142" stopIfTrue="1">
      <formula>#REF!="取込対象外"</formula>
    </cfRule>
    <cfRule type="expression" dxfId="126" priority="143" stopIfTrue="1">
      <formula>#REF!="新規"</formula>
    </cfRule>
    <cfRule type="expression" dxfId="125" priority="144" stopIfTrue="1">
      <formula>#REF!="取込対象外"</formula>
    </cfRule>
    <cfRule type="expression" dxfId="124" priority="145" stopIfTrue="1">
      <formula>#REF!="新規"</formula>
    </cfRule>
  </conditionalFormatting>
  <conditionalFormatting sqref="Q19">
    <cfRule type="expression" dxfId="123" priority="124" stopIfTrue="1">
      <formula>#REF!="新規"</formula>
    </cfRule>
    <cfRule type="expression" dxfId="122" priority="125" stopIfTrue="1">
      <formula>#REF!="取込対象外"</formula>
    </cfRule>
    <cfRule type="expression" dxfId="121" priority="126" stopIfTrue="1">
      <formula>#REF!="新規"</formula>
    </cfRule>
  </conditionalFormatting>
  <conditionalFormatting sqref="S19:U19 W19:Z19">
    <cfRule type="expression" dxfId="120" priority="147" stopIfTrue="1">
      <formula>$V19="無効"</formula>
    </cfRule>
  </conditionalFormatting>
  <conditionalFormatting sqref="S19:U19">
    <cfRule type="expression" dxfId="119" priority="127" stopIfTrue="1">
      <formula>$V19="無効"</formula>
    </cfRule>
  </conditionalFormatting>
  <conditionalFormatting sqref="F16:F17">
    <cfRule type="expression" dxfId="118" priority="96" stopIfTrue="1">
      <formula>#REF!="取込対象外"</formula>
    </cfRule>
  </conditionalFormatting>
  <conditionalFormatting sqref="F16:F17">
    <cfRule type="expression" dxfId="117" priority="94">
      <formula>$E16="新規"</formula>
    </cfRule>
  </conditionalFormatting>
  <conditionalFormatting sqref="G16:G17">
    <cfRule type="expression" dxfId="116" priority="95" stopIfTrue="1">
      <formula>$E16="取込対象外"</formula>
    </cfRule>
  </conditionalFormatting>
  <conditionalFormatting sqref="H16:H17">
    <cfRule type="expression" dxfId="115" priority="102" stopIfTrue="1">
      <formula>#REF!="新規"</formula>
    </cfRule>
    <cfRule type="expression" dxfId="114" priority="103" stopIfTrue="1">
      <formula>#REF!="取込対象外"</formula>
    </cfRule>
    <cfRule type="expression" dxfId="113" priority="104" stopIfTrue="1">
      <formula>#REF!="新規"</formula>
    </cfRule>
    <cfRule type="expression" dxfId="112" priority="105" stopIfTrue="1">
      <formula>#REF!="取込対象外"</formula>
    </cfRule>
  </conditionalFormatting>
  <conditionalFormatting sqref="H16:I17">
    <cfRule type="expression" dxfId="111" priority="97" stopIfTrue="1">
      <formula>#REF!="新規"</formula>
    </cfRule>
    <cfRule type="expression" dxfId="110" priority="98" stopIfTrue="1">
      <formula>#REF!="取込対象外"</formula>
    </cfRule>
  </conditionalFormatting>
  <conditionalFormatting sqref="I16:I17">
    <cfRule type="expression" dxfId="109" priority="106" stopIfTrue="1">
      <formula>#REF!="新規"</formula>
    </cfRule>
    <cfRule type="expression" dxfId="108" priority="107" stopIfTrue="1">
      <formula>#REF!="取込対象外"</formula>
    </cfRule>
    <cfRule type="expression" dxfId="107" priority="108" stopIfTrue="1">
      <formula>#REF!="新規"</formula>
    </cfRule>
    <cfRule type="expression" dxfId="106" priority="109" stopIfTrue="1">
      <formula>#REF!="取込対象外"</formula>
    </cfRule>
    <cfRule type="expression" dxfId="105" priority="110" stopIfTrue="1">
      <formula>#REF!="新規"</formula>
    </cfRule>
    <cfRule type="expression" dxfId="104" priority="111" stopIfTrue="1">
      <formula>#REF!="取込対象外"</formula>
    </cfRule>
  </conditionalFormatting>
  <conditionalFormatting sqref="J16:Z17">
    <cfRule type="expression" dxfId="103" priority="118" stopIfTrue="1">
      <formula>#REF!="取込対象外"</formula>
    </cfRule>
  </conditionalFormatting>
  <conditionalFormatting sqref="Q16:Q17">
    <cfRule type="expression" dxfId="102" priority="112" stopIfTrue="1">
      <formula>#REF!="取込対象外"</formula>
    </cfRule>
    <cfRule type="expression" dxfId="101" priority="113" stopIfTrue="1">
      <formula>#REF!="新規"</formula>
    </cfRule>
    <cfRule type="expression" dxfId="100" priority="114" stopIfTrue="1">
      <formula>#REF!="取込対象外"</formula>
    </cfRule>
    <cfRule type="expression" dxfId="99" priority="115" stopIfTrue="1">
      <formula>#REF!="新規"</formula>
    </cfRule>
    <cfRule type="expression" dxfId="98" priority="116" stopIfTrue="1">
      <formula>#REF!="取込対象外"</formula>
    </cfRule>
    <cfRule type="expression" dxfId="97" priority="117" stopIfTrue="1">
      <formula>#REF!="新規"</formula>
    </cfRule>
  </conditionalFormatting>
  <conditionalFormatting sqref="Q16:Q17">
    <cfRule type="expression" dxfId="96" priority="99" stopIfTrue="1">
      <formula>#REF!="新規"</formula>
    </cfRule>
    <cfRule type="expression" dxfId="95" priority="100" stopIfTrue="1">
      <formula>#REF!="取込対象外"</formula>
    </cfRule>
    <cfRule type="expression" dxfId="94" priority="101" stopIfTrue="1">
      <formula>#REF!="新規"</formula>
    </cfRule>
  </conditionalFormatting>
  <conditionalFormatting sqref="S16:U17 W16:Z17">
    <cfRule type="expression" dxfId="93" priority="119" stopIfTrue="1">
      <formula>$V16="無効"</formula>
    </cfRule>
  </conditionalFormatting>
  <conditionalFormatting sqref="E16:E17">
    <cfRule type="expression" dxfId="92" priority="93" stopIfTrue="1">
      <formula>#REF!="取込対象外"</formula>
    </cfRule>
  </conditionalFormatting>
  <conditionalFormatting sqref="G18">
    <cfRule type="expression" dxfId="91" priority="69" stopIfTrue="1">
      <formula>$E18="取込対象外"</formula>
    </cfRule>
  </conditionalFormatting>
  <conditionalFormatting sqref="H18">
    <cfRule type="expression" dxfId="90" priority="75" stopIfTrue="1">
      <formula>#REF!="新規"</formula>
    </cfRule>
    <cfRule type="expression" dxfId="89" priority="76" stopIfTrue="1">
      <formula>#REF!="取込対象外"</formula>
    </cfRule>
    <cfRule type="expression" dxfId="88" priority="77" stopIfTrue="1">
      <formula>#REF!="新規"</formula>
    </cfRule>
    <cfRule type="expression" dxfId="87" priority="78" stopIfTrue="1">
      <formula>#REF!="取込対象外"</formula>
    </cfRule>
  </conditionalFormatting>
  <conditionalFormatting sqref="H18:I18">
    <cfRule type="expression" dxfId="86" priority="70" stopIfTrue="1">
      <formula>#REF!="新規"</formula>
    </cfRule>
    <cfRule type="expression" dxfId="85" priority="71" stopIfTrue="1">
      <formula>#REF!="取込対象外"</formula>
    </cfRule>
  </conditionalFormatting>
  <conditionalFormatting sqref="I18">
    <cfRule type="expression" dxfId="84" priority="79" stopIfTrue="1">
      <formula>#REF!="新規"</formula>
    </cfRule>
    <cfRule type="expression" dxfId="83" priority="80" stopIfTrue="1">
      <formula>#REF!="取込対象外"</formula>
    </cfRule>
    <cfRule type="expression" dxfId="82" priority="81" stopIfTrue="1">
      <formula>#REF!="新規"</formula>
    </cfRule>
    <cfRule type="expression" dxfId="81" priority="82" stopIfTrue="1">
      <formula>#REF!="取込対象外"</formula>
    </cfRule>
    <cfRule type="expression" dxfId="80" priority="83" stopIfTrue="1">
      <formula>#REF!="新規"</formula>
    </cfRule>
    <cfRule type="expression" dxfId="79" priority="84" stopIfTrue="1">
      <formula>#REF!="取込対象外"</formula>
    </cfRule>
  </conditionalFormatting>
  <conditionalFormatting sqref="J18:W18 Y18:Z18">
    <cfRule type="expression" dxfId="78" priority="91" stopIfTrue="1">
      <formula>#REF!="取込対象外"</formula>
    </cfRule>
  </conditionalFormatting>
  <conditionalFormatting sqref="Q18">
    <cfRule type="expression" dxfId="77" priority="85" stopIfTrue="1">
      <formula>#REF!="取込対象外"</formula>
    </cfRule>
    <cfRule type="expression" dxfId="76" priority="86" stopIfTrue="1">
      <formula>#REF!="新規"</formula>
    </cfRule>
    <cfRule type="expression" dxfId="75" priority="87" stopIfTrue="1">
      <formula>#REF!="取込対象外"</formula>
    </cfRule>
    <cfRule type="expression" dxfId="74" priority="88" stopIfTrue="1">
      <formula>#REF!="新規"</formula>
    </cfRule>
    <cfRule type="expression" dxfId="73" priority="89" stopIfTrue="1">
      <formula>#REF!="取込対象外"</formula>
    </cfRule>
    <cfRule type="expression" dxfId="72" priority="90" stopIfTrue="1">
      <formula>#REF!="新規"</formula>
    </cfRule>
  </conditionalFormatting>
  <conditionalFormatting sqref="Q18">
    <cfRule type="expression" dxfId="71" priority="72" stopIfTrue="1">
      <formula>#REF!="新規"</formula>
    </cfRule>
    <cfRule type="expression" dxfId="70" priority="73" stopIfTrue="1">
      <formula>#REF!="取込対象外"</formula>
    </cfRule>
    <cfRule type="expression" dxfId="69" priority="74" stopIfTrue="1">
      <formula>#REF!="新規"</formula>
    </cfRule>
  </conditionalFormatting>
  <conditionalFormatting sqref="W18 S18:U18 Y18:Z18">
    <cfRule type="expression" dxfId="68" priority="92" stopIfTrue="1">
      <formula>$V18="無効"</formula>
    </cfRule>
  </conditionalFormatting>
  <conditionalFormatting sqref="F18">
    <cfRule type="expression" dxfId="67" priority="68" stopIfTrue="1">
      <formula>#REF!="取込対象外"</formula>
    </cfRule>
  </conditionalFormatting>
  <conditionalFormatting sqref="F18">
    <cfRule type="expression" dxfId="66" priority="67">
      <formula>$E18="新規"</formula>
    </cfRule>
  </conditionalFormatting>
  <conditionalFormatting sqref="X18">
    <cfRule type="expression" dxfId="65" priority="65" stopIfTrue="1">
      <formula>#REF!="取込対象外"</formula>
    </cfRule>
  </conditionalFormatting>
  <conditionalFormatting sqref="X18">
    <cfRule type="expression" dxfId="64" priority="66" stopIfTrue="1">
      <formula>$V18="無効"</formula>
    </cfRule>
  </conditionalFormatting>
  <conditionalFormatting sqref="F19">
    <cfRule type="expression" dxfId="61" priority="62" stopIfTrue="1">
      <formula>#REF!="取込対象外"</formula>
    </cfRule>
  </conditionalFormatting>
  <conditionalFormatting sqref="F19">
    <cfRule type="expression" dxfId="60" priority="61">
      <formula>$C19="新規"</formula>
    </cfRule>
  </conditionalFormatting>
  <conditionalFormatting sqref="J19">
    <cfRule type="expression" dxfId="59" priority="60" stopIfTrue="1">
      <formula>#REF!="取込対象外"</formula>
    </cfRule>
  </conditionalFormatting>
  <conditionalFormatting sqref="E18">
    <cfRule type="expression" dxfId="58" priority="59" stopIfTrue="1">
      <formula>#REF!="取込対象外"</formula>
    </cfRule>
  </conditionalFormatting>
  <conditionalFormatting sqref="E20:F20">
    <cfRule type="expression" dxfId="57" priority="32" stopIfTrue="1">
      <formula>#REF!="取込対象外"</formula>
    </cfRule>
  </conditionalFormatting>
  <conditionalFormatting sqref="F20">
    <cfRule type="expression" dxfId="56" priority="30">
      <formula>$E20="新規"</formula>
    </cfRule>
  </conditionalFormatting>
  <conditionalFormatting sqref="G20">
    <cfRule type="expression" dxfId="55" priority="31" stopIfTrue="1">
      <formula>$E20="取込対象外"</formula>
    </cfRule>
  </conditionalFormatting>
  <conditionalFormatting sqref="H20">
    <cfRule type="expression" dxfId="54" priority="39" stopIfTrue="1">
      <formula>#REF!="新規"</formula>
    </cfRule>
    <cfRule type="expression" dxfId="53" priority="40" stopIfTrue="1">
      <formula>#REF!="取込対象外"</formula>
    </cfRule>
    <cfRule type="expression" dxfId="52" priority="41" stopIfTrue="1">
      <formula>#REF!="新規"</formula>
    </cfRule>
    <cfRule type="expression" dxfId="51" priority="42" stopIfTrue="1">
      <formula>#REF!="取込対象外"</formula>
    </cfRule>
  </conditionalFormatting>
  <conditionalFormatting sqref="H20">
    <cfRule type="expression" dxfId="50" priority="33" stopIfTrue="1">
      <formula>#REF!="新規"</formula>
    </cfRule>
    <cfRule type="expression" dxfId="49" priority="34" stopIfTrue="1">
      <formula>#REF!="取込対象外"</formula>
    </cfRule>
  </conditionalFormatting>
  <conditionalFormatting sqref="H20:I20">
    <cfRule type="expression" dxfId="48" priority="43" stopIfTrue="1">
      <formula>#REF!="新規"</formula>
    </cfRule>
    <cfRule type="expression" dxfId="47" priority="44" stopIfTrue="1">
      <formula>#REF!="取込対象外"</formula>
    </cfRule>
  </conditionalFormatting>
  <conditionalFormatting sqref="I20">
    <cfRule type="expression" dxfId="46" priority="45" stopIfTrue="1">
      <formula>#REF!="新規"</formula>
    </cfRule>
    <cfRule type="expression" dxfId="45" priority="46" stopIfTrue="1">
      <formula>#REF!="取込対象外"</formula>
    </cfRule>
    <cfRule type="expression" dxfId="44" priority="47" stopIfTrue="1">
      <formula>#REF!="新規"</formula>
    </cfRule>
    <cfRule type="expression" dxfId="43" priority="48" stopIfTrue="1">
      <formula>#REF!="取込対象外"</formula>
    </cfRule>
    <cfRule type="expression" dxfId="42" priority="49" stopIfTrue="1">
      <formula>#REF!="新規"</formula>
    </cfRule>
    <cfRule type="expression" dxfId="41" priority="50" stopIfTrue="1">
      <formula>#REF!="取込対象外"</formula>
    </cfRule>
  </conditionalFormatting>
  <conditionalFormatting sqref="J20:Z20">
    <cfRule type="expression" dxfId="40" priority="57" stopIfTrue="1">
      <formula>#REF!="取込対象外"</formula>
    </cfRule>
  </conditionalFormatting>
  <conditionalFormatting sqref="Q20">
    <cfRule type="expression" dxfId="39" priority="51" stopIfTrue="1">
      <formula>#REF!="取込対象外"</formula>
    </cfRule>
    <cfRule type="expression" dxfId="38" priority="52" stopIfTrue="1">
      <formula>#REF!="新規"</formula>
    </cfRule>
    <cfRule type="expression" dxfId="37" priority="53" stopIfTrue="1">
      <formula>#REF!="取込対象外"</formula>
    </cfRule>
    <cfRule type="expression" dxfId="36" priority="54" stopIfTrue="1">
      <formula>#REF!="新規"</formula>
    </cfRule>
    <cfRule type="expression" dxfId="35" priority="55" stopIfTrue="1">
      <formula>#REF!="取込対象外"</formula>
    </cfRule>
    <cfRule type="expression" dxfId="34" priority="56" stopIfTrue="1">
      <formula>#REF!="新規"</formula>
    </cfRule>
  </conditionalFormatting>
  <conditionalFormatting sqref="Q20">
    <cfRule type="expression" dxfId="33" priority="35" stopIfTrue="1">
      <formula>#REF!="新規"</formula>
    </cfRule>
    <cfRule type="expression" dxfId="32" priority="36" stopIfTrue="1">
      <formula>#REF!="取込対象外"</formula>
    </cfRule>
    <cfRule type="expression" dxfId="31" priority="37" stopIfTrue="1">
      <formula>#REF!="新規"</formula>
    </cfRule>
  </conditionalFormatting>
  <conditionalFormatting sqref="S20:U20 W20:Z20">
    <cfRule type="expression" dxfId="30" priority="58" stopIfTrue="1">
      <formula>$V20="無効"</formula>
    </cfRule>
  </conditionalFormatting>
  <conditionalFormatting sqref="S20:U20">
    <cfRule type="expression" dxfId="29" priority="38" stopIfTrue="1">
      <formula>$V20="無効"</formula>
    </cfRule>
  </conditionalFormatting>
  <conditionalFormatting sqref="E21:F22">
    <cfRule type="expression" dxfId="28" priority="3" stopIfTrue="1">
      <formula>#REF!="取込対象外"</formula>
    </cfRule>
  </conditionalFormatting>
  <conditionalFormatting sqref="F21:F22">
    <cfRule type="expression" dxfId="27" priority="1">
      <formula>$E21="新規"</formula>
    </cfRule>
  </conditionalFormatting>
  <conditionalFormatting sqref="G21:G22">
    <cfRule type="expression" dxfId="26" priority="2" stopIfTrue="1">
      <formula>$E21="取込対象外"</formula>
    </cfRule>
  </conditionalFormatting>
  <conditionalFormatting sqref="H21:H22">
    <cfRule type="expression" dxfId="25" priority="10" stopIfTrue="1">
      <formula>#REF!="新規"</formula>
    </cfRule>
    <cfRule type="expression" dxfId="24" priority="11" stopIfTrue="1">
      <formula>#REF!="取込対象外"</formula>
    </cfRule>
    <cfRule type="expression" dxfId="23" priority="12" stopIfTrue="1">
      <formula>#REF!="新規"</formula>
    </cfRule>
    <cfRule type="expression" dxfId="22" priority="13" stopIfTrue="1">
      <formula>#REF!="取込対象外"</formula>
    </cfRule>
  </conditionalFormatting>
  <conditionalFormatting sqref="H21:H22">
    <cfRule type="expression" dxfId="21" priority="4" stopIfTrue="1">
      <formula>#REF!="新規"</formula>
    </cfRule>
    <cfRule type="expression" dxfId="20" priority="5" stopIfTrue="1">
      <formula>#REF!="取込対象外"</formula>
    </cfRule>
  </conditionalFormatting>
  <conditionalFormatting sqref="H21:I22">
    <cfRule type="expression" dxfId="19" priority="14" stopIfTrue="1">
      <formula>#REF!="新規"</formula>
    </cfRule>
    <cfRule type="expression" dxfId="18" priority="15" stopIfTrue="1">
      <formula>#REF!="取込対象外"</formula>
    </cfRule>
  </conditionalFormatting>
  <conditionalFormatting sqref="I21:I22">
    <cfRule type="expression" dxfId="17" priority="16" stopIfTrue="1">
      <formula>#REF!="新規"</formula>
    </cfRule>
    <cfRule type="expression" dxfId="16" priority="17" stopIfTrue="1">
      <formula>#REF!="取込対象外"</formula>
    </cfRule>
    <cfRule type="expression" dxfId="15" priority="18" stopIfTrue="1">
      <formula>#REF!="新規"</formula>
    </cfRule>
    <cfRule type="expression" dxfId="14" priority="19" stopIfTrue="1">
      <formula>#REF!="取込対象外"</formula>
    </cfRule>
    <cfRule type="expression" dxfId="13" priority="20" stopIfTrue="1">
      <formula>#REF!="新規"</formula>
    </cfRule>
    <cfRule type="expression" dxfId="12" priority="21" stopIfTrue="1">
      <formula>#REF!="取込対象外"</formula>
    </cfRule>
  </conditionalFormatting>
  <conditionalFormatting sqref="J21:Z22">
    <cfRule type="expression" dxfId="11" priority="28" stopIfTrue="1">
      <formula>#REF!="取込対象外"</formula>
    </cfRule>
  </conditionalFormatting>
  <conditionalFormatting sqref="Q21:Q22">
    <cfRule type="expression" dxfId="10" priority="22" stopIfTrue="1">
      <formula>#REF!="取込対象外"</formula>
    </cfRule>
    <cfRule type="expression" dxfId="9" priority="23" stopIfTrue="1">
      <formula>#REF!="新規"</formula>
    </cfRule>
    <cfRule type="expression" dxfId="8" priority="24" stopIfTrue="1">
      <formula>#REF!="取込対象外"</formula>
    </cfRule>
    <cfRule type="expression" dxfId="7" priority="25" stopIfTrue="1">
      <formula>#REF!="新規"</formula>
    </cfRule>
    <cfRule type="expression" dxfId="6" priority="26" stopIfTrue="1">
      <formula>#REF!="取込対象外"</formula>
    </cfRule>
    <cfRule type="expression" dxfId="5" priority="27" stopIfTrue="1">
      <formula>#REF!="新規"</formula>
    </cfRule>
  </conditionalFormatting>
  <conditionalFormatting sqref="Q21:Q22">
    <cfRule type="expression" dxfId="4" priority="6" stopIfTrue="1">
      <formula>#REF!="新規"</formula>
    </cfRule>
    <cfRule type="expression" dxfId="3" priority="7" stopIfTrue="1">
      <formula>#REF!="取込対象外"</formula>
    </cfRule>
    <cfRule type="expression" dxfId="2" priority="8" stopIfTrue="1">
      <formula>#REF!="新規"</formula>
    </cfRule>
  </conditionalFormatting>
  <conditionalFormatting sqref="S21:U22 W21:Z22">
    <cfRule type="expression" dxfId="1" priority="29" stopIfTrue="1">
      <formula>$V21="無効"</formula>
    </cfRule>
  </conditionalFormatting>
  <conditionalFormatting sqref="S21:U22">
    <cfRule type="expression" dxfId="0" priority="9" stopIfTrue="1">
      <formula>$V21="無効"</formula>
    </cfRule>
  </conditionalFormatting>
  <dataValidations count="8">
    <dataValidation type="textLength" imeMode="off" allowBlank="1" showInputMessage="1" showErrorMessage="1" sqref="F8:F15 F19" xr:uid="{B4BFA244-0A99-452A-8B34-4BA81C4BB00E}">
      <formula1>0</formula1>
      <formula2>14</formula2>
    </dataValidation>
    <dataValidation type="textLength" imeMode="hiragana" allowBlank="1" showInputMessage="1" showErrorMessage="1" sqref="N8:N10 N12:N13 N25 X8:X13" xr:uid="{A814E7F4-F632-463D-913E-D3659F250231}">
      <formula1>0</formula1>
      <formula2>30</formula2>
    </dataValidation>
    <dataValidation type="textLength" imeMode="hiragana" allowBlank="1" showInputMessage="1" showErrorMessage="1" sqref="L8:L13" xr:uid="{D59259C4-E132-49BB-9720-04CBDC7A90D2}">
      <formula1>0</formula1>
      <formula2>128</formula2>
    </dataValidation>
    <dataValidation type="textLength" imeMode="hiragana" allowBlank="1" showInputMessage="1" showErrorMessage="1" sqref="S8:S15" xr:uid="{B8F1BAF1-B5B3-40DC-A6E1-769A84ECC69F}">
      <formula1>0</formula1>
      <formula2>60</formula2>
    </dataValidation>
    <dataValidation type="list" imeMode="disabled" allowBlank="1" showInputMessage="1" showErrorMessage="1" sqref="V8" xr:uid="{02219803-6F22-400D-BA7D-D1BF4C7A4A4C}">
      <formula1>入札方式LIST</formula1>
    </dataValidation>
    <dataValidation type="textLength" imeMode="hiragana" allowBlank="1" showInputMessage="1" showErrorMessage="1" sqref="Y8" xr:uid="{B920E5A3-45F1-4138-91B5-1C89E371079A}">
      <formula1>0</formula1>
      <formula2>400</formula2>
    </dataValidation>
    <dataValidation type="date" imeMode="off" allowBlank="1" showInputMessage="1" showErrorMessage="1" sqref="G8:G15 G23:G25" xr:uid="{ABA0A7C4-D029-419A-8A8C-566DD06F4356}">
      <formula1>1</formula1>
      <formula2>73415</formula2>
    </dataValidation>
    <dataValidation type="textLength" imeMode="off" allowBlank="1" showInputMessage="1" showErrorMessage="1" sqref="J19" xr:uid="{548F29BD-AB08-4AC8-9012-C2FE8A28BE7B}">
      <formula1>0</formula1>
      <formula2>6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5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5EF0B754-2E4A-4F37-A7EB-1912AF9CDA8C}">
          <x14:formula1>
            <xm:f>'都市整備部独自プルダウン（赤字分追加）'!$Q$4:$Q$11</xm:f>
          </x14:formula1>
          <xm:sqref>R8:R13 R23:R27</xm:sqref>
        </x14:dataValidation>
        <x14:dataValidation type="list" allowBlank="1" showInputMessage="1" showErrorMessage="1" xr:uid="{F3D0D27C-B66A-4CC6-8D06-09B7F45B1584}">
          <x14:formula1>
            <xm:f>'都市整備部独自プルダウン（赤字分追加）'!$B$4:$B$18</xm:f>
          </x14:formula1>
          <xm:sqref>B8:B13 B23:B27</xm:sqref>
        </x14:dataValidation>
        <x14:dataValidation type="list" allowBlank="1" showInputMessage="1" showErrorMessage="1" xr:uid="{02447D05-F1AD-4EB2-9238-1B6580A8BF9D}">
          <x14:formula1>
            <xm:f>'都市整備部独自プルダウン（赤字分追加）'!$H$4</xm:f>
          </x14:formula1>
          <xm:sqref>H8:H13 H23:H27</xm:sqref>
        </x14:dataValidation>
        <x14:dataValidation type="list" allowBlank="1" showInputMessage="1" showErrorMessage="1" xr:uid="{D89B34AD-1849-439B-80EE-B5D6F7E1C095}">
          <x14:formula1>
            <xm:f>'都市整備部独自プルダウン（赤字分追加）'!$I$4:$I$29</xm:f>
          </x14:formula1>
          <xm:sqref>I8:I13 I23:I27</xm:sqref>
        </x14:dataValidation>
        <x14:dataValidation type="list" allowBlank="1" showInputMessage="1" showErrorMessage="1" xr:uid="{8748F6F0-A55A-4503-8575-C217CBDF240C}">
          <x14:formula1>
            <xm:f>'（３）路河川マスタ'!$E$2:$E$7494</xm:f>
          </x14:formula1>
          <xm:sqref>J8:J13 J23:J27</xm:sqref>
        </x14:dataValidation>
        <x14:dataValidation type="list" allowBlank="1" showInputMessage="1" showErrorMessage="1" xr:uid="{1E972D56-93F4-4AC8-AEB5-F1F7C7C83311}">
          <x14:formula1>
            <xm:f>'都市整備部独自プルダウン（赤字分追加）'!$L$4:$L$75</xm:f>
          </x14:formula1>
          <xm:sqref>M8:M13 M23:M27</xm:sqref>
        </x14:dataValidation>
        <x14:dataValidation type="list" allowBlank="1" showInputMessage="1" showErrorMessage="1" xr:uid="{529D1B46-2063-4599-803F-64DFF11E66A2}">
          <x14:formula1>
            <xm:f>'都市整備部独自プルダウン（赤字分追加）'!$N$4:$N$75</xm:f>
          </x14:formula1>
          <xm:sqref>O8:O13 O23:O27</xm:sqref>
        </x14:dataValidation>
        <x14:dataValidation type="list" allowBlank="1" showInputMessage="1" showErrorMessage="1" xr:uid="{DBB21910-3761-43C7-AD28-615852AD319F}">
          <x14:formula1>
            <xm:f>'都市整備部独自プルダウン（赤字分追加）'!$P$4:$P$63</xm:f>
          </x14:formula1>
          <xm:sqref>Q8:Q13 Q23:Q27</xm:sqref>
        </x14:dataValidation>
        <x14:dataValidation type="list" allowBlank="1" showInputMessage="1" showErrorMessage="1" xr:uid="{B9310F98-6984-4000-A4A7-7273218DF7DF}">
          <x14:formula1>
            <xm:f>'都市整備部独自プルダウン（赤字分追加）'!$U$4:$U$14</xm:f>
          </x14:formula1>
          <xm:sqref>V9:V13 V23:V27</xm:sqref>
        </x14:dataValidation>
        <x14:dataValidation type="list" allowBlank="1" showInputMessage="1" showErrorMessage="1" xr:uid="{3B8789D7-D33B-4974-ACBA-B769E99CCCAE}">
          <x14:formula1>
            <xm:f>'都市整備部独自プルダウン（赤字分追加）'!$S$4:$S$8</xm:f>
          </x14:formula1>
          <xm:sqref>T8:T13 T23:T27</xm:sqref>
        </x14:dataValidation>
        <x14:dataValidation type="list" allowBlank="1" showInputMessage="1" showErrorMessage="1" xr:uid="{43ACFECF-793B-43BA-B7EC-BE502FBB686B}">
          <x14:formula1>
            <xm:f>'都市整備部独自プルダウン（赤字分追加）'!$T$4:$T$203</xm:f>
          </x14:formula1>
          <xm:sqref>U8:U13 U23:U27</xm:sqref>
        </x14:dataValidation>
        <x14:dataValidation type="list" allowBlank="1" showInputMessage="1" showErrorMessage="1" xr:uid="{7EF24810-9909-4B63-98B0-87C9B89D9A15}">
          <x14:formula1>
            <xm:f>'都市整備部独自プルダウン（赤字分追加）'!$V$4:$V$21</xm:f>
          </x14:formula1>
          <xm:sqref>W8:W13 W23:W27</xm:sqref>
        </x14:dataValidation>
        <x14:dataValidation type="list" allowBlank="1" showInputMessage="1" showErrorMessage="1" xr:uid="{36051FBF-7928-446F-8A8E-1579EEEDC2C9}">
          <x14:formula1>
            <xm:f>'都市整備部独自プルダウン（赤字分追加）'!$E$4:$E$6</xm:f>
          </x14:formula1>
          <xm:sqref>E8:E13 E23:E27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113CB-E897-4D97-AAE7-31CE46968DEF}">
  <sheetPr>
    <tabColor theme="0" tint="-0.499984740745262"/>
  </sheetPr>
  <dimension ref="B2:AO242"/>
  <sheetViews>
    <sheetView showGridLines="0" zoomScale="70" zoomScaleNormal="70" zoomScaleSheetLayoutView="40" workbookViewId="0">
      <pane ySplit="3" topLeftCell="A4" activePane="bottomLeft" state="frozen"/>
      <selection activeCell="B1" sqref="B1:B1048576"/>
      <selection pane="bottomLeft" activeCell="E6" sqref="E6"/>
    </sheetView>
  </sheetViews>
  <sheetFormatPr defaultColWidth="8.75" defaultRowHeight="18.75" x14ac:dyDescent="0.4"/>
  <cols>
    <col min="1" max="1" width="2.5" style="2" customWidth="1"/>
    <col min="2" max="2" width="19.75" style="9" customWidth="1"/>
    <col min="3" max="3" width="9" style="2" bestFit="1" customWidth="1"/>
    <col min="4" max="4" width="4.125" style="2" bestFit="1" customWidth="1"/>
    <col min="5" max="5" width="9" style="2" bestFit="1" customWidth="1"/>
    <col min="6" max="6" width="13" style="2" bestFit="1" customWidth="1"/>
    <col min="7" max="7" width="7.125" style="2" bestFit="1" customWidth="1"/>
    <col min="8" max="8" width="11.125" style="2" bestFit="1" customWidth="1"/>
    <col min="9" max="9" width="21.375" style="2" bestFit="1" customWidth="1"/>
    <col min="10" max="11" width="8.75" style="2"/>
    <col min="12" max="12" width="19.25" style="2" bestFit="1" customWidth="1"/>
    <col min="13" max="13" width="8.75" style="2"/>
    <col min="14" max="14" width="19.25" style="2" bestFit="1" customWidth="1"/>
    <col min="15" max="15" width="8.75" style="2"/>
    <col min="16" max="16" width="41.25" style="2" bestFit="1" customWidth="1"/>
    <col min="17" max="17" width="11" style="2" bestFit="1" customWidth="1"/>
    <col min="18" max="18" width="9" style="2" bestFit="1" customWidth="1"/>
    <col min="19" max="20" width="10.5" style="2" bestFit="1" customWidth="1"/>
    <col min="21" max="21" width="25.625" style="2" bestFit="1" customWidth="1"/>
    <col min="22" max="22" width="24.125" style="2" bestFit="1" customWidth="1"/>
    <col min="23" max="23" width="9" style="2" bestFit="1" customWidth="1"/>
    <col min="24" max="24" width="9.625" style="2" bestFit="1" customWidth="1"/>
    <col min="25" max="28" width="8.75" style="2"/>
    <col min="29" max="29" width="12.625" style="2" bestFit="1" customWidth="1"/>
    <col min="30" max="30" width="9" style="2" customWidth="1"/>
    <col min="31" max="31" width="14.5" style="2" bestFit="1" customWidth="1"/>
    <col min="32" max="32" width="7.125" style="2" bestFit="1" customWidth="1"/>
    <col min="33" max="33" width="13.875" style="2" bestFit="1" customWidth="1"/>
    <col min="34" max="35" width="11.625" style="2" bestFit="1" customWidth="1"/>
    <col min="36" max="16384" width="8.75" style="2"/>
  </cols>
  <sheetData>
    <row r="2" spans="2:41" ht="54" customHeight="1" x14ac:dyDescent="0.4">
      <c r="H2" s="10" t="s">
        <v>46</v>
      </c>
      <c r="I2" s="10" t="s">
        <v>47</v>
      </c>
      <c r="J2" s="140" t="s">
        <v>48</v>
      </c>
      <c r="K2" s="140"/>
      <c r="L2" s="140" t="s">
        <v>49</v>
      </c>
      <c r="M2" s="140"/>
      <c r="N2" s="140"/>
      <c r="O2" s="140"/>
      <c r="P2" s="10" t="s">
        <v>50</v>
      </c>
      <c r="Q2" s="10" t="s">
        <v>51</v>
      </c>
      <c r="R2" s="10" t="s">
        <v>52</v>
      </c>
      <c r="S2" s="10" t="s">
        <v>53</v>
      </c>
      <c r="T2" s="10" t="s">
        <v>54</v>
      </c>
      <c r="U2" s="10" t="s">
        <v>55</v>
      </c>
      <c r="V2" s="10" t="s">
        <v>56</v>
      </c>
      <c r="W2" s="10" t="s">
        <v>57</v>
      </c>
      <c r="X2" s="10" t="s">
        <v>58</v>
      </c>
      <c r="Y2" s="10" t="s">
        <v>59</v>
      </c>
      <c r="Z2" s="11"/>
      <c r="AA2" s="11"/>
      <c r="AB2" s="11"/>
      <c r="AC2" s="11"/>
      <c r="AD2" s="11"/>
      <c r="AE2" s="11"/>
      <c r="AF2" s="12"/>
      <c r="AG2" s="12" t="s">
        <v>60</v>
      </c>
      <c r="AH2" s="11" t="s">
        <v>61</v>
      </c>
      <c r="AI2" s="11" t="s">
        <v>61</v>
      </c>
      <c r="AJ2" s="11" t="s">
        <v>61</v>
      </c>
      <c r="AK2" s="11" t="s">
        <v>61</v>
      </c>
      <c r="AL2" s="11"/>
      <c r="AM2" s="11"/>
      <c r="AN2" s="11"/>
      <c r="AO2" s="11"/>
    </row>
    <row r="3" spans="2:41" ht="78.599999999999994" customHeight="1" x14ac:dyDescent="0.4">
      <c r="B3" s="13" t="s">
        <v>8</v>
      </c>
      <c r="C3" s="13" t="s">
        <v>9</v>
      </c>
      <c r="D3" s="14" t="s">
        <v>62</v>
      </c>
      <c r="E3" s="14" t="s">
        <v>63</v>
      </c>
      <c r="F3" s="14" t="s">
        <v>64</v>
      </c>
      <c r="G3" s="14" t="s">
        <v>65</v>
      </c>
      <c r="H3" s="15" t="s">
        <v>66</v>
      </c>
      <c r="I3" s="15" t="s">
        <v>67</v>
      </c>
      <c r="J3" s="15" t="s">
        <v>68</v>
      </c>
      <c r="K3" s="15" t="s">
        <v>69</v>
      </c>
      <c r="L3" s="15" t="s">
        <v>70</v>
      </c>
      <c r="M3" s="15" t="s">
        <v>71</v>
      </c>
      <c r="N3" s="15" t="s">
        <v>72</v>
      </c>
      <c r="O3" s="15" t="s">
        <v>71</v>
      </c>
      <c r="P3" s="16" t="s">
        <v>73</v>
      </c>
      <c r="Q3" s="16" t="s">
        <v>74</v>
      </c>
      <c r="R3" s="14" t="s">
        <v>75</v>
      </c>
      <c r="S3" s="15" t="s">
        <v>76</v>
      </c>
      <c r="T3" s="15" t="s">
        <v>77</v>
      </c>
      <c r="U3" s="14" t="s">
        <v>78</v>
      </c>
      <c r="V3" s="17" t="s">
        <v>79</v>
      </c>
      <c r="W3" s="14" t="s">
        <v>80</v>
      </c>
      <c r="X3" s="17" t="s">
        <v>81</v>
      </c>
      <c r="Y3" s="17" t="s">
        <v>82</v>
      </c>
      <c r="Z3" s="17" t="s">
        <v>83</v>
      </c>
      <c r="AA3" s="18" t="s">
        <v>84</v>
      </c>
      <c r="AB3" s="18" t="s">
        <v>85</v>
      </c>
      <c r="AC3" s="18" t="s">
        <v>86</v>
      </c>
      <c r="AD3" s="18" t="s">
        <v>87</v>
      </c>
      <c r="AE3" s="18" t="s">
        <v>88</v>
      </c>
      <c r="AF3" s="19" t="s">
        <v>89</v>
      </c>
      <c r="AG3" s="20" t="s">
        <v>90</v>
      </c>
      <c r="AH3" s="20" t="s">
        <v>91</v>
      </c>
      <c r="AI3" s="20" t="s">
        <v>92</v>
      </c>
      <c r="AJ3" s="20" t="s">
        <v>93</v>
      </c>
      <c r="AK3" s="20" t="s">
        <v>94</v>
      </c>
      <c r="AL3" s="18" t="s">
        <v>95</v>
      </c>
      <c r="AM3" s="18" t="s">
        <v>96</v>
      </c>
      <c r="AN3" s="21" t="s">
        <v>97</v>
      </c>
      <c r="AO3" s="21" t="s">
        <v>98</v>
      </c>
    </row>
    <row r="4" spans="2:41" s="1" customFormat="1" ht="45" customHeight="1" x14ac:dyDescent="0.4">
      <c r="B4" s="22" t="s">
        <v>99</v>
      </c>
      <c r="C4" s="23"/>
      <c r="D4" s="23"/>
      <c r="E4" s="23" t="s">
        <v>100</v>
      </c>
      <c r="F4" s="23"/>
      <c r="G4" s="23"/>
      <c r="H4" s="24" t="s">
        <v>101</v>
      </c>
      <c r="I4" s="24" t="s">
        <v>102</v>
      </c>
      <c r="J4" s="23"/>
      <c r="K4" s="25"/>
      <c r="L4" s="26" t="s">
        <v>103</v>
      </c>
      <c r="M4" s="27"/>
      <c r="N4" s="26" t="s">
        <v>103</v>
      </c>
      <c r="O4" s="23"/>
      <c r="P4" s="28" t="s">
        <v>18</v>
      </c>
      <c r="Q4" s="29" t="s">
        <v>104</v>
      </c>
      <c r="R4" s="23"/>
      <c r="S4" s="30" t="s">
        <v>105</v>
      </c>
      <c r="T4" s="31" t="s">
        <v>106</v>
      </c>
      <c r="U4" s="32" t="s">
        <v>22</v>
      </c>
      <c r="V4" s="33" t="s">
        <v>107</v>
      </c>
      <c r="W4" s="34"/>
      <c r="X4" s="23"/>
      <c r="Y4" s="23"/>
      <c r="Z4" s="35" t="s">
        <v>108</v>
      </c>
      <c r="AA4" s="36"/>
      <c r="AB4" s="36"/>
      <c r="AC4" s="37" t="s">
        <v>109</v>
      </c>
      <c r="AD4" s="37" t="s">
        <v>110</v>
      </c>
      <c r="AE4" s="38" t="s">
        <v>111</v>
      </c>
      <c r="AF4" s="37" t="s">
        <v>112</v>
      </c>
      <c r="AG4" s="38" t="s">
        <v>113</v>
      </c>
      <c r="AH4" s="38" t="s">
        <v>20</v>
      </c>
      <c r="AI4" s="38" t="s">
        <v>113</v>
      </c>
      <c r="AJ4" s="38" t="s">
        <v>113</v>
      </c>
      <c r="AK4" s="38" t="s">
        <v>112</v>
      </c>
      <c r="AL4" s="36"/>
      <c r="AM4" s="36"/>
      <c r="AN4" s="23"/>
      <c r="AO4" s="23"/>
    </row>
    <row r="5" spans="2:41" s="1" customFormat="1" ht="45" customHeight="1" x14ac:dyDescent="0.4">
      <c r="B5" s="39" t="s">
        <v>114</v>
      </c>
      <c r="C5" s="23"/>
      <c r="D5" s="23"/>
      <c r="E5" s="70" t="s">
        <v>115</v>
      </c>
      <c r="F5" s="23"/>
      <c r="G5" s="23"/>
      <c r="H5" s="24"/>
      <c r="I5" s="24" t="s">
        <v>116</v>
      </c>
      <c r="J5" s="23"/>
      <c r="K5" s="25"/>
      <c r="L5" s="26" t="s">
        <v>117</v>
      </c>
      <c r="M5" s="27"/>
      <c r="N5" s="26" t="s">
        <v>117</v>
      </c>
      <c r="O5" s="23"/>
      <c r="P5" s="68" t="s">
        <v>118</v>
      </c>
      <c r="Q5" s="29" t="s">
        <v>119</v>
      </c>
      <c r="R5" s="23"/>
      <c r="S5" s="30" t="s">
        <v>120</v>
      </c>
      <c r="T5" s="31" t="s">
        <v>121</v>
      </c>
      <c r="U5" s="32" t="s">
        <v>24</v>
      </c>
      <c r="V5" s="33" t="s">
        <v>8882</v>
      </c>
      <c r="W5" s="34"/>
      <c r="X5" s="23"/>
      <c r="Y5" s="23"/>
      <c r="Z5" s="35" t="s">
        <v>122</v>
      </c>
      <c r="AA5" s="36"/>
      <c r="AB5" s="36"/>
      <c r="AC5" s="37" t="s">
        <v>123</v>
      </c>
      <c r="AD5" s="37" t="s">
        <v>124</v>
      </c>
      <c r="AE5" s="38" t="s">
        <v>125</v>
      </c>
      <c r="AF5" s="37"/>
      <c r="AG5" s="38" t="s">
        <v>127</v>
      </c>
      <c r="AH5" s="38" t="s">
        <v>126</v>
      </c>
      <c r="AI5" s="38" t="s">
        <v>127</v>
      </c>
      <c r="AJ5" s="38" t="s">
        <v>127</v>
      </c>
      <c r="AK5" s="38"/>
      <c r="AL5" s="36"/>
      <c r="AM5" s="36"/>
      <c r="AN5" s="23"/>
      <c r="AO5" s="23"/>
    </row>
    <row r="6" spans="2:41" s="1" customFormat="1" ht="45" customHeight="1" x14ac:dyDescent="0.4">
      <c r="B6" s="39" t="s">
        <v>128</v>
      </c>
      <c r="C6" s="23"/>
      <c r="D6" s="23"/>
      <c r="E6" s="70" t="s">
        <v>8905</v>
      </c>
      <c r="F6" s="23"/>
      <c r="G6" s="23"/>
      <c r="H6" s="23"/>
      <c r="I6" s="23" t="s">
        <v>129</v>
      </c>
      <c r="J6" s="23"/>
      <c r="K6" s="25"/>
      <c r="L6" s="26" t="s">
        <v>130</v>
      </c>
      <c r="M6" s="27"/>
      <c r="N6" s="26" t="s">
        <v>130</v>
      </c>
      <c r="O6" s="23"/>
      <c r="P6" s="68" t="s">
        <v>131</v>
      </c>
      <c r="Q6" s="29" t="s">
        <v>132</v>
      </c>
      <c r="R6" s="23"/>
      <c r="S6" s="30" t="s">
        <v>133</v>
      </c>
      <c r="T6" s="31" t="s">
        <v>134</v>
      </c>
      <c r="U6" s="32" t="s">
        <v>26</v>
      </c>
      <c r="V6" s="33" t="s">
        <v>135</v>
      </c>
      <c r="W6" s="34"/>
      <c r="X6" s="23"/>
      <c r="Y6" s="23"/>
      <c r="Z6" s="35" t="s">
        <v>136</v>
      </c>
      <c r="AA6" s="36"/>
      <c r="AB6" s="36"/>
      <c r="AC6" s="37" t="s">
        <v>137</v>
      </c>
      <c r="AD6" s="37" t="s">
        <v>138</v>
      </c>
      <c r="AE6" s="38" t="s">
        <v>139</v>
      </c>
      <c r="AF6" s="37"/>
      <c r="AG6" s="37" t="s">
        <v>140</v>
      </c>
      <c r="AH6" s="37" t="s">
        <v>141</v>
      </c>
      <c r="AI6" s="37"/>
      <c r="AJ6" s="38"/>
      <c r="AK6" s="37"/>
      <c r="AL6" s="36"/>
      <c r="AM6" s="36"/>
      <c r="AN6" s="23"/>
      <c r="AO6" s="23"/>
    </row>
    <row r="7" spans="2:41" s="1" customFormat="1" ht="45" customHeight="1" x14ac:dyDescent="0.4">
      <c r="B7" s="39" t="s">
        <v>142</v>
      </c>
      <c r="C7" s="23"/>
      <c r="D7" s="23"/>
      <c r="E7" s="23"/>
      <c r="F7" s="23"/>
      <c r="G7" s="23"/>
      <c r="H7" s="23"/>
      <c r="I7" s="23" t="s">
        <v>143</v>
      </c>
      <c r="J7" s="23"/>
      <c r="K7" s="25"/>
      <c r="L7" s="26" t="s">
        <v>144</v>
      </c>
      <c r="M7" s="27"/>
      <c r="N7" s="26" t="s">
        <v>144</v>
      </c>
      <c r="O7" s="23"/>
      <c r="P7" s="68" t="s">
        <v>145</v>
      </c>
      <c r="Q7" s="29" t="s">
        <v>146</v>
      </c>
      <c r="R7" s="23"/>
      <c r="S7" s="30" t="s">
        <v>147</v>
      </c>
      <c r="T7" s="31" t="s">
        <v>148</v>
      </c>
      <c r="U7" s="32" t="s">
        <v>28</v>
      </c>
      <c r="V7" s="33" t="s">
        <v>149</v>
      </c>
      <c r="W7" s="34"/>
      <c r="X7" s="23"/>
      <c r="Y7" s="23"/>
      <c r="Z7" s="35" t="s">
        <v>150</v>
      </c>
      <c r="AA7" s="23"/>
      <c r="AB7" s="23"/>
      <c r="AC7" s="37" t="s">
        <v>151</v>
      </c>
      <c r="AD7" s="40" t="s">
        <v>152</v>
      </c>
      <c r="AE7" s="38" t="s">
        <v>153</v>
      </c>
      <c r="AF7" s="35"/>
      <c r="AG7" s="35"/>
      <c r="AH7" s="35" t="s">
        <v>154</v>
      </c>
      <c r="AI7" s="35"/>
      <c r="AJ7" s="35"/>
      <c r="AK7" s="35"/>
      <c r="AL7" s="23"/>
      <c r="AM7" s="23"/>
      <c r="AN7" s="23"/>
      <c r="AO7" s="23"/>
    </row>
    <row r="8" spans="2:41" s="1" customFormat="1" ht="45" customHeight="1" x14ac:dyDescent="0.4">
      <c r="B8" s="39" t="s">
        <v>155</v>
      </c>
      <c r="C8" s="23"/>
      <c r="D8" s="23"/>
      <c r="E8" s="23"/>
      <c r="F8" s="23"/>
      <c r="G8" s="23"/>
      <c r="H8" s="23"/>
      <c r="I8" s="23" t="s">
        <v>156</v>
      </c>
      <c r="J8" s="23"/>
      <c r="K8" s="25"/>
      <c r="L8" s="26" t="s">
        <v>157</v>
      </c>
      <c r="M8" s="27"/>
      <c r="N8" s="26" t="s">
        <v>157</v>
      </c>
      <c r="O8" s="23"/>
      <c r="P8" s="28" t="s">
        <v>158</v>
      </c>
      <c r="Q8" s="29" t="s">
        <v>159</v>
      </c>
      <c r="R8" s="23"/>
      <c r="S8" s="30" t="s">
        <v>160</v>
      </c>
      <c r="T8" s="31" t="s">
        <v>161</v>
      </c>
      <c r="U8" s="32" t="s">
        <v>30</v>
      </c>
      <c r="V8" s="33" t="s">
        <v>162</v>
      </c>
      <c r="W8" s="34"/>
      <c r="X8" s="23"/>
      <c r="Y8" s="23"/>
      <c r="Z8" s="35" t="s">
        <v>163</v>
      </c>
      <c r="AA8" s="23"/>
      <c r="AB8" s="23"/>
      <c r="AC8" s="37" t="s">
        <v>37</v>
      </c>
      <c r="AD8" s="35"/>
      <c r="AE8" s="38" t="s">
        <v>164</v>
      </c>
      <c r="AF8" s="23"/>
      <c r="AG8" s="23"/>
      <c r="AH8" s="23"/>
      <c r="AI8" s="23"/>
      <c r="AJ8" s="23"/>
      <c r="AK8" s="23"/>
      <c r="AL8" s="23"/>
      <c r="AM8" s="23"/>
      <c r="AN8" s="23"/>
      <c r="AO8" s="23"/>
    </row>
    <row r="9" spans="2:41" s="1" customFormat="1" ht="45" customHeight="1" x14ac:dyDescent="0.4">
      <c r="B9" s="39" t="s">
        <v>33</v>
      </c>
      <c r="C9" s="23"/>
      <c r="D9" s="23"/>
      <c r="E9" s="23"/>
      <c r="F9" s="23"/>
      <c r="G9" s="23"/>
      <c r="H9" s="23"/>
      <c r="I9" s="23" t="s">
        <v>165</v>
      </c>
      <c r="J9" s="23"/>
      <c r="K9" s="25"/>
      <c r="L9" s="26" t="s">
        <v>166</v>
      </c>
      <c r="M9" s="27"/>
      <c r="N9" s="26" t="s">
        <v>166</v>
      </c>
      <c r="O9" s="23"/>
      <c r="P9" s="28" t="s">
        <v>167</v>
      </c>
      <c r="Q9" s="29" t="s">
        <v>168</v>
      </c>
      <c r="R9" s="23"/>
      <c r="S9" s="35"/>
      <c r="T9" s="31" t="s">
        <v>169</v>
      </c>
      <c r="U9" s="32" t="s">
        <v>32</v>
      </c>
      <c r="V9" s="33" t="s">
        <v>170</v>
      </c>
      <c r="W9" s="34"/>
      <c r="X9" s="23"/>
      <c r="Y9" s="23"/>
      <c r="Z9" s="35" t="s">
        <v>171</v>
      </c>
      <c r="AA9" s="23"/>
      <c r="AB9" s="23"/>
      <c r="AC9" s="37" t="s">
        <v>172</v>
      </c>
      <c r="AD9" s="35"/>
      <c r="AE9" s="38" t="s">
        <v>173</v>
      </c>
      <c r="AF9" s="23"/>
      <c r="AG9" s="23"/>
      <c r="AH9" s="23"/>
      <c r="AI9" s="23"/>
      <c r="AJ9" s="23"/>
      <c r="AK9" s="23"/>
      <c r="AL9" s="23"/>
      <c r="AM9" s="23"/>
      <c r="AN9" s="23"/>
      <c r="AO9" s="23"/>
    </row>
    <row r="10" spans="2:41" s="1" customFormat="1" ht="45" customHeight="1" x14ac:dyDescent="0.4">
      <c r="B10" s="39" t="s">
        <v>35</v>
      </c>
      <c r="C10" s="23"/>
      <c r="D10" s="23"/>
      <c r="E10" s="23"/>
      <c r="F10" s="23"/>
      <c r="G10" s="23"/>
      <c r="H10" s="23"/>
      <c r="I10" s="23" t="s">
        <v>174</v>
      </c>
      <c r="J10" s="23"/>
      <c r="K10" s="25"/>
      <c r="L10" s="26" t="s">
        <v>175</v>
      </c>
      <c r="M10" s="27"/>
      <c r="N10" s="26" t="s">
        <v>175</v>
      </c>
      <c r="O10" s="23"/>
      <c r="P10" s="28" t="s">
        <v>176</v>
      </c>
      <c r="Q10" s="29" t="s">
        <v>177</v>
      </c>
      <c r="R10" s="23"/>
      <c r="S10" s="35"/>
      <c r="T10" s="31" t="s">
        <v>178</v>
      </c>
      <c r="U10" s="32" t="s">
        <v>34</v>
      </c>
      <c r="V10" s="33" t="s">
        <v>179</v>
      </c>
      <c r="W10" s="34"/>
      <c r="X10" s="23"/>
      <c r="Y10" s="23"/>
      <c r="Z10" s="35" t="s">
        <v>180</v>
      </c>
      <c r="AA10" s="23"/>
      <c r="AB10" s="23"/>
      <c r="AC10" s="35" t="s">
        <v>181</v>
      </c>
      <c r="AD10" s="35"/>
      <c r="AE10" s="38" t="s">
        <v>182</v>
      </c>
      <c r="AF10" s="23"/>
      <c r="AG10" s="23"/>
      <c r="AH10" s="23"/>
      <c r="AI10" s="23"/>
      <c r="AJ10" s="23"/>
      <c r="AK10" s="23"/>
      <c r="AL10" s="23"/>
      <c r="AM10" s="23"/>
      <c r="AN10" s="23"/>
      <c r="AO10" s="23"/>
    </row>
    <row r="11" spans="2:41" s="1" customFormat="1" ht="45" customHeight="1" x14ac:dyDescent="0.4">
      <c r="B11" s="39" t="s">
        <v>38</v>
      </c>
      <c r="C11" s="23"/>
      <c r="D11" s="23"/>
      <c r="E11" s="23"/>
      <c r="F11" s="23"/>
      <c r="G11" s="23"/>
      <c r="H11" s="23"/>
      <c r="I11" s="23" t="s">
        <v>183</v>
      </c>
      <c r="J11" s="23"/>
      <c r="K11" s="25"/>
      <c r="L11" s="26" t="s">
        <v>184</v>
      </c>
      <c r="M11" s="27"/>
      <c r="N11" s="26" t="s">
        <v>184</v>
      </c>
      <c r="O11" s="23"/>
      <c r="P11" s="28" t="s">
        <v>185</v>
      </c>
      <c r="Q11" s="41" t="s">
        <v>186</v>
      </c>
      <c r="R11" s="23"/>
      <c r="S11" s="35"/>
      <c r="T11" s="31" t="s">
        <v>187</v>
      </c>
      <c r="U11" s="32" t="s">
        <v>36</v>
      </c>
      <c r="V11" s="33" t="s">
        <v>188</v>
      </c>
      <c r="W11" s="34"/>
      <c r="X11" s="23"/>
      <c r="Y11" s="23"/>
      <c r="Z11" s="35" t="s">
        <v>189</v>
      </c>
      <c r="AA11" s="23"/>
      <c r="AB11" s="23"/>
      <c r="AC11" s="35" t="s">
        <v>111</v>
      </c>
      <c r="AD11" s="35"/>
      <c r="AE11" s="38" t="s">
        <v>190</v>
      </c>
      <c r="AF11" s="23"/>
      <c r="AG11" s="23"/>
      <c r="AH11" s="23"/>
      <c r="AI11" s="23"/>
      <c r="AJ11" s="23"/>
      <c r="AK11" s="23"/>
      <c r="AL11" s="23"/>
      <c r="AM11" s="23"/>
      <c r="AN11" s="23"/>
      <c r="AO11" s="23"/>
    </row>
    <row r="12" spans="2:41" s="1" customFormat="1" ht="45" customHeight="1" x14ac:dyDescent="0.4">
      <c r="B12" s="39" t="s">
        <v>40</v>
      </c>
      <c r="C12" s="23"/>
      <c r="D12" s="23"/>
      <c r="E12" s="23"/>
      <c r="F12" s="23"/>
      <c r="G12" s="23"/>
      <c r="H12" s="23"/>
      <c r="I12" s="23" t="s">
        <v>191</v>
      </c>
      <c r="J12" s="23"/>
      <c r="K12" s="25"/>
      <c r="L12" s="26" t="s">
        <v>192</v>
      </c>
      <c r="M12" s="27"/>
      <c r="N12" s="26" t="s">
        <v>192</v>
      </c>
      <c r="O12" s="23"/>
      <c r="P12" s="28" t="s">
        <v>193</v>
      </c>
      <c r="Q12" s="29"/>
      <c r="R12" s="23"/>
      <c r="S12" s="35"/>
      <c r="T12" s="31" t="s">
        <v>194</v>
      </c>
      <c r="U12" s="32" t="s">
        <v>39</v>
      </c>
      <c r="V12" s="33" t="s">
        <v>195</v>
      </c>
      <c r="W12" s="34"/>
      <c r="X12" s="23"/>
      <c r="Y12" s="23"/>
      <c r="Z12" s="35" t="s">
        <v>196</v>
      </c>
      <c r="AA12" s="23"/>
      <c r="AB12" s="23"/>
      <c r="AC12" s="35"/>
      <c r="AD12" s="35"/>
      <c r="AE12" s="38" t="s">
        <v>197</v>
      </c>
      <c r="AF12" s="23"/>
      <c r="AG12" s="23"/>
      <c r="AH12" s="23"/>
      <c r="AI12" s="23"/>
      <c r="AJ12" s="23"/>
      <c r="AK12" s="23"/>
      <c r="AL12" s="23"/>
      <c r="AM12" s="23"/>
      <c r="AN12" s="23"/>
      <c r="AO12" s="23"/>
    </row>
    <row r="13" spans="2:41" s="1" customFormat="1" ht="45" customHeight="1" x14ac:dyDescent="0.4">
      <c r="B13" s="39" t="s">
        <v>42</v>
      </c>
      <c r="C13" s="23"/>
      <c r="D13" s="23"/>
      <c r="E13" s="23"/>
      <c r="F13" s="23"/>
      <c r="G13" s="23"/>
      <c r="H13" s="23"/>
      <c r="I13" s="23" t="s">
        <v>198</v>
      </c>
      <c r="J13" s="23"/>
      <c r="K13" s="25"/>
      <c r="L13" s="26" t="s">
        <v>199</v>
      </c>
      <c r="M13" s="27"/>
      <c r="N13" s="26" t="s">
        <v>199</v>
      </c>
      <c r="O13" s="23"/>
      <c r="P13" s="28" t="s">
        <v>200</v>
      </c>
      <c r="Q13" s="29"/>
      <c r="R13" s="23"/>
      <c r="S13" s="35"/>
      <c r="T13" s="31" t="s">
        <v>201</v>
      </c>
      <c r="U13" s="32" t="s">
        <v>41</v>
      </c>
      <c r="V13" s="33" t="s">
        <v>202</v>
      </c>
      <c r="W13" s="34"/>
      <c r="X13" s="23"/>
      <c r="Y13" s="23"/>
      <c r="Z13" s="35" t="s">
        <v>203</v>
      </c>
      <c r="AA13" s="23"/>
      <c r="AB13" s="23"/>
      <c r="AC13" s="35"/>
      <c r="AD13" s="35"/>
      <c r="AE13" s="38" t="s">
        <v>204</v>
      </c>
      <c r="AF13" s="23"/>
      <c r="AG13" s="23"/>
      <c r="AH13" s="23"/>
      <c r="AI13" s="23"/>
      <c r="AJ13" s="23"/>
      <c r="AK13" s="23"/>
      <c r="AL13" s="23"/>
      <c r="AM13" s="23"/>
      <c r="AN13" s="23"/>
      <c r="AO13" s="23"/>
    </row>
    <row r="14" spans="2:41" ht="45" customHeight="1" x14ac:dyDescent="0.4">
      <c r="B14" s="42" t="s">
        <v>44</v>
      </c>
      <c r="C14" s="26"/>
      <c r="D14" s="26"/>
      <c r="E14" s="26"/>
      <c r="F14" s="26"/>
      <c r="G14" s="26"/>
      <c r="H14" s="26"/>
      <c r="I14" s="23" t="s">
        <v>205</v>
      </c>
      <c r="J14" s="26"/>
      <c r="K14" s="26"/>
      <c r="L14" s="26" t="s">
        <v>206</v>
      </c>
      <c r="M14" s="26"/>
      <c r="N14" s="26" t="s">
        <v>206</v>
      </c>
      <c r="O14" s="26"/>
      <c r="P14" s="28" t="s">
        <v>207</v>
      </c>
      <c r="Q14" s="26"/>
      <c r="R14" s="26"/>
      <c r="S14" s="26"/>
      <c r="T14" s="31" t="s">
        <v>208</v>
      </c>
      <c r="U14" s="43" t="s">
        <v>43</v>
      </c>
      <c r="V14" s="44" t="s">
        <v>209</v>
      </c>
      <c r="W14" s="34"/>
      <c r="X14" s="26"/>
      <c r="Y14" s="26"/>
      <c r="Z14" s="35" t="s">
        <v>210</v>
      </c>
      <c r="AA14" s="26"/>
      <c r="AB14" s="26"/>
      <c r="AC14" s="26"/>
      <c r="AD14" s="26"/>
      <c r="AE14" s="38" t="s">
        <v>211</v>
      </c>
      <c r="AF14" s="26"/>
      <c r="AG14" s="26"/>
      <c r="AH14" s="26"/>
      <c r="AI14" s="26"/>
      <c r="AJ14" s="26"/>
      <c r="AK14" s="26"/>
      <c r="AL14" s="26"/>
      <c r="AM14" s="26"/>
      <c r="AN14" s="26"/>
      <c r="AO14" s="26"/>
    </row>
    <row r="15" spans="2:41" ht="45" customHeight="1" x14ac:dyDescent="0.4">
      <c r="B15" s="42" t="s">
        <v>212</v>
      </c>
      <c r="C15" s="26"/>
      <c r="D15" s="26"/>
      <c r="E15" s="26"/>
      <c r="F15" s="26"/>
      <c r="G15" s="26"/>
      <c r="H15" s="26"/>
      <c r="I15" s="23" t="s">
        <v>213</v>
      </c>
      <c r="J15" s="26"/>
      <c r="K15" s="26"/>
      <c r="L15" s="26" t="s">
        <v>214</v>
      </c>
      <c r="M15" s="26"/>
      <c r="N15" s="26" t="s">
        <v>214</v>
      </c>
      <c r="O15" s="26"/>
      <c r="P15" s="28" t="s">
        <v>215</v>
      </c>
      <c r="Q15" s="26"/>
      <c r="R15" s="26"/>
      <c r="S15" s="26"/>
      <c r="T15" s="31" t="s">
        <v>216</v>
      </c>
      <c r="U15" s="43"/>
      <c r="V15" s="65" t="s">
        <v>8843</v>
      </c>
      <c r="W15" s="26"/>
      <c r="X15" s="26"/>
      <c r="Y15" s="26"/>
      <c r="Z15" s="35" t="s">
        <v>218</v>
      </c>
      <c r="AA15" s="26"/>
      <c r="AB15" s="26"/>
      <c r="AC15" s="26"/>
      <c r="AD15" s="26"/>
      <c r="AE15" s="38" t="s">
        <v>219</v>
      </c>
      <c r="AF15" s="26"/>
      <c r="AG15" s="26"/>
      <c r="AH15" s="26"/>
      <c r="AI15" s="26"/>
      <c r="AJ15" s="26"/>
      <c r="AK15" s="26"/>
      <c r="AL15" s="26"/>
      <c r="AM15" s="26"/>
      <c r="AN15" s="26"/>
      <c r="AO15" s="26"/>
    </row>
    <row r="16" spans="2:41" ht="45" customHeight="1" x14ac:dyDescent="0.4">
      <c r="B16" s="42" t="s">
        <v>220</v>
      </c>
      <c r="I16" s="45" t="s">
        <v>221</v>
      </c>
      <c r="L16" s="46" t="s">
        <v>222</v>
      </c>
      <c r="N16" s="46" t="s">
        <v>222</v>
      </c>
      <c r="P16" s="28" t="s">
        <v>223</v>
      </c>
      <c r="T16" s="47" t="s">
        <v>224</v>
      </c>
      <c r="V16" s="44" t="s">
        <v>217</v>
      </c>
      <c r="AE16" s="38" t="s">
        <v>19</v>
      </c>
    </row>
    <row r="17" spans="2:31" ht="45" customHeight="1" x14ac:dyDescent="0.4">
      <c r="B17" s="42" t="s">
        <v>45</v>
      </c>
      <c r="I17" s="23" t="s">
        <v>226</v>
      </c>
      <c r="L17" s="26" t="s">
        <v>227</v>
      </c>
      <c r="N17" s="26" t="s">
        <v>227</v>
      </c>
      <c r="P17" s="28" t="s">
        <v>228</v>
      </c>
      <c r="T17" s="31" t="s">
        <v>229</v>
      </c>
      <c r="V17" s="44" t="s">
        <v>225</v>
      </c>
      <c r="AE17" s="48" t="s">
        <v>231</v>
      </c>
    </row>
    <row r="18" spans="2:31" ht="45" customHeight="1" x14ac:dyDescent="0.4">
      <c r="B18" s="43" t="s">
        <v>232</v>
      </c>
      <c r="I18" s="23" t="s">
        <v>233</v>
      </c>
      <c r="L18" s="26" t="s">
        <v>234</v>
      </c>
      <c r="N18" s="26" t="s">
        <v>234</v>
      </c>
      <c r="P18" s="28" t="s">
        <v>235</v>
      </c>
      <c r="T18" s="31" t="s">
        <v>236</v>
      </c>
      <c r="V18" s="44" t="s">
        <v>230</v>
      </c>
      <c r="AE18" s="49" t="s">
        <v>238</v>
      </c>
    </row>
    <row r="19" spans="2:31" ht="45" customHeight="1" x14ac:dyDescent="0.4">
      <c r="I19" s="23" t="s">
        <v>239</v>
      </c>
      <c r="L19" s="26" t="s">
        <v>240</v>
      </c>
      <c r="N19" s="26" t="s">
        <v>240</v>
      </c>
      <c r="P19" s="28" t="s">
        <v>241</v>
      </c>
      <c r="T19" s="31" t="s">
        <v>242</v>
      </c>
      <c r="V19" s="44" t="s">
        <v>237</v>
      </c>
      <c r="AE19" s="49" t="s">
        <v>244</v>
      </c>
    </row>
    <row r="20" spans="2:31" ht="45" customHeight="1" x14ac:dyDescent="0.4">
      <c r="I20" s="23" t="s">
        <v>245</v>
      </c>
      <c r="L20" s="26" t="s">
        <v>246</v>
      </c>
      <c r="N20" s="26" t="s">
        <v>246</v>
      </c>
      <c r="P20" s="28" t="s">
        <v>247</v>
      </c>
      <c r="T20" s="31" t="s">
        <v>248</v>
      </c>
      <c r="V20" s="65" t="s">
        <v>8881</v>
      </c>
      <c r="AE20" s="49" t="s">
        <v>249</v>
      </c>
    </row>
    <row r="21" spans="2:31" ht="45" customHeight="1" x14ac:dyDescent="0.4">
      <c r="I21" s="23" t="s">
        <v>250</v>
      </c>
      <c r="L21" s="26" t="s">
        <v>251</v>
      </c>
      <c r="N21" s="26" t="s">
        <v>251</v>
      </c>
      <c r="P21" s="68" t="s">
        <v>8866</v>
      </c>
      <c r="T21" s="31" t="s">
        <v>252</v>
      </c>
      <c r="V21" s="44" t="s">
        <v>243</v>
      </c>
      <c r="AE21" s="49" t="s">
        <v>253</v>
      </c>
    </row>
    <row r="22" spans="2:31" ht="45" customHeight="1" x14ac:dyDescent="0.4">
      <c r="I22" s="23" t="s">
        <v>254</v>
      </c>
      <c r="L22" s="26" t="s">
        <v>255</v>
      </c>
      <c r="N22" s="26" t="s">
        <v>255</v>
      </c>
      <c r="P22" s="28" t="s">
        <v>256</v>
      </c>
      <c r="T22" s="31" t="s">
        <v>257</v>
      </c>
      <c r="AE22" s="49" t="s">
        <v>258</v>
      </c>
    </row>
    <row r="23" spans="2:31" ht="45" customHeight="1" x14ac:dyDescent="0.4">
      <c r="I23" s="23" t="s">
        <v>259</v>
      </c>
      <c r="L23" s="26" t="s">
        <v>260</v>
      </c>
      <c r="N23" s="26" t="s">
        <v>260</v>
      </c>
      <c r="P23" s="28" t="s">
        <v>261</v>
      </c>
      <c r="T23" s="31" t="s">
        <v>262</v>
      </c>
    </row>
    <row r="24" spans="2:31" ht="45" customHeight="1" x14ac:dyDescent="0.4">
      <c r="I24" s="23" t="s">
        <v>263</v>
      </c>
      <c r="L24" s="26" t="s">
        <v>264</v>
      </c>
      <c r="N24" s="26" t="s">
        <v>264</v>
      </c>
      <c r="P24" s="28" t="s">
        <v>265</v>
      </c>
      <c r="T24" s="31" t="s">
        <v>266</v>
      </c>
    </row>
    <row r="25" spans="2:31" ht="45" customHeight="1" x14ac:dyDescent="0.4">
      <c r="I25" s="23" t="s">
        <v>267</v>
      </c>
      <c r="L25" s="26" t="s">
        <v>268</v>
      </c>
      <c r="N25" s="26" t="s">
        <v>268</v>
      </c>
      <c r="P25" s="28" t="s">
        <v>269</v>
      </c>
      <c r="T25" s="31" t="s">
        <v>270</v>
      </c>
    </row>
    <row r="26" spans="2:31" ht="45" customHeight="1" x14ac:dyDescent="0.4">
      <c r="I26" s="23" t="s">
        <v>271</v>
      </c>
      <c r="L26" s="26" t="s">
        <v>272</v>
      </c>
      <c r="N26" s="26" t="s">
        <v>272</v>
      </c>
      <c r="P26" s="28" t="s">
        <v>273</v>
      </c>
      <c r="T26" s="31" t="s">
        <v>274</v>
      </c>
    </row>
    <row r="27" spans="2:31" ht="45" customHeight="1" x14ac:dyDescent="0.4">
      <c r="I27" s="23" t="s">
        <v>275</v>
      </c>
      <c r="L27" s="26" t="s">
        <v>276</v>
      </c>
      <c r="N27" s="26" t="s">
        <v>276</v>
      </c>
      <c r="P27" s="28" t="s">
        <v>277</v>
      </c>
      <c r="T27" s="31" t="s">
        <v>278</v>
      </c>
    </row>
    <row r="28" spans="2:31" ht="45" customHeight="1" x14ac:dyDescent="0.4">
      <c r="I28" s="23" t="s">
        <v>279</v>
      </c>
      <c r="L28" s="26" t="s">
        <v>280</v>
      </c>
      <c r="N28" s="26" t="s">
        <v>280</v>
      </c>
      <c r="P28" s="28" t="s">
        <v>281</v>
      </c>
      <c r="T28" s="31" t="s">
        <v>282</v>
      </c>
    </row>
    <row r="29" spans="2:31" ht="45" customHeight="1" x14ac:dyDescent="0.4">
      <c r="I29" s="23" t="s">
        <v>283</v>
      </c>
      <c r="L29" s="26" t="s">
        <v>284</v>
      </c>
      <c r="N29" s="26" t="s">
        <v>284</v>
      </c>
      <c r="P29" s="28" t="s">
        <v>285</v>
      </c>
      <c r="T29" s="31" t="s">
        <v>286</v>
      </c>
    </row>
    <row r="30" spans="2:31" ht="45" customHeight="1" x14ac:dyDescent="0.4">
      <c r="L30" s="26" t="s">
        <v>287</v>
      </c>
      <c r="N30" s="26" t="s">
        <v>287</v>
      </c>
      <c r="P30" s="28" t="s">
        <v>288</v>
      </c>
      <c r="T30" s="31" t="s">
        <v>289</v>
      </c>
    </row>
    <row r="31" spans="2:31" ht="45" customHeight="1" x14ac:dyDescent="0.4">
      <c r="L31" s="26" t="s">
        <v>290</v>
      </c>
      <c r="N31" s="26" t="s">
        <v>290</v>
      </c>
      <c r="P31" s="28" t="s">
        <v>291</v>
      </c>
      <c r="T31" s="31" t="s">
        <v>292</v>
      </c>
    </row>
    <row r="32" spans="2:31" ht="45" customHeight="1" x14ac:dyDescent="0.4">
      <c r="L32" s="26" t="s">
        <v>293</v>
      </c>
      <c r="N32" s="26" t="s">
        <v>293</v>
      </c>
      <c r="P32" s="28" t="s">
        <v>294</v>
      </c>
      <c r="T32" s="31" t="s">
        <v>295</v>
      </c>
    </row>
    <row r="33" spans="12:20" ht="45" customHeight="1" x14ac:dyDescent="0.4">
      <c r="L33" s="26" t="s">
        <v>296</v>
      </c>
      <c r="N33" s="26" t="s">
        <v>296</v>
      </c>
      <c r="P33" s="28" t="s">
        <v>297</v>
      </c>
      <c r="T33" s="31" t="s">
        <v>298</v>
      </c>
    </row>
    <row r="34" spans="12:20" ht="45" customHeight="1" x14ac:dyDescent="0.4">
      <c r="L34" s="26" t="s">
        <v>299</v>
      </c>
      <c r="N34" s="26" t="s">
        <v>299</v>
      </c>
      <c r="P34" s="28" t="s">
        <v>300</v>
      </c>
      <c r="T34" s="31" t="s">
        <v>301</v>
      </c>
    </row>
    <row r="35" spans="12:20" ht="45" customHeight="1" x14ac:dyDescent="0.4">
      <c r="L35" s="26" t="s">
        <v>302</v>
      </c>
      <c r="N35" s="26" t="s">
        <v>302</v>
      </c>
      <c r="P35" s="28" t="s">
        <v>303</v>
      </c>
      <c r="T35" s="31" t="s">
        <v>304</v>
      </c>
    </row>
    <row r="36" spans="12:20" ht="45" customHeight="1" x14ac:dyDescent="0.4">
      <c r="L36" s="26" t="s">
        <v>305</v>
      </c>
      <c r="N36" s="26" t="s">
        <v>305</v>
      </c>
      <c r="P36" s="28" t="s">
        <v>306</v>
      </c>
      <c r="T36" s="31" t="s">
        <v>307</v>
      </c>
    </row>
    <row r="37" spans="12:20" ht="45" customHeight="1" x14ac:dyDescent="0.4">
      <c r="L37" s="26" t="s">
        <v>308</v>
      </c>
      <c r="N37" s="26" t="s">
        <v>308</v>
      </c>
      <c r="P37" s="28" t="s">
        <v>309</v>
      </c>
      <c r="T37" s="31" t="s">
        <v>310</v>
      </c>
    </row>
    <row r="38" spans="12:20" ht="45" customHeight="1" x14ac:dyDescent="0.4">
      <c r="L38" s="26" t="s">
        <v>311</v>
      </c>
      <c r="N38" s="26" t="s">
        <v>311</v>
      </c>
      <c r="P38" s="28" t="s">
        <v>312</v>
      </c>
      <c r="T38" s="31" t="s">
        <v>313</v>
      </c>
    </row>
    <row r="39" spans="12:20" ht="45" customHeight="1" x14ac:dyDescent="0.4">
      <c r="L39" s="26" t="s">
        <v>314</v>
      </c>
      <c r="N39" s="26" t="s">
        <v>314</v>
      </c>
      <c r="P39" s="28" t="s">
        <v>315</v>
      </c>
      <c r="T39" s="31" t="s">
        <v>316</v>
      </c>
    </row>
    <row r="40" spans="12:20" ht="45" customHeight="1" x14ac:dyDescent="0.4">
      <c r="L40" s="26" t="s">
        <v>317</v>
      </c>
      <c r="N40" s="26" t="s">
        <v>317</v>
      </c>
      <c r="P40" s="28" t="s">
        <v>318</v>
      </c>
      <c r="T40" s="31" t="s">
        <v>319</v>
      </c>
    </row>
    <row r="41" spans="12:20" ht="45" customHeight="1" x14ac:dyDescent="0.4">
      <c r="L41" s="26" t="s">
        <v>320</v>
      </c>
      <c r="N41" s="26" t="s">
        <v>320</v>
      </c>
      <c r="P41" s="28" t="s">
        <v>321</v>
      </c>
      <c r="T41" s="31" t="s">
        <v>322</v>
      </c>
    </row>
    <row r="42" spans="12:20" ht="45" customHeight="1" x14ac:dyDescent="0.4">
      <c r="L42" s="26" t="s">
        <v>323</v>
      </c>
      <c r="N42" s="26" t="s">
        <v>323</v>
      </c>
      <c r="P42" s="28" t="s">
        <v>324</v>
      </c>
      <c r="T42" s="31" t="s">
        <v>325</v>
      </c>
    </row>
    <row r="43" spans="12:20" ht="45" customHeight="1" x14ac:dyDescent="0.4">
      <c r="L43" s="26" t="s">
        <v>326</v>
      </c>
      <c r="N43" s="26" t="s">
        <v>326</v>
      </c>
      <c r="P43" s="28" t="s">
        <v>327</v>
      </c>
      <c r="T43" s="31" t="s">
        <v>328</v>
      </c>
    </row>
    <row r="44" spans="12:20" ht="45" customHeight="1" x14ac:dyDescent="0.4">
      <c r="L44" s="26" t="s">
        <v>329</v>
      </c>
      <c r="N44" s="26" t="s">
        <v>329</v>
      </c>
      <c r="P44" s="28" t="s">
        <v>330</v>
      </c>
      <c r="T44" s="31" t="s">
        <v>331</v>
      </c>
    </row>
    <row r="45" spans="12:20" ht="45" customHeight="1" x14ac:dyDescent="0.4">
      <c r="L45" s="26" t="s">
        <v>332</v>
      </c>
      <c r="N45" s="26" t="s">
        <v>332</v>
      </c>
      <c r="P45" s="28" t="s">
        <v>333</v>
      </c>
      <c r="T45" s="31" t="s">
        <v>334</v>
      </c>
    </row>
    <row r="46" spans="12:20" ht="45" customHeight="1" x14ac:dyDescent="0.4">
      <c r="L46" s="26" t="s">
        <v>335</v>
      </c>
      <c r="N46" s="26" t="s">
        <v>335</v>
      </c>
      <c r="P46" s="28" t="s">
        <v>336</v>
      </c>
      <c r="T46" s="31" t="s">
        <v>337</v>
      </c>
    </row>
    <row r="47" spans="12:20" ht="45" customHeight="1" x14ac:dyDescent="0.4">
      <c r="L47" s="26" t="s">
        <v>338</v>
      </c>
      <c r="N47" s="26" t="s">
        <v>338</v>
      </c>
      <c r="P47" s="28" t="s">
        <v>339</v>
      </c>
      <c r="T47" s="31" t="s">
        <v>340</v>
      </c>
    </row>
    <row r="48" spans="12:20" ht="45" customHeight="1" x14ac:dyDescent="0.4">
      <c r="L48" s="26" t="s">
        <v>341</v>
      </c>
      <c r="N48" s="26" t="s">
        <v>341</v>
      </c>
      <c r="P48" s="28" t="s">
        <v>342</v>
      </c>
      <c r="T48" s="31" t="s">
        <v>343</v>
      </c>
    </row>
    <row r="49" spans="12:20" ht="45" customHeight="1" x14ac:dyDescent="0.4">
      <c r="L49" s="26" t="s">
        <v>344</v>
      </c>
      <c r="N49" s="26" t="s">
        <v>344</v>
      </c>
      <c r="P49" s="28" t="s">
        <v>345</v>
      </c>
      <c r="T49" s="31" t="s">
        <v>346</v>
      </c>
    </row>
    <row r="50" spans="12:20" ht="45" customHeight="1" x14ac:dyDescent="0.4">
      <c r="L50" s="26" t="s">
        <v>347</v>
      </c>
      <c r="N50" s="26" t="s">
        <v>347</v>
      </c>
      <c r="P50" s="28" t="s">
        <v>348</v>
      </c>
      <c r="T50" s="31" t="s">
        <v>349</v>
      </c>
    </row>
    <row r="51" spans="12:20" ht="45" customHeight="1" x14ac:dyDescent="0.4">
      <c r="L51" s="26" t="s">
        <v>350</v>
      </c>
      <c r="N51" s="26" t="s">
        <v>350</v>
      </c>
      <c r="P51" s="68" t="s">
        <v>351</v>
      </c>
      <c r="T51" s="31" t="s">
        <v>352</v>
      </c>
    </row>
    <row r="52" spans="12:20" ht="45" customHeight="1" x14ac:dyDescent="0.4">
      <c r="L52" s="26" t="s">
        <v>353</v>
      </c>
      <c r="N52" s="26" t="s">
        <v>353</v>
      </c>
      <c r="P52" s="28" t="s">
        <v>354</v>
      </c>
      <c r="T52" s="31" t="s">
        <v>355</v>
      </c>
    </row>
    <row r="53" spans="12:20" ht="45" customHeight="1" x14ac:dyDescent="0.4">
      <c r="L53" s="26" t="s">
        <v>356</v>
      </c>
      <c r="N53" s="26" t="s">
        <v>356</v>
      </c>
      <c r="P53" s="28" t="s">
        <v>357</v>
      </c>
      <c r="T53" s="31" t="s">
        <v>358</v>
      </c>
    </row>
    <row r="54" spans="12:20" ht="45" customHeight="1" x14ac:dyDescent="0.4">
      <c r="L54" s="26" t="s">
        <v>359</v>
      </c>
      <c r="N54" s="26" t="s">
        <v>359</v>
      </c>
      <c r="P54" s="28" t="s">
        <v>360</v>
      </c>
      <c r="T54" s="31" t="s">
        <v>361</v>
      </c>
    </row>
    <row r="55" spans="12:20" ht="45" customHeight="1" x14ac:dyDescent="0.4">
      <c r="L55" s="26" t="s">
        <v>362</v>
      </c>
      <c r="N55" s="26" t="s">
        <v>362</v>
      </c>
      <c r="P55" s="68" t="s">
        <v>363</v>
      </c>
      <c r="T55" s="31" t="s">
        <v>364</v>
      </c>
    </row>
    <row r="56" spans="12:20" ht="45" customHeight="1" x14ac:dyDescent="0.4">
      <c r="L56" s="26" t="s">
        <v>365</v>
      </c>
      <c r="N56" s="26" t="s">
        <v>365</v>
      </c>
      <c r="P56" s="28" t="s">
        <v>336</v>
      </c>
      <c r="T56" s="31" t="s">
        <v>366</v>
      </c>
    </row>
    <row r="57" spans="12:20" ht="45" customHeight="1" x14ac:dyDescent="0.4">
      <c r="L57" s="26" t="s">
        <v>367</v>
      </c>
      <c r="N57" s="26" t="s">
        <v>367</v>
      </c>
      <c r="P57" s="28" t="s">
        <v>368</v>
      </c>
      <c r="T57" s="31" t="s">
        <v>369</v>
      </c>
    </row>
    <row r="58" spans="12:20" ht="45" customHeight="1" x14ac:dyDescent="0.4">
      <c r="L58" s="26" t="s">
        <v>370</v>
      </c>
      <c r="N58" s="26" t="s">
        <v>370</v>
      </c>
      <c r="P58" s="28" t="s">
        <v>371</v>
      </c>
      <c r="T58" s="31" t="s">
        <v>372</v>
      </c>
    </row>
    <row r="59" spans="12:20" ht="45" customHeight="1" x14ac:dyDescent="0.4">
      <c r="L59" s="26" t="s">
        <v>373</v>
      </c>
      <c r="N59" s="26" t="s">
        <v>373</v>
      </c>
      <c r="P59" s="68" t="s">
        <v>374</v>
      </c>
      <c r="T59" s="31" t="s">
        <v>375</v>
      </c>
    </row>
    <row r="60" spans="12:20" ht="45" customHeight="1" x14ac:dyDescent="0.4">
      <c r="L60" s="26" t="s">
        <v>376</v>
      </c>
      <c r="N60" s="26" t="s">
        <v>376</v>
      </c>
      <c r="P60" s="68" t="s">
        <v>377</v>
      </c>
      <c r="T60" s="31" t="s">
        <v>378</v>
      </c>
    </row>
    <row r="61" spans="12:20" ht="45" customHeight="1" x14ac:dyDescent="0.4">
      <c r="L61" s="26" t="s">
        <v>379</v>
      </c>
      <c r="N61" s="26" t="s">
        <v>379</v>
      </c>
      <c r="P61" s="68" t="s">
        <v>380</v>
      </c>
      <c r="T61" s="31" t="s">
        <v>381</v>
      </c>
    </row>
    <row r="62" spans="12:20" ht="45" customHeight="1" x14ac:dyDescent="0.4">
      <c r="L62" s="26" t="s">
        <v>382</v>
      </c>
      <c r="N62" s="26" t="s">
        <v>382</v>
      </c>
      <c r="P62" s="68" t="s">
        <v>383</v>
      </c>
      <c r="T62" s="31" t="s">
        <v>384</v>
      </c>
    </row>
    <row r="63" spans="12:20" ht="45" customHeight="1" thickBot="1" x14ac:dyDescent="0.45">
      <c r="L63" s="26" t="s">
        <v>385</v>
      </c>
      <c r="N63" s="26" t="s">
        <v>385</v>
      </c>
      <c r="P63" s="69" t="s">
        <v>386</v>
      </c>
      <c r="T63" s="31" t="s">
        <v>387</v>
      </c>
    </row>
    <row r="64" spans="12:20" ht="45" customHeight="1" thickTop="1" x14ac:dyDescent="0.4">
      <c r="L64" s="26" t="s">
        <v>388</v>
      </c>
      <c r="N64" s="26" t="s">
        <v>388</v>
      </c>
      <c r="P64" s="50" t="s">
        <v>389</v>
      </c>
      <c r="T64" s="31" t="s">
        <v>390</v>
      </c>
    </row>
    <row r="65" spans="12:20" ht="45" customHeight="1" x14ac:dyDescent="0.4">
      <c r="L65" s="26" t="s">
        <v>391</v>
      </c>
      <c r="N65" s="26" t="s">
        <v>391</v>
      </c>
      <c r="P65" s="50" t="s">
        <v>392</v>
      </c>
      <c r="T65" s="31" t="s">
        <v>393</v>
      </c>
    </row>
    <row r="66" spans="12:20" ht="45" customHeight="1" x14ac:dyDescent="0.4">
      <c r="L66" s="26" t="s">
        <v>394</v>
      </c>
      <c r="N66" s="26" t="s">
        <v>394</v>
      </c>
      <c r="P66" s="50" t="s">
        <v>8877</v>
      </c>
      <c r="T66" s="31" t="s">
        <v>395</v>
      </c>
    </row>
    <row r="67" spans="12:20" ht="45" customHeight="1" x14ac:dyDescent="0.4">
      <c r="L67" s="26" t="s">
        <v>396</v>
      </c>
      <c r="N67" s="26" t="s">
        <v>396</v>
      </c>
      <c r="P67" s="50" t="s">
        <v>8878</v>
      </c>
      <c r="T67" s="31" t="s">
        <v>397</v>
      </c>
    </row>
    <row r="68" spans="12:20" ht="45" customHeight="1" x14ac:dyDescent="0.4">
      <c r="L68" s="26" t="s">
        <v>398</v>
      </c>
      <c r="N68" s="26" t="s">
        <v>398</v>
      </c>
      <c r="P68" s="50" t="s">
        <v>399</v>
      </c>
      <c r="T68" s="31" t="s">
        <v>400</v>
      </c>
    </row>
    <row r="69" spans="12:20" ht="45" customHeight="1" x14ac:dyDescent="0.4">
      <c r="L69" s="26" t="s">
        <v>401</v>
      </c>
      <c r="N69" s="26" t="s">
        <v>401</v>
      </c>
      <c r="P69" s="50" t="s">
        <v>402</v>
      </c>
      <c r="T69" s="31" t="s">
        <v>403</v>
      </c>
    </row>
    <row r="70" spans="12:20" ht="45" customHeight="1" x14ac:dyDescent="0.4">
      <c r="L70" s="26" t="s">
        <v>404</v>
      </c>
      <c r="N70" s="26" t="s">
        <v>404</v>
      </c>
      <c r="P70" s="50" t="s">
        <v>405</v>
      </c>
      <c r="T70" s="31" t="s">
        <v>406</v>
      </c>
    </row>
    <row r="71" spans="12:20" ht="45" customHeight="1" x14ac:dyDescent="0.4">
      <c r="L71" s="26" t="s">
        <v>407</v>
      </c>
      <c r="N71" s="26" t="s">
        <v>407</v>
      </c>
      <c r="P71" s="51" t="s">
        <v>408</v>
      </c>
      <c r="T71" s="31" t="s">
        <v>409</v>
      </c>
    </row>
    <row r="72" spans="12:20" ht="45" customHeight="1" thickBot="1" x14ac:dyDescent="0.45">
      <c r="L72" s="26" t="s">
        <v>410</v>
      </c>
      <c r="N72" s="26" t="s">
        <v>410</v>
      </c>
      <c r="P72" s="52" t="s">
        <v>411</v>
      </c>
      <c r="T72" s="31" t="s">
        <v>412</v>
      </c>
    </row>
    <row r="73" spans="12:20" ht="45" customHeight="1" thickTop="1" x14ac:dyDescent="0.4">
      <c r="L73" s="26" t="s">
        <v>413</v>
      </c>
      <c r="N73" s="26" t="s">
        <v>413</v>
      </c>
      <c r="P73" s="53" t="s">
        <v>414</v>
      </c>
      <c r="T73" s="31" t="s">
        <v>415</v>
      </c>
    </row>
    <row r="74" spans="12:20" ht="45" customHeight="1" x14ac:dyDescent="0.4">
      <c r="L74" s="26" t="s">
        <v>416</v>
      </c>
      <c r="N74" s="26" t="s">
        <v>416</v>
      </c>
      <c r="P74" s="54" t="s">
        <v>417</v>
      </c>
      <c r="T74" s="31" t="s">
        <v>418</v>
      </c>
    </row>
    <row r="75" spans="12:20" ht="45" customHeight="1" x14ac:dyDescent="0.4">
      <c r="L75" s="26" t="s">
        <v>419</v>
      </c>
      <c r="N75" s="26" t="s">
        <v>419</v>
      </c>
      <c r="P75" s="54" t="s">
        <v>420</v>
      </c>
      <c r="T75" s="31" t="s">
        <v>421</v>
      </c>
    </row>
    <row r="76" spans="12:20" ht="45" customHeight="1" x14ac:dyDescent="0.4">
      <c r="P76" s="54" t="s">
        <v>422</v>
      </c>
      <c r="T76" s="31" t="s">
        <v>423</v>
      </c>
    </row>
    <row r="77" spans="12:20" ht="45" customHeight="1" x14ac:dyDescent="0.4">
      <c r="P77" s="54" t="s">
        <v>424</v>
      </c>
      <c r="T77" s="31" t="s">
        <v>425</v>
      </c>
    </row>
    <row r="78" spans="12:20" ht="45" customHeight="1" x14ac:dyDescent="0.4">
      <c r="P78" s="54" t="s">
        <v>426</v>
      </c>
      <c r="T78" s="31" t="s">
        <v>427</v>
      </c>
    </row>
    <row r="79" spans="12:20" ht="45" customHeight="1" x14ac:dyDescent="0.4">
      <c r="P79" s="54" t="s">
        <v>428</v>
      </c>
      <c r="T79" s="31" t="s">
        <v>429</v>
      </c>
    </row>
    <row r="80" spans="12:20" ht="45" customHeight="1" x14ac:dyDescent="0.4">
      <c r="P80" s="54" t="s">
        <v>8844</v>
      </c>
      <c r="T80" s="31" t="s">
        <v>430</v>
      </c>
    </row>
    <row r="81" spans="16:20" ht="45" customHeight="1" x14ac:dyDescent="0.4">
      <c r="P81" s="54" t="s">
        <v>431</v>
      </c>
      <c r="T81" s="31" t="s">
        <v>432</v>
      </c>
    </row>
    <row r="82" spans="16:20" ht="45" customHeight="1" x14ac:dyDescent="0.4">
      <c r="P82" s="54" t="s">
        <v>433</v>
      </c>
      <c r="T82" s="31" t="s">
        <v>434</v>
      </c>
    </row>
    <row r="83" spans="16:20" ht="45" customHeight="1" x14ac:dyDescent="0.4">
      <c r="P83" s="54" t="s">
        <v>435</v>
      </c>
      <c r="T83" s="31" t="s">
        <v>436</v>
      </c>
    </row>
    <row r="84" spans="16:20" ht="45" customHeight="1" x14ac:dyDescent="0.4">
      <c r="P84" s="54" t="s">
        <v>8845</v>
      </c>
      <c r="T84" s="31" t="s">
        <v>437</v>
      </c>
    </row>
    <row r="85" spans="16:20" ht="45" customHeight="1" x14ac:dyDescent="0.4">
      <c r="P85" s="54" t="s">
        <v>438</v>
      </c>
      <c r="T85" s="31" t="s">
        <v>439</v>
      </c>
    </row>
    <row r="86" spans="16:20" ht="45" customHeight="1" x14ac:dyDescent="0.4">
      <c r="P86" s="54" t="s">
        <v>8876</v>
      </c>
      <c r="T86" s="31" t="s">
        <v>440</v>
      </c>
    </row>
    <row r="87" spans="16:20" ht="45" customHeight="1" x14ac:dyDescent="0.4">
      <c r="P87" s="54" t="s">
        <v>441</v>
      </c>
      <c r="T87" s="31" t="s">
        <v>442</v>
      </c>
    </row>
    <row r="88" spans="16:20" ht="45" customHeight="1" x14ac:dyDescent="0.4">
      <c r="P88" s="54" t="s">
        <v>443</v>
      </c>
      <c r="T88" s="31" t="s">
        <v>444</v>
      </c>
    </row>
    <row r="89" spans="16:20" ht="45" customHeight="1" x14ac:dyDescent="0.4">
      <c r="P89" s="54" t="s">
        <v>445</v>
      </c>
      <c r="T89" s="31" t="s">
        <v>446</v>
      </c>
    </row>
    <row r="90" spans="16:20" ht="45" customHeight="1" x14ac:dyDescent="0.4">
      <c r="P90" s="54" t="s">
        <v>447</v>
      </c>
      <c r="T90" s="31" t="s">
        <v>448</v>
      </c>
    </row>
    <row r="91" spans="16:20" ht="45" customHeight="1" x14ac:dyDescent="0.4">
      <c r="P91" s="54" t="s">
        <v>449</v>
      </c>
      <c r="T91" s="31" t="s">
        <v>450</v>
      </c>
    </row>
    <row r="92" spans="16:20" ht="45" customHeight="1" x14ac:dyDescent="0.4">
      <c r="P92" s="55" t="s">
        <v>451</v>
      </c>
      <c r="T92" s="31" t="s">
        <v>452</v>
      </c>
    </row>
    <row r="93" spans="16:20" ht="45" customHeight="1" x14ac:dyDescent="0.4">
      <c r="P93" s="54" t="s">
        <v>8846</v>
      </c>
      <c r="T93" s="31" t="s">
        <v>453</v>
      </c>
    </row>
    <row r="94" spans="16:20" ht="45" customHeight="1" x14ac:dyDescent="0.4">
      <c r="P94" s="54" t="s">
        <v>454</v>
      </c>
      <c r="T94" s="31" t="s">
        <v>455</v>
      </c>
    </row>
    <row r="95" spans="16:20" ht="45" customHeight="1" x14ac:dyDescent="0.4">
      <c r="P95" s="54" t="s">
        <v>456</v>
      </c>
      <c r="T95" s="31" t="s">
        <v>457</v>
      </c>
    </row>
    <row r="96" spans="16:20" ht="45" customHeight="1" x14ac:dyDescent="0.4">
      <c r="P96" s="54" t="s">
        <v>458</v>
      </c>
      <c r="T96" s="31" t="s">
        <v>459</v>
      </c>
    </row>
    <row r="97" spans="16:20" ht="45" customHeight="1" x14ac:dyDescent="0.4">
      <c r="P97" s="54" t="s">
        <v>460</v>
      </c>
      <c r="T97" s="31" t="s">
        <v>461</v>
      </c>
    </row>
    <row r="98" spans="16:20" ht="45" customHeight="1" x14ac:dyDescent="0.4">
      <c r="P98" s="54" t="s">
        <v>462</v>
      </c>
      <c r="T98" s="31" t="s">
        <v>463</v>
      </c>
    </row>
    <row r="99" spans="16:20" ht="45" customHeight="1" x14ac:dyDescent="0.4">
      <c r="P99" s="54" t="s">
        <v>464</v>
      </c>
      <c r="T99" s="31" t="s">
        <v>465</v>
      </c>
    </row>
    <row r="100" spans="16:20" ht="45" customHeight="1" x14ac:dyDescent="0.4">
      <c r="P100" s="54" t="s">
        <v>466</v>
      </c>
      <c r="T100" s="31" t="s">
        <v>467</v>
      </c>
    </row>
    <row r="101" spans="16:20" ht="45" customHeight="1" x14ac:dyDescent="0.4">
      <c r="P101" s="54" t="s">
        <v>8847</v>
      </c>
      <c r="T101" s="31" t="s">
        <v>468</v>
      </c>
    </row>
    <row r="102" spans="16:20" ht="45" customHeight="1" x14ac:dyDescent="0.4">
      <c r="P102" s="54" t="s">
        <v>469</v>
      </c>
      <c r="T102" s="31" t="s">
        <v>470</v>
      </c>
    </row>
    <row r="103" spans="16:20" ht="45" customHeight="1" x14ac:dyDescent="0.4">
      <c r="P103" s="54" t="s">
        <v>471</v>
      </c>
      <c r="T103" s="31" t="s">
        <v>472</v>
      </c>
    </row>
    <row r="104" spans="16:20" ht="45" customHeight="1" x14ac:dyDescent="0.4">
      <c r="P104" s="54" t="s">
        <v>473</v>
      </c>
      <c r="T104" s="66" t="s">
        <v>8743</v>
      </c>
    </row>
    <row r="105" spans="16:20" ht="45" customHeight="1" x14ac:dyDescent="0.4">
      <c r="P105" s="54" t="s">
        <v>474</v>
      </c>
      <c r="T105" s="66" t="s">
        <v>8744</v>
      </c>
    </row>
    <row r="106" spans="16:20" ht="45" customHeight="1" x14ac:dyDescent="0.4">
      <c r="P106" s="54" t="s">
        <v>8867</v>
      </c>
      <c r="T106" s="66" t="s">
        <v>8745</v>
      </c>
    </row>
    <row r="107" spans="16:20" ht="45" customHeight="1" x14ac:dyDescent="0.4">
      <c r="P107" s="54" t="s">
        <v>475</v>
      </c>
      <c r="T107" s="66" t="s">
        <v>8746</v>
      </c>
    </row>
    <row r="108" spans="16:20" ht="45" customHeight="1" x14ac:dyDescent="0.4">
      <c r="P108" s="54" t="s">
        <v>476</v>
      </c>
      <c r="T108" s="66" t="s">
        <v>8747</v>
      </c>
    </row>
    <row r="109" spans="16:20" ht="45" customHeight="1" x14ac:dyDescent="0.4">
      <c r="P109" s="54" t="s">
        <v>8848</v>
      </c>
      <c r="T109" s="66" t="s">
        <v>8748</v>
      </c>
    </row>
    <row r="110" spans="16:20" ht="45" customHeight="1" x14ac:dyDescent="0.4">
      <c r="P110" s="54" t="s">
        <v>477</v>
      </c>
      <c r="T110" s="66" t="s">
        <v>8749</v>
      </c>
    </row>
    <row r="111" spans="16:20" ht="45" customHeight="1" x14ac:dyDescent="0.4">
      <c r="P111" s="54" t="s">
        <v>478</v>
      </c>
      <c r="T111" s="66" t="s">
        <v>8750</v>
      </c>
    </row>
    <row r="112" spans="16:20" ht="45" customHeight="1" x14ac:dyDescent="0.4">
      <c r="P112" s="54" t="s">
        <v>479</v>
      </c>
      <c r="T112" s="66" t="s">
        <v>8751</v>
      </c>
    </row>
    <row r="113" spans="16:20" ht="45" customHeight="1" x14ac:dyDescent="0.4">
      <c r="P113" s="54" t="s">
        <v>480</v>
      </c>
      <c r="T113" s="66" t="s">
        <v>8752</v>
      </c>
    </row>
    <row r="114" spans="16:20" ht="45" customHeight="1" x14ac:dyDescent="0.4">
      <c r="P114" s="54" t="s">
        <v>481</v>
      </c>
      <c r="T114" s="66" t="s">
        <v>8753</v>
      </c>
    </row>
    <row r="115" spans="16:20" ht="45" customHeight="1" x14ac:dyDescent="0.4">
      <c r="P115" s="54" t="s">
        <v>482</v>
      </c>
      <c r="T115" s="66" t="s">
        <v>8754</v>
      </c>
    </row>
    <row r="116" spans="16:20" ht="45" customHeight="1" x14ac:dyDescent="0.4">
      <c r="P116" s="54" t="s">
        <v>483</v>
      </c>
      <c r="T116" s="66" t="s">
        <v>8755</v>
      </c>
    </row>
    <row r="117" spans="16:20" ht="45" customHeight="1" x14ac:dyDescent="0.4">
      <c r="P117" s="54" t="s">
        <v>484</v>
      </c>
      <c r="T117" s="66" t="s">
        <v>8756</v>
      </c>
    </row>
    <row r="118" spans="16:20" ht="45" customHeight="1" x14ac:dyDescent="0.4">
      <c r="P118" s="54" t="s">
        <v>8849</v>
      </c>
      <c r="T118" s="66" t="s">
        <v>8757</v>
      </c>
    </row>
    <row r="119" spans="16:20" ht="45" customHeight="1" x14ac:dyDescent="0.4">
      <c r="P119" s="54" t="s">
        <v>485</v>
      </c>
      <c r="T119" s="66" t="s">
        <v>8758</v>
      </c>
    </row>
    <row r="120" spans="16:20" ht="45" customHeight="1" x14ac:dyDescent="0.4">
      <c r="P120" s="54" t="s">
        <v>486</v>
      </c>
      <c r="T120" s="66" t="s">
        <v>8759</v>
      </c>
    </row>
    <row r="121" spans="16:20" ht="45" customHeight="1" x14ac:dyDescent="0.4">
      <c r="P121" s="54" t="s">
        <v>8850</v>
      </c>
      <c r="T121" s="66" t="s">
        <v>8760</v>
      </c>
    </row>
    <row r="122" spans="16:20" ht="45" customHeight="1" x14ac:dyDescent="0.4">
      <c r="P122" s="54" t="s">
        <v>8851</v>
      </c>
      <c r="T122" s="66" t="s">
        <v>8761</v>
      </c>
    </row>
    <row r="123" spans="16:20" ht="45" customHeight="1" x14ac:dyDescent="0.4">
      <c r="P123" s="54" t="s">
        <v>8875</v>
      </c>
      <c r="T123" s="66" t="s">
        <v>8762</v>
      </c>
    </row>
    <row r="124" spans="16:20" ht="45" customHeight="1" x14ac:dyDescent="0.4">
      <c r="P124" s="54" t="s">
        <v>8852</v>
      </c>
      <c r="T124" s="66" t="s">
        <v>8763</v>
      </c>
    </row>
    <row r="125" spans="16:20" ht="45" customHeight="1" x14ac:dyDescent="0.4">
      <c r="P125" s="54" t="s">
        <v>8853</v>
      </c>
      <c r="T125" s="66" t="s">
        <v>8764</v>
      </c>
    </row>
    <row r="126" spans="16:20" ht="45" customHeight="1" x14ac:dyDescent="0.4">
      <c r="P126" s="54" t="s">
        <v>8854</v>
      </c>
      <c r="T126" s="66" t="s">
        <v>8765</v>
      </c>
    </row>
    <row r="127" spans="16:20" ht="45" customHeight="1" x14ac:dyDescent="0.4">
      <c r="P127" s="54" t="s">
        <v>487</v>
      </c>
      <c r="T127" s="66" t="s">
        <v>8766</v>
      </c>
    </row>
    <row r="128" spans="16:20" ht="45" customHeight="1" x14ac:dyDescent="0.4">
      <c r="P128" s="54" t="s">
        <v>488</v>
      </c>
      <c r="T128" s="66" t="s">
        <v>8767</v>
      </c>
    </row>
    <row r="129" spans="16:20" ht="45" customHeight="1" x14ac:dyDescent="0.4">
      <c r="P129" s="54" t="s">
        <v>489</v>
      </c>
      <c r="T129" s="66" t="s">
        <v>8768</v>
      </c>
    </row>
    <row r="130" spans="16:20" ht="45" customHeight="1" x14ac:dyDescent="0.4">
      <c r="P130" s="54" t="s">
        <v>490</v>
      </c>
      <c r="T130" s="66" t="s">
        <v>8769</v>
      </c>
    </row>
    <row r="131" spans="16:20" ht="45" customHeight="1" x14ac:dyDescent="0.4">
      <c r="P131" s="54" t="s">
        <v>8855</v>
      </c>
      <c r="T131" s="66" t="s">
        <v>8770</v>
      </c>
    </row>
    <row r="132" spans="16:20" ht="45" customHeight="1" x14ac:dyDescent="0.4">
      <c r="P132" s="54" t="s">
        <v>491</v>
      </c>
      <c r="T132" s="66" t="s">
        <v>8771</v>
      </c>
    </row>
    <row r="133" spans="16:20" ht="45" customHeight="1" x14ac:dyDescent="0.4">
      <c r="P133" s="54" t="s">
        <v>8856</v>
      </c>
      <c r="T133" s="66" t="s">
        <v>8772</v>
      </c>
    </row>
    <row r="134" spans="16:20" ht="45" customHeight="1" x14ac:dyDescent="0.4">
      <c r="P134" s="54" t="s">
        <v>8857</v>
      </c>
      <c r="T134" s="66" t="s">
        <v>8773</v>
      </c>
    </row>
    <row r="135" spans="16:20" ht="45" customHeight="1" x14ac:dyDescent="0.4">
      <c r="P135" s="54" t="s">
        <v>492</v>
      </c>
      <c r="T135" s="66" t="s">
        <v>8774</v>
      </c>
    </row>
    <row r="136" spans="16:20" ht="45" customHeight="1" x14ac:dyDescent="0.4">
      <c r="P136" s="54" t="s">
        <v>493</v>
      </c>
      <c r="T136" s="66" t="s">
        <v>8775</v>
      </c>
    </row>
    <row r="137" spans="16:20" ht="45" customHeight="1" x14ac:dyDescent="0.4">
      <c r="P137" s="56" t="s">
        <v>494</v>
      </c>
      <c r="T137" s="66" t="s">
        <v>8776</v>
      </c>
    </row>
    <row r="138" spans="16:20" ht="45" customHeight="1" x14ac:dyDescent="0.4">
      <c r="P138" s="54" t="s">
        <v>495</v>
      </c>
      <c r="T138" s="66" t="s">
        <v>8777</v>
      </c>
    </row>
    <row r="139" spans="16:20" ht="45" customHeight="1" x14ac:dyDescent="0.4">
      <c r="P139" s="54" t="s">
        <v>496</v>
      </c>
      <c r="T139" s="66" t="s">
        <v>8778</v>
      </c>
    </row>
    <row r="140" spans="16:20" ht="45" customHeight="1" x14ac:dyDescent="0.4">
      <c r="P140" s="54" t="s">
        <v>497</v>
      </c>
      <c r="T140" s="66" t="s">
        <v>8779</v>
      </c>
    </row>
    <row r="141" spans="16:20" ht="45" customHeight="1" x14ac:dyDescent="0.4">
      <c r="P141" s="54" t="s">
        <v>498</v>
      </c>
      <c r="T141" s="66" t="s">
        <v>8780</v>
      </c>
    </row>
    <row r="142" spans="16:20" ht="45" customHeight="1" x14ac:dyDescent="0.4">
      <c r="P142" s="54" t="s">
        <v>499</v>
      </c>
      <c r="T142" s="66" t="s">
        <v>8781</v>
      </c>
    </row>
    <row r="143" spans="16:20" ht="45" customHeight="1" x14ac:dyDescent="0.4">
      <c r="P143" s="54" t="s">
        <v>500</v>
      </c>
      <c r="T143" s="66" t="s">
        <v>8782</v>
      </c>
    </row>
    <row r="144" spans="16:20" ht="45" customHeight="1" x14ac:dyDescent="0.4">
      <c r="P144" s="54" t="s">
        <v>501</v>
      </c>
      <c r="T144" s="66" t="s">
        <v>8783</v>
      </c>
    </row>
    <row r="145" spans="16:20" ht="45" customHeight="1" x14ac:dyDescent="0.4">
      <c r="P145" s="54" t="s">
        <v>502</v>
      </c>
      <c r="T145" s="66" t="s">
        <v>8784</v>
      </c>
    </row>
    <row r="146" spans="16:20" ht="45" customHeight="1" x14ac:dyDescent="0.4">
      <c r="P146" s="54" t="s">
        <v>503</v>
      </c>
      <c r="T146" s="66" t="s">
        <v>8785</v>
      </c>
    </row>
    <row r="147" spans="16:20" ht="45" customHeight="1" x14ac:dyDescent="0.4">
      <c r="P147" s="54" t="s">
        <v>504</v>
      </c>
      <c r="T147" s="66" t="s">
        <v>8786</v>
      </c>
    </row>
    <row r="148" spans="16:20" ht="45" customHeight="1" x14ac:dyDescent="0.4">
      <c r="P148" s="54" t="s">
        <v>505</v>
      </c>
      <c r="T148" s="66" t="s">
        <v>8787</v>
      </c>
    </row>
    <row r="149" spans="16:20" ht="45" customHeight="1" x14ac:dyDescent="0.4">
      <c r="P149" s="54" t="s">
        <v>506</v>
      </c>
      <c r="T149" s="66" t="s">
        <v>8788</v>
      </c>
    </row>
    <row r="150" spans="16:20" ht="45" customHeight="1" x14ac:dyDescent="0.4">
      <c r="P150" s="54" t="s">
        <v>507</v>
      </c>
      <c r="T150" s="66" t="s">
        <v>8789</v>
      </c>
    </row>
    <row r="151" spans="16:20" ht="45" customHeight="1" x14ac:dyDescent="0.4">
      <c r="P151" s="54" t="s">
        <v>508</v>
      </c>
      <c r="T151" s="66" t="s">
        <v>8790</v>
      </c>
    </row>
    <row r="152" spans="16:20" ht="45" customHeight="1" x14ac:dyDescent="0.4">
      <c r="P152" s="54" t="s">
        <v>8858</v>
      </c>
      <c r="T152" s="66" t="s">
        <v>8791</v>
      </c>
    </row>
    <row r="153" spans="16:20" ht="45" customHeight="1" x14ac:dyDescent="0.4">
      <c r="P153" s="54" t="s">
        <v>509</v>
      </c>
      <c r="T153" s="66" t="s">
        <v>8792</v>
      </c>
    </row>
    <row r="154" spans="16:20" ht="45" customHeight="1" x14ac:dyDescent="0.4">
      <c r="P154" s="54" t="s">
        <v>510</v>
      </c>
      <c r="T154" s="66" t="s">
        <v>8793</v>
      </c>
    </row>
    <row r="155" spans="16:20" ht="45" customHeight="1" x14ac:dyDescent="0.4">
      <c r="P155" s="54" t="s">
        <v>511</v>
      </c>
      <c r="T155" s="66" t="s">
        <v>8794</v>
      </c>
    </row>
    <row r="156" spans="16:20" ht="45" customHeight="1" x14ac:dyDescent="0.4">
      <c r="P156" s="54" t="s">
        <v>512</v>
      </c>
      <c r="T156" s="66" t="s">
        <v>8795</v>
      </c>
    </row>
    <row r="157" spans="16:20" ht="45" customHeight="1" x14ac:dyDescent="0.4">
      <c r="P157" s="55" t="s">
        <v>513</v>
      </c>
      <c r="T157" s="66" t="s">
        <v>8796</v>
      </c>
    </row>
    <row r="158" spans="16:20" ht="45" customHeight="1" x14ac:dyDescent="0.4">
      <c r="P158" s="54" t="s">
        <v>514</v>
      </c>
      <c r="T158" s="66" t="s">
        <v>8797</v>
      </c>
    </row>
    <row r="159" spans="16:20" ht="45" customHeight="1" x14ac:dyDescent="0.4">
      <c r="P159" s="54" t="s">
        <v>515</v>
      </c>
      <c r="T159" s="66" t="s">
        <v>8798</v>
      </c>
    </row>
    <row r="160" spans="16:20" ht="45" customHeight="1" x14ac:dyDescent="0.4">
      <c r="P160" s="54" t="s">
        <v>516</v>
      </c>
      <c r="T160" s="66" t="s">
        <v>8799</v>
      </c>
    </row>
    <row r="161" spans="16:20" ht="45" customHeight="1" x14ac:dyDescent="0.4">
      <c r="P161" s="55" t="s">
        <v>8874</v>
      </c>
      <c r="T161" s="66" t="s">
        <v>8800</v>
      </c>
    </row>
    <row r="162" spans="16:20" ht="45" customHeight="1" x14ac:dyDescent="0.4">
      <c r="P162" s="54" t="s">
        <v>8859</v>
      </c>
      <c r="T162" s="66" t="s">
        <v>8801</v>
      </c>
    </row>
    <row r="163" spans="16:20" ht="45" customHeight="1" x14ac:dyDescent="0.4">
      <c r="P163" s="54" t="s">
        <v>517</v>
      </c>
      <c r="T163" s="66" t="s">
        <v>8802</v>
      </c>
    </row>
    <row r="164" spans="16:20" ht="45" customHeight="1" x14ac:dyDescent="0.4">
      <c r="P164" s="54" t="s">
        <v>518</v>
      </c>
      <c r="T164" s="66" t="s">
        <v>8803</v>
      </c>
    </row>
    <row r="165" spans="16:20" ht="45" customHeight="1" x14ac:dyDescent="0.4">
      <c r="P165" s="54" t="s">
        <v>519</v>
      </c>
      <c r="T165" s="66" t="s">
        <v>8804</v>
      </c>
    </row>
    <row r="166" spans="16:20" ht="45" customHeight="1" x14ac:dyDescent="0.4">
      <c r="P166" s="54" t="s">
        <v>520</v>
      </c>
      <c r="T166" s="66" t="s">
        <v>8805</v>
      </c>
    </row>
    <row r="167" spans="16:20" ht="45" customHeight="1" x14ac:dyDescent="0.4">
      <c r="P167" s="54" t="s">
        <v>521</v>
      </c>
      <c r="T167" s="66" t="s">
        <v>8806</v>
      </c>
    </row>
    <row r="168" spans="16:20" ht="45" customHeight="1" x14ac:dyDescent="0.4">
      <c r="P168" s="54" t="s">
        <v>522</v>
      </c>
      <c r="T168" s="66" t="s">
        <v>8807</v>
      </c>
    </row>
    <row r="169" spans="16:20" ht="45" customHeight="1" x14ac:dyDescent="0.4">
      <c r="P169" s="54" t="s">
        <v>8860</v>
      </c>
      <c r="T169" s="66" t="s">
        <v>8808</v>
      </c>
    </row>
    <row r="170" spans="16:20" ht="45" customHeight="1" x14ac:dyDescent="0.4">
      <c r="P170" s="54" t="s">
        <v>523</v>
      </c>
      <c r="T170" s="66" t="s">
        <v>8809</v>
      </c>
    </row>
    <row r="171" spans="16:20" ht="45" customHeight="1" x14ac:dyDescent="0.4">
      <c r="P171" s="54" t="s">
        <v>8861</v>
      </c>
      <c r="T171" s="66" t="s">
        <v>8810</v>
      </c>
    </row>
    <row r="172" spans="16:20" ht="45" customHeight="1" x14ac:dyDescent="0.4">
      <c r="P172" s="54" t="s">
        <v>524</v>
      </c>
      <c r="T172" s="66" t="s">
        <v>8811</v>
      </c>
    </row>
    <row r="173" spans="16:20" ht="45" customHeight="1" x14ac:dyDescent="0.4">
      <c r="P173" s="54" t="s">
        <v>525</v>
      </c>
      <c r="T173" s="66" t="s">
        <v>8812</v>
      </c>
    </row>
    <row r="174" spans="16:20" ht="45" customHeight="1" x14ac:dyDescent="0.4">
      <c r="P174" s="54" t="s">
        <v>526</v>
      </c>
      <c r="T174" s="66" t="s">
        <v>8813</v>
      </c>
    </row>
    <row r="175" spans="16:20" ht="45" customHeight="1" x14ac:dyDescent="0.4">
      <c r="P175" s="54" t="s">
        <v>527</v>
      </c>
      <c r="T175" s="66" t="s">
        <v>8814</v>
      </c>
    </row>
    <row r="176" spans="16:20" ht="45" customHeight="1" x14ac:dyDescent="0.4">
      <c r="P176" s="54" t="s">
        <v>528</v>
      </c>
      <c r="T176" s="66" t="s">
        <v>8815</v>
      </c>
    </row>
    <row r="177" spans="16:20" ht="45" customHeight="1" x14ac:dyDescent="0.4">
      <c r="P177" s="54" t="s">
        <v>529</v>
      </c>
      <c r="T177" s="66" t="s">
        <v>8816</v>
      </c>
    </row>
    <row r="178" spans="16:20" ht="45" customHeight="1" x14ac:dyDescent="0.4">
      <c r="P178" s="54" t="s">
        <v>530</v>
      </c>
      <c r="T178" s="66" t="s">
        <v>8817</v>
      </c>
    </row>
    <row r="179" spans="16:20" ht="45" customHeight="1" x14ac:dyDescent="0.4">
      <c r="P179" s="54" t="s">
        <v>8873</v>
      </c>
      <c r="T179" s="66" t="s">
        <v>8818</v>
      </c>
    </row>
    <row r="180" spans="16:20" ht="45" customHeight="1" x14ac:dyDescent="0.4">
      <c r="P180" s="54" t="s">
        <v>531</v>
      </c>
      <c r="T180" s="66" t="s">
        <v>8819</v>
      </c>
    </row>
    <row r="181" spans="16:20" ht="45" customHeight="1" x14ac:dyDescent="0.4">
      <c r="P181" s="54" t="s">
        <v>532</v>
      </c>
      <c r="T181" s="66" t="s">
        <v>8820</v>
      </c>
    </row>
    <row r="182" spans="16:20" ht="45" customHeight="1" x14ac:dyDescent="0.4">
      <c r="P182" s="54" t="s">
        <v>533</v>
      </c>
      <c r="T182" s="66" t="s">
        <v>8821</v>
      </c>
    </row>
    <row r="183" spans="16:20" ht="45" customHeight="1" x14ac:dyDescent="0.4">
      <c r="P183" s="54" t="s">
        <v>534</v>
      </c>
      <c r="T183" s="66" t="s">
        <v>8822</v>
      </c>
    </row>
    <row r="184" spans="16:20" ht="45" customHeight="1" x14ac:dyDescent="0.4">
      <c r="P184" s="54" t="s">
        <v>8862</v>
      </c>
      <c r="T184" s="66" t="s">
        <v>8823</v>
      </c>
    </row>
    <row r="185" spans="16:20" ht="45" customHeight="1" x14ac:dyDescent="0.4">
      <c r="P185" s="54" t="s">
        <v>535</v>
      </c>
      <c r="T185" s="66" t="s">
        <v>8824</v>
      </c>
    </row>
    <row r="186" spans="16:20" ht="45" customHeight="1" x14ac:dyDescent="0.4">
      <c r="P186" s="54" t="s">
        <v>8879</v>
      </c>
      <c r="T186" s="66" t="s">
        <v>8825</v>
      </c>
    </row>
    <row r="187" spans="16:20" ht="45" customHeight="1" x14ac:dyDescent="0.4">
      <c r="P187" s="54" t="s">
        <v>536</v>
      </c>
      <c r="T187" s="66" t="s">
        <v>8826</v>
      </c>
    </row>
    <row r="188" spans="16:20" ht="45" customHeight="1" x14ac:dyDescent="0.4">
      <c r="P188" s="54" t="s">
        <v>537</v>
      </c>
      <c r="T188" s="66" t="s">
        <v>8827</v>
      </c>
    </row>
    <row r="189" spans="16:20" ht="45" customHeight="1" x14ac:dyDescent="0.4">
      <c r="P189" s="54" t="s">
        <v>538</v>
      </c>
      <c r="T189" s="66" t="s">
        <v>8828</v>
      </c>
    </row>
    <row r="190" spans="16:20" ht="45" customHeight="1" x14ac:dyDescent="0.4">
      <c r="P190" s="54" t="s">
        <v>539</v>
      </c>
      <c r="T190" s="66" t="s">
        <v>8829</v>
      </c>
    </row>
    <row r="191" spans="16:20" ht="45" customHeight="1" x14ac:dyDescent="0.4">
      <c r="P191" s="54" t="s">
        <v>540</v>
      </c>
      <c r="T191" s="66" t="s">
        <v>8830</v>
      </c>
    </row>
    <row r="192" spans="16:20" ht="45" customHeight="1" x14ac:dyDescent="0.4">
      <c r="P192" s="54" t="s">
        <v>541</v>
      </c>
      <c r="T192" s="66" t="s">
        <v>8831</v>
      </c>
    </row>
    <row r="193" spans="16:20" ht="45" customHeight="1" x14ac:dyDescent="0.4">
      <c r="P193" s="54" t="s">
        <v>542</v>
      </c>
      <c r="T193" s="66" t="s">
        <v>8832</v>
      </c>
    </row>
    <row r="194" spans="16:20" ht="45" customHeight="1" x14ac:dyDescent="0.4">
      <c r="P194" s="54" t="s">
        <v>8863</v>
      </c>
      <c r="T194" s="66" t="s">
        <v>8833</v>
      </c>
    </row>
    <row r="195" spans="16:20" ht="45" customHeight="1" x14ac:dyDescent="0.4">
      <c r="P195" s="54" t="s">
        <v>8864</v>
      </c>
      <c r="T195" s="66" t="s">
        <v>8834</v>
      </c>
    </row>
    <row r="196" spans="16:20" ht="45" customHeight="1" x14ac:dyDescent="0.4">
      <c r="P196" s="54" t="s">
        <v>8872</v>
      </c>
      <c r="T196" s="66" t="s">
        <v>8835</v>
      </c>
    </row>
    <row r="197" spans="16:20" ht="45" customHeight="1" x14ac:dyDescent="0.4">
      <c r="P197" s="54" t="s">
        <v>543</v>
      </c>
      <c r="T197" s="66" t="s">
        <v>8836</v>
      </c>
    </row>
    <row r="198" spans="16:20" ht="45" customHeight="1" x14ac:dyDescent="0.4">
      <c r="P198" s="54" t="s">
        <v>544</v>
      </c>
      <c r="T198" s="66" t="s">
        <v>8837</v>
      </c>
    </row>
    <row r="199" spans="16:20" ht="45" customHeight="1" x14ac:dyDescent="0.4">
      <c r="P199" s="54" t="s">
        <v>545</v>
      </c>
      <c r="T199" s="66" t="s">
        <v>8838</v>
      </c>
    </row>
    <row r="200" spans="16:20" ht="45" customHeight="1" x14ac:dyDescent="0.4">
      <c r="P200" s="54" t="s">
        <v>546</v>
      </c>
      <c r="T200" s="66" t="s">
        <v>8839</v>
      </c>
    </row>
    <row r="201" spans="16:20" ht="45" customHeight="1" x14ac:dyDescent="0.4">
      <c r="P201" s="54" t="s">
        <v>8880</v>
      </c>
      <c r="T201" s="66" t="s">
        <v>8840</v>
      </c>
    </row>
    <row r="202" spans="16:20" ht="45" customHeight="1" x14ac:dyDescent="0.4">
      <c r="P202" s="54" t="s">
        <v>547</v>
      </c>
      <c r="T202" s="66" t="s">
        <v>8841</v>
      </c>
    </row>
    <row r="203" spans="16:20" ht="45" customHeight="1" x14ac:dyDescent="0.4">
      <c r="P203" s="54" t="s">
        <v>548</v>
      </c>
      <c r="T203" s="66" t="s">
        <v>8842</v>
      </c>
    </row>
    <row r="204" spans="16:20" ht="45" customHeight="1" x14ac:dyDescent="0.4">
      <c r="P204" s="54" t="s">
        <v>549</v>
      </c>
    </row>
    <row r="205" spans="16:20" ht="45" customHeight="1" x14ac:dyDescent="0.4">
      <c r="P205" s="54" t="s">
        <v>485</v>
      </c>
    </row>
    <row r="206" spans="16:20" ht="45" customHeight="1" x14ac:dyDescent="0.4">
      <c r="P206" s="54" t="s">
        <v>550</v>
      </c>
    </row>
    <row r="207" spans="16:20" ht="45" customHeight="1" x14ac:dyDescent="0.4">
      <c r="P207" s="54" t="s">
        <v>551</v>
      </c>
    </row>
    <row r="208" spans="16:20" ht="45" customHeight="1" x14ac:dyDescent="0.4">
      <c r="P208" s="55" t="s">
        <v>552</v>
      </c>
    </row>
    <row r="209" spans="16:16" ht="45" customHeight="1" x14ac:dyDescent="0.4">
      <c r="P209" s="54" t="s">
        <v>553</v>
      </c>
    </row>
    <row r="210" spans="16:16" ht="45" customHeight="1" x14ac:dyDescent="0.4">
      <c r="P210" s="54" t="s">
        <v>554</v>
      </c>
    </row>
    <row r="211" spans="16:16" ht="45" customHeight="1" x14ac:dyDescent="0.4">
      <c r="P211" s="54" t="s">
        <v>555</v>
      </c>
    </row>
    <row r="212" spans="16:16" ht="45" customHeight="1" x14ac:dyDescent="0.4">
      <c r="P212" s="54" t="s">
        <v>556</v>
      </c>
    </row>
    <row r="213" spans="16:16" ht="45" customHeight="1" x14ac:dyDescent="0.4">
      <c r="P213" s="54" t="s">
        <v>557</v>
      </c>
    </row>
    <row r="214" spans="16:16" ht="45" customHeight="1" x14ac:dyDescent="0.4">
      <c r="P214" s="54" t="s">
        <v>558</v>
      </c>
    </row>
    <row r="215" spans="16:16" ht="45" customHeight="1" x14ac:dyDescent="0.4">
      <c r="P215" s="54" t="s">
        <v>559</v>
      </c>
    </row>
    <row r="216" spans="16:16" ht="45" customHeight="1" x14ac:dyDescent="0.4">
      <c r="P216" s="54" t="s">
        <v>8871</v>
      </c>
    </row>
    <row r="217" spans="16:16" ht="45" customHeight="1" x14ac:dyDescent="0.4">
      <c r="P217" s="54" t="s">
        <v>560</v>
      </c>
    </row>
    <row r="218" spans="16:16" ht="45" customHeight="1" x14ac:dyDescent="0.4">
      <c r="P218" s="54" t="s">
        <v>561</v>
      </c>
    </row>
    <row r="219" spans="16:16" ht="45" customHeight="1" x14ac:dyDescent="0.4">
      <c r="P219" s="54" t="s">
        <v>562</v>
      </c>
    </row>
    <row r="220" spans="16:16" ht="45" customHeight="1" x14ac:dyDescent="0.4">
      <c r="P220" s="54" t="s">
        <v>563</v>
      </c>
    </row>
    <row r="221" spans="16:16" ht="45" customHeight="1" x14ac:dyDescent="0.4">
      <c r="P221" s="55" t="s">
        <v>564</v>
      </c>
    </row>
    <row r="222" spans="16:16" ht="45" customHeight="1" x14ac:dyDescent="0.4">
      <c r="P222" s="54" t="s">
        <v>8865</v>
      </c>
    </row>
    <row r="223" spans="16:16" ht="45" customHeight="1" x14ac:dyDescent="0.4">
      <c r="P223" s="54" t="s">
        <v>565</v>
      </c>
    </row>
    <row r="224" spans="16:16" ht="45" customHeight="1" x14ac:dyDescent="0.4">
      <c r="P224" s="54" t="s">
        <v>566</v>
      </c>
    </row>
    <row r="225" spans="16:16" ht="45" customHeight="1" x14ac:dyDescent="0.4">
      <c r="P225" s="54" t="s">
        <v>567</v>
      </c>
    </row>
    <row r="226" spans="16:16" ht="45" customHeight="1" x14ac:dyDescent="0.4">
      <c r="P226" s="54" t="s">
        <v>568</v>
      </c>
    </row>
    <row r="227" spans="16:16" ht="45" customHeight="1" x14ac:dyDescent="0.4">
      <c r="P227" s="54" t="s">
        <v>569</v>
      </c>
    </row>
    <row r="228" spans="16:16" ht="45" customHeight="1" x14ac:dyDescent="0.4">
      <c r="P228" s="54" t="s">
        <v>570</v>
      </c>
    </row>
    <row r="229" spans="16:16" ht="45" customHeight="1" x14ac:dyDescent="0.4">
      <c r="P229" s="54" t="s">
        <v>8870</v>
      </c>
    </row>
    <row r="230" spans="16:16" ht="45" customHeight="1" x14ac:dyDescent="0.4">
      <c r="P230" s="54" t="s">
        <v>571</v>
      </c>
    </row>
    <row r="231" spans="16:16" ht="45" customHeight="1" x14ac:dyDescent="0.4">
      <c r="P231" s="54" t="s">
        <v>8869</v>
      </c>
    </row>
    <row r="232" spans="16:16" ht="45" customHeight="1" x14ac:dyDescent="0.4">
      <c r="P232" s="54" t="s">
        <v>572</v>
      </c>
    </row>
    <row r="233" spans="16:16" ht="45" customHeight="1" x14ac:dyDescent="0.4">
      <c r="P233" s="54" t="s">
        <v>8868</v>
      </c>
    </row>
    <row r="234" spans="16:16" ht="45" customHeight="1" x14ac:dyDescent="0.4">
      <c r="P234" s="57" t="s">
        <v>573</v>
      </c>
    </row>
    <row r="235" spans="16:16" ht="45" customHeight="1" x14ac:dyDescent="0.4">
      <c r="P235" s="57" t="s">
        <v>574</v>
      </c>
    </row>
    <row r="236" spans="16:16" ht="45" customHeight="1" x14ac:dyDescent="0.4">
      <c r="P236" s="57" t="s">
        <v>575</v>
      </c>
    </row>
    <row r="237" spans="16:16" ht="45" customHeight="1" x14ac:dyDescent="0.4">
      <c r="P237" s="57" t="s">
        <v>576</v>
      </c>
    </row>
    <row r="238" spans="16:16" ht="45" customHeight="1" x14ac:dyDescent="0.4">
      <c r="P238" s="57" t="s">
        <v>577</v>
      </c>
    </row>
    <row r="239" spans="16:16" ht="45" customHeight="1" x14ac:dyDescent="0.4">
      <c r="P239" s="57" t="s">
        <v>578</v>
      </c>
    </row>
    <row r="240" spans="16:16" ht="45" customHeight="1" thickBot="1" x14ac:dyDescent="0.45">
      <c r="P240" s="58" t="s">
        <v>579</v>
      </c>
    </row>
    <row r="241" spans="16:16" ht="39.6" customHeight="1" thickTop="1" thickBot="1" x14ac:dyDescent="0.45">
      <c r="P241" s="67"/>
    </row>
    <row r="242" spans="16:16" ht="19.5" thickTop="1" x14ac:dyDescent="0.4"/>
  </sheetData>
  <autoFilter ref="B3:AO240" xr:uid="{5DB113CB-E897-4D97-AAE7-31CE46968DEF}"/>
  <mergeCells count="2">
    <mergeCell ref="J2:K2"/>
    <mergeCell ref="L2:O2"/>
  </mergeCells>
  <phoneticPr fontId="4"/>
  <pageMargins left="0.7" right="0.7" top="0.75" bottom="0.75" header="0.3" footer="0.3"/>
  <pageSetup paperSize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7A855-59BE-4A02-ABEE-38501DEB035A}">
  <sheetPr filterMode="1">
    <tabColor theme="0" tint="-0.499984740745262"/>
  </sheetPr>
  <dimension ref="A1:F7494"/>
  <sheetViews>
    <sheetView showGridLines="0" zoomScale="85" zoomScaleNormal="85" workbookViewId="0">
      <pane ySplit="1" topLeftCell="A292" activePane="bottomLeft" state="frozen"/>
      <selection activeCell="B1" sqref="B1:B1048576"/>
      <selection pane="bottomLeft" activeCell="E308" sqref="E308"/>
    </sheetView>
  </sheetViews>
  <sheetFormatPr defaultColWidth="8.75" defaultRowHeight="18.75" x14ac:dyDescent="0.4"/>
  <cols>
    <col min="1" max="1" width="15.75" style="62" customWidth="1"/>
    <col min="2" max="2" width="17.25" style="62" bestFit="1" customWidth="1"/>
    <col min="3" max="3" width="23.5" style="62" bestFit="1" customWidth="1"/>
    <col min="4" max="4" width="21.625" style="62" bestFit="1" customWidth="1"/>
    <col min="5" max="5" width="21.75" style="62" customWidth="1"/>
    <col min="6" max="6" width="57.5" style="62" bestFit="1" customWidth="1"/>
    <col min="7" max="16384" width="8.75" style="2"/>
  </cols>
  <sheetData>
    <row r="1" spans="1:6" ht="40.15" customHeight="1" x14ac:dyDescent="0.4">
      <c r="A1" s="59" t="s">
        <v>580</v>
      </c>
      <c r="B1" s="59" t="s">
        <v>581</v>
      </c>
      <c r="C1" s="59" t="s">
        <v>582</v>
      </c>
      <c r="D1" s="59" t="s">
        <v>583</v>
      </c>
      <c r="E1" s="60" t="s">
        <v>584</v>
      </c>
      <c r="F1" s="59" t="s">
        <v>585</v>
      </c>
    </row>
    <row r="2" spans="1:6" hidden="1" x14ac:dyDescent="0.4">
      <c r="A2" s="61" t="s">
        <v>586</v>
      </c>
      <c r="B2" s="61" t="s">
        <v>587</v>
      </c>
      <c r="C2" s="61"/>
      <c r="D2" s="61"/>
      <c r="E2" s="61" t="s">
        <v>588</v>
      </c>
      <c r="F2" s="61" t="s">
        <v>589</v>
      </c>
    </row>
    <row r="3" spans="1:6" hidden="1" x14ac:dyDescent="0.4">
      <c r="A3" s="61" t="s">
        <v>586</v>
      </c>
      <c r="B3" s="61" t="s">
        <v>587</v>
      </c>
      <c r="C3" s="61"/>
      <c r="D3" s="61"/>
      <c r="E3" s="61" t="s">
        <v>590</v>
      </c>
      <c r="F3" s="61" t="s">
        <v>591</v>
      </c>
    </row>
    <row r="4" spans="1:6" hidden="1" x14ac:dyDescent="0.4">
      <c r="A4" s="61" t="s">
        <v>586</v>
      </c>
      <c r="B4" s="61" t="s">
        <v>587</v>
      </c>
      <c r="C4" s="61"/>
      <c r="D4" s="61"/>
      <c r="E4" s="61" t="s">
        <v>592</v>
      </c>
      <c r="F4" s="61" t="s">
        <v>593</v>
      </c>
    </row>
    <row r="5" spans="1:6" hidden="1" x14ac:dyDescent="0.4">
      <c r="A5" s="61" t="s">
        <v>586</v>
      </c>
      <c r="B5" s="61" t="s">
        <v>594</v>
      </c>
      <c r="C5" s="61"/>
      <c r="D5" s="61"/>
      <c r="E5" s="61" t="s">
        <v>595</v>
      </c>
      <c r="F5" s="61"/>
    </row>
    <row r="6" spans="1:6" hidden="1" x14ac:dyDescent="0.4">
      <c r="A6" s="61" t="s">
        <v>596</v>
      </c>
      <c r="B6" s="61" t="s">
        <v>597</v>
      </c>
      <c r="C6" s="61"/>
      <c r="D6" s="61"/>
      <c r="E6" s="61" t="s">
        <v>598</v>
      </c>
      <c r="F6" s="61" t="s">
        <v>599</v>
      </c>
    </row>
    <row r="7" spans="1:6" hidden="1" x14ac:dyDescent="0.4">
      <c r="A7" s="61" t="s">
        <v>596</v>
      </c>
      <c r="B7" s="61" t="s">
        <v>597</v>
      </c>
      <c r="C7" s="61"/>
      <c r="D7" s="61"/>
      <c r="E7" s="61" t="s">
        <v>600</v>
      </c>
      <c r="F7" s="61" t="s">
        <v>601</v>
      </c>
    </row>
    <row r="8" spans="1:6" hidden="1" x14ac:dyDescent="0.4">
      <c r="A8" s="61" t="s">
        <v>596</v>
      </c>
      <c r="B8" s="61" t="s">
        <v>597</v>
      </c>
      <c r="C8" s="61"/>
      <c r="D8" s="61"/>
      <c r="E8" s="61" t="s">
        <v>602</v>
      </c>
      <c r="F8" s="61" t="s">
        <v>603</v>
      </c>
    </row>
    <row r="9" spans="1:6" hidden="1" x14ac:dyDescent="0.4">
      <c r="A9" s="61" t="s">
        <v>596</v>
      </c>
      <c r="B9" s="61" t="s">
        <v>597</v>
      </c>
      <c r="C9" s="61"/>
      <c r="D9" s="61"/>
      <c r="E9" s="61" t="s">
        <v>604</v>
      </c>
      <c r="F9" s="61" t="s">
        <v>605</v>
      </c>
    </row>
    <row r="10" spans="1:6" hidden="1" x14ac:dyDescent="0.4">
      <c r="A10" s="61" t="s">
        <v>596</v>
      </c>
      <c r="B10" s="61" t="s">
        <v>597</v>
      </c>
      <c r="C10" s="61"/>
      <c r="D10" s="61"/>
      <c r="E10" s="61" t="s">
        <v>606</v>
      </c>
      <c r="F10" s="61" t="s">
        <v>607</v>
      </c>
    </row>
    <row r="11" spans="1:6" hidden="1" x14ac:dyDescent="0.4">
      <c r="A11" s="61" t="s">
        <v>596</v>
      </c>
      <c r="B11" s="61" t="s">
        <v>597</v>
      </c>
      <c r="C11" s="61"/>
      <c r="D11" s="61"/>
      <c r="E11" s="61" t="s">
        <v>608</v>
      </c>
      <c r="F11" s="61" t="s">
        <v>609</v>
      </c>
    </row>
    <row r="12" spans="1:6" hidden="1" x14ac:dyDescent="0.4">
      <c r="A12" s="61" t="s">
        <v>596</v>
      </c>
      <c r="B12" s="61" t="s">
        <v>597</v>
      </c>
      <c r="C12" s="61"/>
      <c r="D12" s="61"/>
      <c r="E12" s="61" t="s">
        <v>610</v>
      </c>
      <c r="F12" s="61" t="s">
        <v>611</v>
      </c>
    </row>
    <row r="13" spans="1:6" hidden="1" x14ac:dyDescent="0.4">
      <c r="A13" s="61" t="s">
        <v>596</v>
      </c>
      <c r="B13" s="61" t="s">
        <v>597</v>
      </c>
      <c r="C13" s="61"/>
      <c r="D13" s="61"/>
      <c r="E13" s="61" t="s">
        <v>612</v>
      </c>
      <c r="F13" s="61" t="s">
        <v>613</v>
      </c>
    </row>
    <row r="14" spans="1:6" hidden="1" x14ac:dyDescent="0.4">
      <c r="A14" s="61" t="s">
        <v>596</v>
      </c>
      <c r="B14" s="61" t="s">
        <v>597</v>
      </c>
      <c r="C14" s="61"/>
      <c r="D14" s="61"/>
      <c r="E14" s="61" t="s">
        <v>614</v>
      </c>
      <c r="F14" s="61" t="s">
        <v>615</v>
      </c>
    </row>
    <row r="15" spans="1:6" hidden="1" x14ac:dyDescent="0.4">
      <c r="A15" s="61" t="s">
        <v>596</v>
      </c>
      <c r="B15" s="61" t="s">
        <v>597</v>
      </c>
      <c r="C15" s="61"/>
      <c r="D15" s="61"/>
      <c r="E15" s="61" t="s">
        <v>616</v>
      </c>
      <c r="F15" s="61" t="s">
        <v>617</v>
      </c>
    </row>
    <row r="16" spans="1:6" hidden="1" x14ac:dyDescent="0.4">
      <c r="A16" s="61" t="s">
        <v>596</v>
      </c>
      <c r="B16" s="61" t="s">
        <v>597</v>
      </c>
      <c r="C16" s="61"/>
      <c r="D16" s="61"/>
      <c r="E16" s="61" t="s">
        <v>618</v>
      </c>
      <c r="F16" s="61" t="s">
        <v>619</v>
      </c>
    </row>
    <row r="17" spans="1:6" hidden="1" x14ac:dyDescent="0.4">
      <c r="A17" s="61" t="s">
        <v>596</v>
      </c>
      <c r="B17" s="61" t="s">
        <v>597</v>
      </c>
      <c r="C17" s="61"/>
      <c r="D17" s="61"/>
      <c r="E17" s="61" t="s">
        <v>620</v>
      </c>
      <c r="F17" s="61" t="s">
        <v>621</v>
      </c>
    </row>
    <row r="18" spans="1:6" hidden="1" x14ac:dyDescent="0.4">
      <c r="A18" s="61" t="s">
        <v>596</v>
      </c>
      <c r="B18" s="61" t="s">
        <v>597</v>
      </c>
      <c r="C18" s="61"/>
      <c r="D18" s="61"/>
      <c r="E18" s="61" t="s">
        <v>622</v>
      </c>
      <c r="F18" s="61" t="s">
        <v>623</v>
      </c>
    </row>
    <row r="19" spans="1:6" hidden="1" x14ac:dyDescent="0.4">
      <c r="A19" s="61" t="s">
        <v>596</v>
      </c>
      <c r="B19" s="61" t="s">
        <v>597</v>
      </c>
      <c r="C19" s="61"/>
      <c r="D19" s="61"/>
      <c r="E19" s="61" t="s">
        <v>624</v>
      </c>
      <c r="F19" s="61" t="s">
        <v>625</v>
      </c>
    </row>
    <row r="20" spans="1:6" hidden="1" x14ac:dyDescent="0.4">
      <c r="A20" s="61" t="s">
        <v>596</v>
      </c>
      <c r="B20" s="61" t="s">
        <v>597</v>
      </c>
      <c r="C20" s="61"/>
      <c r="D20" s="61"/>
      <c r="E20" s="61" t="s">
        <v>626</v>
      </c>
      <c r="F20" s="61" t="s">
        <v>627</v>
      </c>
    </row>
    <row r="21" spans="1:6" hidden="1" x14ac:dyDescent="0.4">
      <c r="A21" s="61" t="s">
        <v>596</v>
      </c>
      <c r="B21" s="61" t="s">
        <v>597</v>
      </c>
      <c r="C21" s="61"/>
      <c r="D21" s="61"/>
      <c r="E21" s="61" t="s">
        <v>628</v>
      </c>
      <c r="F21" s="61" t="s">
        <v>629</v>
      </c>
    </row>
    <row r="22" spans="1:6" hidden="1" x14ac:dyDescent="0.4">
      <c r="A22" s="61" t="s">
        <v>596</v>
      </c>
      <c r="B22" s="61" t="s">
        <v>597</v>
      </c>
      <c r="C22" s="61"/>
      <c r="D22" s="61"/>
      <c r="E22" s="61" t="s">
        <v>630</v>
      </c>
      <c r="F22" s="61" t="s">
        <v>631</v>
      </c>
    </row>
    <row r="23" spans="1:6" hidden="1" x14ac:dyDescent="0.4">
      <c r="A23" s="61" t="s">
        <v>596</v>
      </c>
      <c r="B23" s="61" t="s">
        <v>597</v>
      </c>
      <c r="C23" s="61"/>
      <c r="D23" s="61"/>
      <c r="E23" s="61" t="s">
        <v>632</v>
      </c>
      <c r="F23" s="61" t="s">
        <v>633</v>
      </c>
    </row>
    <row r="24" spans="1:6" hidden="1" x14ac:dyDescent="0.4">
      <c r="A24" s="61" t="s">
        <v>596</v>
      </c>
      <c r="B24" s="61" t="s">
        <v>597</v>
      </c>
      <c r="C24" s="61"/>
      <c r="D24" s="61"/>
      <c r="E24" s="61" t="s">
        <v>634</v>
      </c>
      <c r="F24" s="61" t="s">
        <v>635</v>
      </c>
    </row>
    <row r="25" spans="1:6" hidden="1" x14ac:dyDescent="0.4">
      <c r="A25" s="61" t="s">
        <v>596</v>
      </c>
      <c r="B25" s="61" t="s">
        <v>597</v>
      </c>
      <c r="C25" s="61"/>
      <c r="D25" s="61"/>
      <c r="E25" s="61" t="s">
        <v>636</v>
      </c>
      <c r="F25" s="61" t="s">
        <v>637</v>
      </c>
    </row>
    <row r="26" spans="1:6" hidden="1" x14ac:dyDescent="0.4">
      <c r="A26" s="61" t="s">
        <v>596</v>
      </c>
      <c r="B26" s="61" t="s">
        <v>597</v>
      </c>
      <c r="C26" s="61"/>
      <c r="D26" s="61"/>
      <c r="E26" s="61" t="s">
        <v>638</v>
      </c>
      <c r="F26" s="61" t="s">
        <v>639</v>
      </c>
    </row>
    <row r="27" spans="1:6" hidden="1" x14ac:dyDescent="0.4">
      <c r="A27" s="61" t="s">
        <v>596</v>
      </c>
      <c r="B27" s="61" t="s">
        <v>597</v>
      </c>
      <c r="C27" s="61"/>
      <c r="D27" s="61"/>
      <c r="E27" s="61" t="s">
        <v>640</v>
      </c>
      <c r="F27" s="61" t="s">
        <v>641</v>
      </c>
    </row>
    <row r="28" spans="1:6" hidden="1" x14ac:dyDescent="0.4">
      <c r="A28" s="61" t="s">
        <v>596</v>
      </c>
      <c r="B28" s="61" t="s">
        <v>597</v>
      </c>
      <c r="C28" s="61"/>
      <c r="D28" s="61"/>
      <c r="E28" s="61" t="s">
        <v>642</v>
      </c>
      <c r="F28" s="61" t="s">
        <v>643</v>
      </c>
    </row>
    <row r="29" spans="1:6" hidden="1" x14ac:dyDescent="0.4">
      <c r="A29" s="61" t="s">
        <v>596</v>
      </c>
      <c r="B29" s="61" t="s">
        <v>597</v>
      </c>
      <c r="C29" s="61"/>
      <c r="D29" s="61"/>
      <c r="E29" s="61" t="s">
        <v>644</v>
      </c>
      <c r="F29" s="61" t="s">
        <v>645</v>
      </c>
    </row>
    <row r="30" spans="1:6" hidden="1" x14ac:dyDescent="0.4">
      <c r="A30" s="61" t="s">
        <v>596</v>
      </c>
      <c r="B30" s="61" t="s">
        <v>597</v>
      </c>
      <c r="C30" s="61"/>
      <c r="D30" s="61"/>
      <c r="E30" s="61" t="s">
        <v>646</v>
      </c>
      <c r="F30" s="61" t="s">
        <v>647</v>
      </c>
    </row>
    <row r="31" spans="1:6" hidden="1" x14ac:dyDescent="0.4">
      <c r="A31" s="61" t="s">
        <v>596</v>
      </c>
      <c r="B31" s="61" t="s">
        <v>597</v>
      </c>
      <c r="C31" s="61"/>
      <c r="D31" s="61"/>
      <c r="E31" s="61" t="s">
        <v>648</v>
      </c>
      <c r="F31" s="61" t="s">
        <v>649</v>
      </c>
    </row>
    <row r="32" spans="1:6" hidden="1" x14ac:dyDescent="0.4">
      <c r="A32" s="61" t="s">
        <v>596</v>
      </c>
      <c r="B32" s="61" t="s">
        <v>597</v>
      </c>
      <c r="C32" s="61"/>
      <c r="D32" s="61"/>
      <c r="E32" s="61" t="s">
        <v>650</v>
      </c>
      <c r="F32" s="61" t="s">
        <v>651</v>
      </c>
    </row>
    <row r="33" spans="1:6" hidden="1" x14ac:dyDescent="0.4">
      <c r="A33" s="61" t="s">
        <v>596</v>
      </c>
      <c r="B33" s="61" t="s">
        <v>597</v>
      </c>
      <c r="C33" s="61"/>
      <c r="D33" s="61"/>
      <c r="E33" s="61" t="s">
        <v>652</v>
      </c>
      <c r="F33" s="61" t="s">
        <v>653</v>
      </c>
    </row>
    <row r="34" spans="1:6" hidden="1" x14ac:dyDescent="0.4">
      <c r="A34" s="61" t="s">
        <v>596</v>
      </c>
      <c r="B34" s="61" t="s">
        <v>597</v>
      </c>
      <c r="C34" s="61"/>
      <c r="D34" s="61"/>
      <c r="E34" s="61" t="s">
        <v>654</v>
      </c>
      <c r="F34" s="61" t="s">
        <v>655</v>
      </c>
    </row>
    <row r="35" spans="1:6" hidden="1" x14ac:dyDescent="0.4">
      <c r="A35" s="61" t="s">
        <v>596</v>
      </c>
      <c r="B35" s="61" t="s">
        <v>597</v>
      </c>
      <c r="C35" s="61"/>
      <c r="D35" s="61"/>
      <c r="E35" s="61" t="s">
        <v>656</v>
      </c>
      <c r="F35" s="61" t="s">
        <v>657</v>
      </c>
    </row>
    <row r="36" spans="1:6" hidden="1" x14ac:dyDescent="0.4">
      <c r="A36" s="61" t="s">
        <v>596</v>
      </c>
      <c r="B36" s="61" t="s">
        <v>597</v>
      </c>
      <c r="C36" s="61"/>
      <c r="D36" s="61"/>
      <c r="E36" s="61" t="s">
        <v>658</v>
      </c>
      <c r="F36" s="61" t="s">
        <v>659</v>
      </c>
    </row>
    <row r="37" spans="1:6" hidden="1" x14ac:dyDescent="0.4">
      <c r="A37" s="61" t="s">
        <v>596</v>
      </c>
      <c r="B37" s="61" t="s">
        <v>597</v>
      </c>
      <c r="C37" s="61"/>
      <c r="D37" s="61"/>
      <c r="E37" s="61" t="s">
        <v>660</v>
      </c>
      <c r="F37" s="61" t="s">
        <v>661</v>
      </c>
    </row>
    <row r="38" spans="1:6" hidden="1" x14ac:dyDescent="0.4">
      <c r="A38" s="61" t="s">
        <v>596</v>
      </c>
      <c r="B38" s="61" t="s">
        <v>597</v>
      </c>
      <c r="C38" s="61"/>
      <c r="D38" s="61"/>
      <c r="E38" s="61" t="s">
        <v>662</v>
      </c>
      <c r="F38" s="61" t="s">
        <v>663</v>
      </c>
    </row>
    <row r="39" spans="1:6" hidden="1" x14ac:dyDescent="0.4">
      <c r="A39" s="61" t="s">
        <v>596</v>
      </c>
      <c r="B39" s="61" t="s">
        <v>597</v>
      </c>
      <c r="C39" s="61"/>
      <c r="D39" s="61"/>
      <c r="E39" s="61" t="s">
        <v>664</v>
      </c>
      <c r="F39" s="61" t="s">
        <v>665</v>
      </c>
    </row>
    <row r="40" spans="1:6" hidden="1" x14ac:dyDescent="0.4">
      <c r="A40" s="61" t="s">
        <v>596</v>
      </c>
      <c r="B40" s="61" t="s">
        <v>597</v>
      </c>
      <c r="C40" s="61"/>
      <c r="D40" s="61"/>
      <c r="E40" s="61" t="s">
        <v>666</v>
      </c>
      <c r="F40" s="61" t="s">
        <v>667</v>
      </c>
    </row>
    <row r="41" spans="1:6" hidden="1" x14ac:dyDescent="0.4">
      <c r="A41" s="61" t="s">
        <v>596</v>
      </c>
      <c r="B41" s="61" t="s">
        <v>597</v>
      </c>
      <c r="C41" s="61"/>
      <c r="D41" s="61"/>
      <c r="E41" s="61" t="s">
        <v>668</v>
      </c>
      <c r="F41" s="61" t="s">
        <v>669</v>
      </c>
    </row>
    <row r="42" spans="1:6" hidden="1" x14ac:dyDescent="0.4">
      <c r="A42" s="61" t="s">
        <v>596</v>
      </c>
      <c r="B42" s="61" t="s">
        <v>597</v>
      </c>
      <c r="C42" s="61"/>
      <c r="D42" s="61"/>
      <c r="E42" s="61" t="s">
        <v>670</v>
      </c>
      <c r="F42" s="61" t="s">
        <v>671</v>
      </c>
    </row>
    <row r="43" spans="1:6" hidden="1" x14ac:dyDescent="0.4">
      <c r="A43" s="61" t="s">
        <v>596</v>
      </c>
      <c r="B43" s="61" t="s">
        <v>597</v>
      </c>
      <c r="C43" s="61"/>
      <c r="D43" s="61"/>
      <c r="E43" s="61" t="s">
        <v>672</v>
      </c>
      <c r="F43" s="61" t="s">
        <v>673</v>
      </c>
    </row>
    <row r="44" spans="1:6" hidden="1" x14ac:dyDescent="0.4">
      <c r="A44" s="61" t="s">
        <v>596</v>
      </c>
      <c r="B44" s="61" t="s">
        <v>597</v>
      </c>
      <c r="C44" s="61"/>
      <c r="D44" s="61"/>
      <c r="E44" s="61" t="s">
        <v>674</v>
      </c>
      <c r="F44" s="61" t="s">
        <v>675</v>
      </c>
    </row>
    <row r="45" spans="1:6" hidden="1" x14ac:dyDescent="0.4">
      <c r="A45" s="61" t="s">
        <v>596</v>
      </c>
      <c r="B45" s="61" t="s">
        <v>597</v>
      </c>
      <c r="C45" s="61"/>
      <c r="D45" s="61"/>
      <c r="E45" s="61" t="s">
        <v>676</v>
      </c>
      <c r="F45" s="61" t="s">
        <v>677</v>
      </c>
    </row>
    <row r="46" spans="1:6" hidden="1" x14ac:dyDescent="0.4">
      <c r="A46" s="61" t="s">
        <v>596</v>
      </c>
      <c r="B46" s="61" t="s">
        <v>597</v>
      </c>
      <c r="C46" s="61"/>
      <c r="D46" s="61"/>
      <c r="E46" s="61" t="s">
        <v>678</v>
      </c>
      <c r="F46" s="61" t="s">
        <v>679</v>
      </c>
    </row>
    <row r="47" spans="1:6" hidden="1" x14ac:dyDescent="0.4">
      <c r="A47" s="61" t="s">
        <v>596</v>
      </c>
      <c r="B47" s="61" t="s">
        <v>597</v>
      </c>
      <c r="C47" s="61"/>
      <c r="D47" s="61"/>
      <c r="E47" s="61" t="s">
        <v>680</v>
      </c>
      <c r="F47" s="61" t="s">
        <v>681</v>
      </c>
    </row>
    <row r="48" spans="1:6" hidden="1" x14ac:dyDescent="0.4">
      <c r="A48" s="61" t="s">
        <v>596</v>
      </c>
      <c r="B48" s="61" t="s">
        <v>597</v>
      </c>
      <c r="C48" s="61"/>
      <c r="D48" s="61"/>
      <c r="E48" s="61" t="s">
        <v>682</v>
      </c>
      <c r="F48" s="61" t="s">
        <v>683</v>
      </c>
    </row>
    <row r="49" spans="1:6" hidden="1" x14ac:dyDescent="0.4">
      <c r="A49" s="61" t="s">
        <v>596</v>
      </c>
      <c r="B49" s="61" t="s">
        <v>597</v>
      </c>
      <c r="C49" s="61"/>
      <c r="D49" s="61"/>
      <c r="E49" s="61" t="s">
        <v>684</v>
      </c>
      <c r="F49" s="61" t="s">
        <v>685</v>
      </c>
    </row>
    <row r="50" spans="1:6" hidden="1" x14ac:dyDescent="0.4">
      <c r="A50" s="61" t="s">
        <v>596</v>
      </c>
      <c r="B50" s="61" t="s">
        <v>597</v>
      </c>
      <c r="C50" s="61"/>
      <c r="D50" s="61"/>
      <c r="E50" s="61" t="s">
        <v>686</v>
      </c>
      <c r="F50" s="61" t="s">
        <v>687</v>
      </c>
    </row>
    <row r="51" spans="1:6" hidden="1" x14ac:dyDescent="0.4">
      <c r="A51" s="61" t="s">
        <v>596</v>
      </c>
      <c r="B51" s="61" t="s">
        <v>597</v>
      </c>
      <c r="C51" s="61"/>
      <c r="D51" s="61"/>
      <c r="E51" s="61" t="s">
        <v>688</v>
      </c>
      <c r="F51" s="61" t="s">
        <v>689</v>
      </c>
    </row>
    <row r="52" spans="1:6" hidden="1" x14ac:dyDescent="0.4">
      <c r="A52" s="61" t="s">
        <v>596</v>
      </c>
      <c r="B52" s="61" t="s">
        <v>597</v>
      </c>
      <c r="C52" s="61"/>
      <c r="D52" s="61"/>
      <c r="E52" s="61" t="s">
        <v>690</v>
      </c>
      <c r="F52" s="61" t="s">
        <v>691</v>
      </c>
    </row>
    <row r="53" spans="1:6" hidden="1" x14ac:dyDescent="0.4">
      <c r="A53" s="61" t="s">
        <v>596</v>
      </c>
      <c r="B53" s="61" t="s">
        <v>597</v>
      </c>
      <c r="C53" s="61"/>
      <c r="D53" s="61"/>
      <c r="E53" s="61" t="s">
        <v>692</v>
      </c>
      <c r="F53" s="61" t="s">
        <v>693</v>
      </c>
    </row>
    <row r="54" spans="1:6" hidden="1" x14ac:dyDescent="0.4">
      <c r="A54" s="61" t="s">
        <v>596</v>
      </c>
      <c r="B54" s="61" t="s">
        <v>597</v>
      </c>
      <c r="C54" s="61"/>
      <c r="D54" s="61"/>
      <c r="E54" s="61" t="s">
        <v>694</v>
      </c>
      <c r="F54" s="61" t="s">
        <v>695</v>
      </c>
    </row>
    <row r="55" spans="1:6" hidden="1" x14ac:dyDescent="0.4">
      <c r="A55" s="61" t="s">
        <v>596</v>
      </c>
      <c r="B55" s="61" t="s">
        <v>597</v>
      </c>
      <c r="C55" s="61"/>
      <c r="D55" s="61"/>
      <c r="E55" s="61" t="s">
        <v>696</v>
      </c>
      <c r="F55" s="61" t="s">
        <v>697</v>
      </c>
    </row>
    <row r="56" spans="1:6" hidden="1" x14ac:dyDescent="0.4">
      <c r="A56" s="61" t="s">
        <v>596</v>
      </c>
      <c r="B56" s="61" t="s">
        <v>698</v>
      </c>
      <c r="C56" s="61"/>
      <c r="D56" s="61"/>
      <c r="E56" s="61" t="s">
        <v>699</v>
      </c>
      <c r="F56" s="61" t="s">
        <v>700</v>
      </c>
    </row>
    <row r="57" spans="1:6" hidden="1" x14ac:dyDescent="0.4">
      <c r="A57" s="61" t="s">
        <v>596</v>
      </c>
      <c r="B57" s="61" t="s">
        <v>594</v>
      </c>
      <c r="C57" s="61"/>
      <c r="D57" s="61"/>
      <c r="E57" s="61" t="s">
        <v>595</v>
      </c>
      <c r="F57" s="61"/>
    </row>
    <row r="58" spans="1:6" hidden="1" x14ac:dyDescent="0.4">
      <c r="A58" s="61" t="s">
        <v>701</v>
      </c>
      <c r="B58" s="61" t="s">
        <v>702</v>
      </c>
      <c r="C58" s="61"/>
      <c r="D58" s="61"/>
      <c r="E58" s="61" t="s">
        <v>699</v>
      </c>
      <c r="F58" s="61" t="s">
        <v>703</v>
      </c>
    </row>
    <row r="59" spans="1:6" hidden="1" x14ac:dyDescent="0.4">
      <c r="A59" s="61" t="s">
        <v>701</v>
      </c>
      <c r="B59" s="61" t="s">
        <v>702</v>
      </c>
      <c r="C59" s="61"/>
      <c r="D59" s="61"/>
      <c r="E59" s="61" t="s">
        <v>704</v>
      </c>
      <c r="F59" s="61" t="s">
        <v>705</v>
      </c>
    </row>
    <row r="60" spans="1:6" hidden="1" x14ac:dyDescent="0.4">
      <c r="A60" s="61" t="s">
        <v>701</v>
      </c>
      <c r="B60" s="61" t="s">
        <v>702</v>
      </c>
      <c r="C60" s="61"/>
      <c r="D60" s="61"/>
      <c r="E60" s="61" t="s">
        <v>706</v>
      </c>
      <c r="F60" s="61" t="s">
        <v>707</v>
      </c>
    </row>
    <row r="61" spans="1:6" hidden="1" x14ac:dyDescent="0.4">
      <c r="A61" s="61" t="s">
        <v>701</v>
      </c>
      <c r="B61" s="61" t="s">
        <v>702</v>
      </c>
      <c r="C61" s="61"/>
      <c r="D61" s="61"/>
      <c r="E61" s="61" t="s">
        <v>708</v>
      </c>
      <c r="F61" s="61" t="s">
        <v>709</v>
      </c>
    </row>
    <row r="62" spans="1:6" hidden="1" x14ac:dyDescent="0.4">
      <c r="A62" s="61" t="s">
        <v>701</v>
      </c>
      <c r="B62" s="61" t="s">
        <v>702</v>
      </c>
      <c r="C62" s="61"/>
      <c r="D62" s="61"/>
      <c r="E62" s="61" t="s">
        <v>710</v>
      </c>
      <c r="F62" s="61" t="s">
        <v>711</v>
      </c>
    </row>
    <row r="63" spans="1:6" hidden="1" x14ac:dyDescent="0.4">
      <c r="A63" s="61" t="s">
        <v>701</v>
      </c>
      <c r="B63" s="61" t="s">
        <v>702</v>
      </c>
      <c r="C63" s="61"/>
      <c r="D63" s="61"/>
      <c r="E63" s="61" t="s">
        <v>712</v>
      </c>
      <c r="F63" s="61" t="s">
        <v>713</v>
      </c>
    </row>
    <row r="64" spans="1:6" hidden="1" x14ac:dyDescent="0.4">
      <c r="A64" s="61" t="s">
        <v>701</v>
      </c>
      <c r="B64" s="61" t="s">
        <v>702</v>
      </c>
      <c r="C64" s="61"/>
      <c r="D64" s="61"/>
      <c r="E64" s="61" t="s">
        <v>714</v>
      </c>
      <c r="F64" s="61" t="s">
        <v>715</v>
      </c>
    </row>
    <row r="65" spans="1:6" hidden="1" x14ac:dyDescent="0.4">
      <c r="A65" s="61" t="s">
        <v>701</v>
      </c>
      <c r="B65" s="61" t="s">
        <v>702</v>
      </c>
      <c r="C65" s="61"/>
      <c r="D65" s="61"/>
      <c r="E65" s="61" t="s">
        <v>716</v>
      </c>
      <c r="F65" s="61" t="s">
        <v>717</v>
      </c>
    </row>
    <row r="66" spans="1:6" hidden="1" x14ac:dyDescent="0.4">
      <c r="A66" s="61" t="s">
        <v>701</v>
      </c>
      <c r="B66" s="61" t="s">
        <v>702</v>
      </c>
      <c r="C66" s="61"/>
      <c r="D66" s="61"/>
      <c r="E66" s="61" t="s">
        <v>718</v>
      </c>
      <c r="F66" s="61" t="s">
        <v>719</v>
      </c>
    </row>
    <row r="67" spans="1:6" hidden="1" x14ac:dyDescent="0.4">
      <c r="A67" s="61" t="s">
        <v>701</v>
      </c>
      <c r="B67" s="61" t="s">
        <v>702</v>
      </c>
      <c r="C67" s="61"/>
      <c r="D67" s="61"/>
      <c r="E67" s="61" t="s">
        <v>720</v>
      </c>
      <c r="F67" s="61" t="s">
        <v>721</v>
      </c>
    </row>
    <row r="68" spans="1:6" hidden="1" x14ac:dyDescent="0.4">
      <c r="A68" s="61" t="s">
        <v>701</v>
      </c>
      <c r="B68" s="61" t="s">
        <v>702</v>
      </c>
      <c r="C68" s="61"/>
      <c r="D68" s="61"/>
      <c r="E68" s="61" t="s">
        <v>722</v>
      </c>
      <c r="F68" s="61" t="s">
        <v>723</v>
      </c>
    </row>
    <row r="69" spans="1:6" hidden="1" x14ac:dyDescent="0.4">
      <c r="A69" s="61" t="s">
        <v>701</v>
      </c>
      <c r="B69" s="61" t="s">
        <v>702</v>
      </c>
      <c r="C69" s="61"/>
      <c r="D69" s="61"/>
      <c r="E69" s="61" t="s">
        <v>724</v>
      </c>
      <c r="F69" s="61" t="s">
        <v>725</v>
      </c>
    </row>
    <row r="70" spans="1:6" hidden="1" x14ac:dyDescent="0.4">
      <c r="A70" s="61" t="s">
        <v>701</v>
      </c>
      <c r="B70" s="61" t="s">
        <v>702</v>
      </c>
      <c r="C70" s="61"/>
      <c r="D70" s="61"/>
      <c r="E70" s="61" t="s">
        <v>726</v>
      </c>
      <c r="F70" s="61" t="s">
        <v>727</v>
      </c>
    </row>
    <row r="71" spans="1:6" hidden="1" x14ac:dyDescent="0.4">
      <c r="A71" s="61" t="s">
        <v>701</v>
      </c>
      <c r="B71" s="61" t="s">
        <v>702</v>
      </c>
      <c r="C71" s="61"/>
      <c r="D71" s="61"/>
      <c r="E71" s="61" t="s">
        <v>728</v>
      </c>
      <c r="F71" s="61" t="s">
        <v>729</v>
      </c>
    </row>
    <row r="72" spans="1:6" hidden="1" x14ac:dyDescent="0.4">
      <c r="A72" s="61" t="s">
        <v>701</v>
      </c>
      <c r="B72" s="61" t="s">
        <v>702</v>
      </c>
      <c r="C72" s="61"/>
      <c r="D72" s="61"/>
      <c r="E72" s="61" t="s">
        <v>730</v>
      </c>
      <c r="F72" s="61" t="s">
        <v>731</v>
      </c>
    </row>
    <row r="73" spans="1:6" hidden="1" x14ac:dyDescent="0.4">
      <c r="A73" s="61" t="s">
        <v>701</v>
      </c>
      <c r="B73" s="61" t="s">
        <v>702</v>
      </c>
      <c r="C73" s="61"/>
      <c r="D73" s="61"/>
      <c r="E73" s="61" t="s">
        <v>732</v>
      </c>
      <c r="F73" s="61" t="s">
        <v>733</v>
      </c>
    </row>
    <row r="74" spans="1:6" hidden="1" x14ac:dyDescent="0.4">
      <c r="A74" s="61" t="s">
        <v>701</v>
      </c>
      <c r="B74" s="61" t="s">
        <v>702</v>
      </c>
      <c r="C74" s="61"/>
      <c r="D74" s="61"/>
      <c r="E74" s="61" t="s">
        <v>734</v>
      </c>
      <c r="F74" s="61" t="s">
        <v>735</v>
      </c>
    </row>
    <row r="75" spans="1:6" hidden="1" x14ac:dyDescent="0.4">
      <c r="A75" s="61" t="s">
        <v>701</v>
      </c>
      <c r="B75" s="61" t="s">
        <v>702</v>
      </c>
      <c r="C75" s="61"/>
      <c r="D75" s="61"/>
      <c r="E75" s="61" t="s">
        <v>736</v>
      </c>
      <c r="F75" s="61" t="s">
        <v>737</v>
      </c>
    </row>
    <row r="76" spans="1:6" hidden="1" x14ac:dyDescent="0.4">
      <c r="A76" s="61" t="s">
        <v>701</v>
      </c>
      <c r="B76" s="61" t="s">
        <v>702</v>
      </c>
      <c r="C76" s="61"/>
      <c r="D76" s="61"/>
      <c r="E76" s="61" t="s">
        <v>738</v>
      </c>
      <c r="F76" s="61" t="s">
        <v>739</v>
      </c>
    </row>
    <row r="77" spans="1:6" hidden="1" x14ac:dyDescent="0.4">
      <c r="A77" s="61" t="s">
        <v>701</v>
      </c>
      <c r="B77" s="61" t="s">
        <v>702</v>
      </c>
      <c r="C77" s="61"/>
      <c r="D77" s="61"/>
      <c r="E77" s="61" t="s">
        <v>740</v>
      </c>
      <c r="F77" s="61" t="s">
        <v>741</v>
      </c>
    </row>
    <row r="78" spans="1:6" hidden="1" x14ac:dyDescent="0.4">
      <c r="A78" s="61" t="s">
        <v>701</v>
      </c>
      <c r="B78" s="61" t="s">
        <v>702</v>
      </c>
      <c r="C78" s="61"/>
      <c r="D78" s="61"/>
      <c r="E78" s="61" t="s">
        <v>742</v>
      </c>
      <c r="F78" s="61" t="s">
        <v>743</v>
      </c>
    </row>
    <row r="79" spans="1:6" hidden="1" x14ac:dyDescent="0.4">
      <c r="A79" s="61" t="s">
        <v>701</v>
      </c>
      <c r="B79" s="61" t="s">
        <v>702</v>
      </c>
      <c r="C79" s="61"/>
      <c r="D79" s="61"/>
      <c r="E79" s="61" t="s">
        <v>744</v>
      </c>
      <c r="F79" s="61" t="s">
        <v>745</v>
      </c>
    </row>
    <row r="80" spans="1:6" hidden="1" x14ac:dyDescent="0.4">
      <c r="A80" s="61" t="s">
        <v>701</v>
      </c>
      <c r="B80" s="61" t="s">
        <v>702</v>
      </c>
      <c r="C80" s="61"/>
      <c r="D80" s="61"/>
      <c r="E80" s="61" t="s">
        <v>746</v>
      </c>
      <c r="F80" s="61" t="s">
        <v>747</v>
      </c>
    </row>
    <row r="81" spans="1:6" hidden="1" x14ac:dyDescent="0.4">
      <c r="A81" s="61" t="s">
        <v>701</v>
      </c>
      <c r="B81" s="61" t="s">
        <v>702</v>
      </c>
      <c r="C81" s="61"/>
      <c r="D81" s="61"/>
      <c r="E81" s="61" t="s">
        <v>748</v>
      </c>
      <c r="F81" s="61" t="s">
        <v>749</v>
      </c>
    </row>
    <row r="82" spans="1:6" hidden="1" x14ac:dyDescent="0.4">
      <c r="A82" s="61" t="s">
        <v>701</v>
      </c>
      <c r="B82" s="61" t="s">
        <v>702</v>
      </c>
      <c r="C82" s="61"/>
      <c r="D82" s="61"/>
      <c r="E82" s="61" t="s">
        <v>750</v>
      </c>
      <c r="F82" s="61" t="s">
        <v>751</v>
      </c>
    </row>
    <row r="83" spans="1:6" hidden="1" x14ac:dyDescent="0.4">
      <c r="A83" s="61" t="s">
        <v>701</v>
      </c>
      <c r="B83" s="61" t="s">
        <v>702</v>
      </c>
      <c r="C83" s="61"/>
      <c r="D83" s="61"/>
      <c r="E83" s="61" t="s">
        <v>752</v>
      </c>
      <c r="F83" s="61" t="s">
        <v>753</v>
      </c>
    </row>
    <row r="84" spans="1:6" hidden="1" x14ac:dyDescent="0.4">
      <c r="A84" s="61" t="s">
        <v>701</v>
      </c>
      <c r="B84" s="61" t="s">
        <v>702</v>
      </c>
      <c r="C84" s="61"/>
      <c r="D84" s="61"/>
      <c r="E84" s="61" t="s">
        <v>754</v>
      </c>
      <c r="F84" s="61" t="s">
        <v>755</v>
      </c>
    </row>
    <row r="85" spans="1:6" hidden="1" x14ac:dyDescent="0.4">
      <c r="A85" s="61" t="s">
        <v>701</v>
      </c>
      <c r="B85" s="61" t="s">
        <v>702</v>
      </c>
      <c r="C85" s="61"/>
      <c r="D85" s="61"/>
      <c r="E85" s="61" t="s">
        <v>756</v>
      </c>
      <c r="F85" s="61" t="s">
        <v>757</v>
      </c>
    </row>
    <row r="86" spans="1:6" hidden="1" x14ac:dyDescent="0.4">
      <c r="A86" s="61" t="s">
        <v>701</v>
      </c>
      <c r="B86" s="61" t="s">
        <v>702</v>
      </c>
      <c r="C86" s="61"/>
      <c r="D86" s="61"/>
      <c r="E86" s="61" t="s">
        <v>758</v>
      </c>
      <c r="F86" s="61" t="s">
        <v>759</v>
      </c>
    </row>
    <row r="87" spans="1:6" hidden="1" x14ac:dyDescent="0.4">
      <c r="A87" s="61" t="s">
        <v>701</v>
      </c>
      <c r="B87" s="61" t="s">
        <v>702</v>
      </c>
      <c r="C87" s="61"/>
      <c r="D87" s="61"/>
      <c r="E87" s="61" t="s">
        <v>760</v>
      </c>
      <c r="F87" s="61" t="s">
        <v>761</v>
      </c>
    </row>
    <row r="88" spans="1:6" hidden="1" x14ac:dyDescent="0.4">
      <c r="A88" s="61" t="s">
        <v>701</v>
      </c>
      <c r="B88" s="61" t="s">
        <v>762</v>
      </c>
      <c r="C88" s="61"/>
      <c r="D88" s="61"/>
      <c r="E88" s="61" t="s">
        <v>763</v>
      </c>
      <c r="F88" s="61" t="s">
        <v>764</v>
      </c>
    </row>
    <row r="89" spans="1:6" hidden="1" x14ac:dyDescent="0.4">
      <c r="A89" s="61" t="s">
        <v>701</v>
      </c>
      <c r="B89" s="61" t="s">
        <v>762</v>
      </c>
      <c r="C89" s="61"/>
      <c r="D89" s="61"/>
      <c r="E89" s="61" t="s">
        <v>765</v>
      </c>
      <c r="F89" s="61" t="s">
        <v>766</v>
      </c>
    </row>
    <row r="90" spans="1:6" hidden="1" x14ac:dyDescent="0.4">
      <c r="A90" s="61" t="s">
        <v>701</v>
      </c>
      <c r="B90" s="61" t="s">
        <v>762</v>
      </c>
      <c r="C90" s="61"/>
      <c r="D90" s="61"/>
      <c r="E90" s="61" t="s">
        <v>767</v>
      </c>
      <c r="F90" s="61" t="s">
        <v>768</v>
      </c>
    </row>
    <row r="91" spans="1:6" hidden="1" x14ac:dyDescent="0.4">
      <c r="A91" s="61" t="s">
        <v>701</v>
      </c>
      <c r="B91" s="61" t="s">
        <v>762</v>
      </c>
      <c r="C91" s="61"/>
      <c r="D91" s="61"/>
      <c r="E91" s="61" t="s">
        <v>769</v>
      </c>
      <c r="F91" s="61" t="s">
        <v>770</v>
      </c>
    </row>
    <row r="92" spans="1:6" hidden="1" x14ac:dyDescent="0.4">
      <c r="A92" s="61" t="s">
        <v>701</v>
      </c>
      <c r="B92" s="61" t="s">
        <v>762</v>
      </c>
      <c r="C92" s="61"/>
      <c r="D92" s="61"/>
      <c r="E92" s="61" t="s">
        <v>771</v>
      </c>
      <c r="F92" s="61" t="s">
        <v>772</v>
      </c>
    </row>
    <row r="93" spans="1:6" hidden="1" x14ac:dyDescent="0.4">
      <c r="A93" s="61" t="s">
        <v>701</v>
      </c>
      <c r="B93" s="61" t="s">
        <v>762</v>
      </c>
      <c r="C93" s="61"/>
      <c r="D93" s="61"/>
      <c r="E93" s="61" t="s">
        <v>773</v>
      </c>
      <c r="F93" s="61" t="s">
        <v>774</v>
      </c>
    </row>
    <row r="94" spans="1:6" hidden="1" x14ac:dyDescent="0.4">
      <c r="A94" s="61" t="s">
        <v>701</v>
      </c>
      <c r="B94" s="61" t="s">
        <v>762</v>
      </c>
      <c r="C94" s="61"/>
      <c r="D94" s="61"/>
      <c r="E94" s="61" t="s">
        <v>775</v>
      </c>
      <c r="F94" s="61" t="s">
        <v>776</v>
      </c>
    </row>
    <row r="95" spans="1:6" hidden="1" x14ac:dyDescent="0.4">
      <c r="A95" s="61" t="s">
        <v>701</v>
      </c>
      <c r="B95" s="61" t="s">
        <v>762</v>
      </c>
      <c r="C95" s="61"/>
      <c r="D95" s="61"/>
      <c r="E95" s="61" t="s">
        <v>777</v>
      </c>
      <c r="F95" s="61" t="s">
        <v>778</v>
      </c>
    </row>
    <row r="96" spans="1:6" hidden="1" x14ac:dyDescent="0.4">
      <c r="A96" s="61" t="s">
        <v>701</v>
      </c>
      <c r="B96" s="61" t="s">
        <v>762</v>
      </c>
      <c r="C96" s="61"/>
      <c r="D96" s="61"/>
      <c r="E96" s="61" t="s">
        <v>779</v>
      </c>
      <c r="F96" s="61" t="s">
        <v>780</v>
      </c>
    </row>
    <row r="97" spans="1:6" hidden="1" x14ac:dyDescent="0.4">
      <c r="A97" s="61" t="s">
        <v>701</v>
      </c>
      <c r="B97" s="61" t="s">
        <v>762</v>
      </c>
      <c r="C97" s="61"/>
      <c r="D97" s="61"/>
      <c r="E97" s="61" t="s">
        <v>781</v>
      </c>
      <c r="F97" s="61" t="s">
        <v>782</v>
      </c>
    </row>
    <row r="98" spans="1:6" hidden="1" x14ac:dyDescent="0.4">
      <c r="A98" s="61" t="s">
        <v>701</v>
      </c>
      <c r="B98" s="61" t="s">
        <v>762</v>
      </c>
      <c r="C98" s="61"/>
      <c r="D98" s="61"/>
      <c r="E98" s="61" t="s">
        <v>783</v>
      </c>
      <c r="F98" s="61" t="s">
        <v>784</v>
      </c>
    </row>
    <row r="99" spans="1:6" hidden="1" x14ac:dyDescent="0.4">
      <c r="A99" s="61" t="s">
        <v>701</v>
      </c>
      <c r="B99" s="61" t="s">
        <v>762</v>
      </c>
      <c r="C99" s="61"/>
      <c r="D99" s="61"/>
      <c r="E99" s="61" t="s">
        <v>785</v>
      </c>
      <c r="F99" s="61" t="s">
        <v>786</v>
      </c>
    </row>
    <row r="100" spans="1:6" hidden="1" x14ac:dyDescent="0.4">
      <c r="A100" s="61" t="s">
        <v>701</v>
      </c>
      <c r="B100" s="61" t="s">
        <v>762</v>
      </c>
      <c r="C100" s="61"/>
      <c r="D100" s="61"/>
      <c r="E100" s="61" t="s">
        <v>787</v>
      </c>
      <c r="F100" s="61" t="s">
        <v>788</v>
      </c>
    </row>
    <row r="101" spans="1:6" hidden="1" x14ac:dyDescent="0.4">
      <c r="A101" s="61" t="s">
        <v>701</v>
      </c>
      <c r="B101" s="61" t="s">
        <v>762</v>
      </c>
      <c r="C101" s="61"/>
      <c r="D101" s="61"/>
      <c r="E101" s="61" t="s">
        <v>789</v>
      </c>
      <c r="F101" s="61" t="s">
        <v>790</v>
      </c>
    </row>
    <row r="102" spans="1:6" hidden="1" x14ac:dyDescent="0.4">
      <c r="A102" s="61" t="s">
        <v>701</v>
      </c>
      <c r="B102" s="61" t="s">
        <v>762</v>
      </c>
      <c r="C102" s="61"/>
      <c r="D102" s="61"/>
      <c r="E102" s="61" t="s">
        <v>791</v>
      </c>
      <c r="F102" s="61" t="s">
        <v>792</v>
      </c>
    </row>
    <row r="103" spans="1:6" hidden="1" x14ac:dyDescent="0.4">
      <c r="A103" s="61" t="s">
        <v>701</v>
      </c>
      <c r="B103" s="61" t="s">
        <v>762</v>
      </c>
      <c r="C103" s="61"/>
      <c r="D103" s="61"/>
      <c r="E103" s="61" t="s">
        <v>793</v>
      </c>
      <c r="F103" s="61" t="s">
        <v>794</v>
      </c>
    </row>
    <row r="104" spans="1:6" hidden="1" x14ac:dyDescent="0.4">
      <c r="A104" s="61" t="s">
        <v>701</v>
      </c>
      <c r="B104" s="61" t="s">
        <v>762</v>
      </c>
      <c r="C104" s="61"/>
      <c r="D104" s="61"/>
      <c r="E104" s="61" t="s">
        <v>795</v>
      </c>
      <c r="F104" s="61" t="s">
        <v>796</v>
      </c>
    </row>
    <row r="105" spans="1:6" hidden="1" x14ac:dyDescent="0.4">
      <c r="A105" s="61" t="s">
        <v>701</v>
      </c>
      <c r="B105" s="61" t="s">
        <v>762</v>
      </c>
      <c r="C105" s="61"/>
      <c r="D105" s="61"/>
      <c r="E105" s="61" t="s">
        <v>797</v>
      </c>
      <c r="F105" s="61" t="s">
        <v>798</v>
      </c>
    </row>
    <row r="106" spans="1:6" hidden="1" x14ac:dyDescent="0.4">
      <c r="A106" s="61" t="s">
        <v>701</v>
      </c>
      <c r="B106" s="61" t="s">
        <v>762</v>
      </c>
      <c r="C106" s="61"/>
      <c r="D106" s="61"/>
      <c r="E106" s="61" t="s">
        <v>799</v>
      </c>
      <c r="F106" s="61" t="s">
        <v>800</v>
      </c>
    </row>
    <row r="107" spans="1:6" hidden="1" x14ac:dyDescent="0.4">
      <c r="A107" s="61" t="s">
        <v>701</v>
      </c>
      <c r="B107" s="61" t="s">
        <v>762</v>
      </c>
      <c r="C107" s="61"/>
      <c r="D107" s="61"/>
      <c r="E107" s="61" t="s">
        <v>801</v>
      </c>
      <c r="F107" s="61" t="s">
        <v>802</v>
      </c>
    </row>
    <row r="108" spans="1:6" hidden="1" x14ac:dyDescent="0.4">
      <c r="A108" s="61" t="s">
        <v>701</v>
      </c>
      <c r="B108" s="61" t="s">
        <v>762</v>
      </c>
      <c r="C108" s="61"/>
      <c r="D108" s="61"/>
      <c r="E108" s="61" t="s">
        <v>803</v>
      </c>
      <c r="F108" s="61" t="s">
        <v>804</v>
      </c>
    </row>
    <row r="109" spans="1:6" hidden="1" x14ac:dyDescent="0.4">
      <c r="A109" s="61" t="s">
        <v>701</v>
      </c>
      <c r="B109" s="61" t="s">
        <v>762</v>
      </c>
      <c r="C109" s="61"/>
      <c r="D109" s="61"/>
      <c r="E109" s="61" t="s">
        <v>805</v>
      </c>
      <c r="F109" s="61" t="s">
        <v>806</v>
      </c>
    </row>
    <row r="110" spans="1:6" hidden="1" x14ac:dyDescent="0.4">
      <c r="A110" s="61" t="s">
        <v>701</v>
      </c>
      <c r="B110" s="61" t="s">
        <v>762</v>
      </c>
      <c r="C110" s="61"/>
      <c r="D110" s="61"/>
      <c r="E110" s="61" t="s">
        <v>807</v>
      </c>
      <c r="F110" s="61" t="s">
        <v>808</v>
      </c>
    </row>
    <row r="111" spans="1:6" hidden="1" x14ac:dyDescent="0.4">
      <c r="A111" s="61" t="s">
        <v>701</v>
      </c>
      <c r="B111" s="61" t="s">
        <v>762</v>
      </c>
      <c r="C111" s="61"/>
      <c r="D111" s="61"/>
      <c r="E111" s="61" t="s">
        <v>809</v>
      </c>
      <c r="F111" s="61" t="s">
        <v>810</v>
      </c>
    </row>
    <row r="112" spans="1:6" hidden="1" x14ac:dyDescent="0.4">
      <c r="A112" s="61" t="s">
        <v>701</v>
      </c>
      <c r="B112" s="61" t="s">
        <v>762</v>
      </c>
      <c r="C112" s="61"/>
      <c r="D112" s="61"/>
      <c r="E112" s="61" t="s">
        <v>811</v>
      </c>
      <c r="F112" s="61" t="s">
        <v>812</v>
      </c>
    </row>
    <row r="113" spans="1:6" hidden="1" x14ac:dyDescent="0.4">
      <c r="A113" s="61" t="s">
        <v>701</v>
      </c>
      <c r="B113" s="61" t="s">
        <v>762</v>
      </c>
      <c r="C113" s="61"/>
      <c r="D113" s="61"/>
      <c r="E113" s="61" t="s">
        <v>813</v>
      </c>
      <c r="F113" s="61" t="s">
        <v>814</v>
      </c>
    </row>
    <row r="114" spans="1:6" hidden="1" x14ac:dyDescent="0.4">
      <c r="A114" s="61" t="s">
        <v>701</v>
      </c>
      <c r="B114" s="61" t="s">
        <v>762</v>
      </c>
      <c r="C114" s="61"/>
      <c r="D114" s="61"/>
      <c r="E114" s="61" t="s">
        <v>815</v>
      </c>
      <c r="F114" s="61" t="s">
        <v>816</v>
      </c>
    </row>
    <row r="115" spans="1:6" hidden="1" x14ac:dyDescent="0.4">
      <c r="A115" s="61" t="s">
        <v>701</v>
      </c>
      <c r="B115" s="61" t="s">
        <v>762</v>
      </c>
      <c r="C115" s="61"/>
      <c r="D115" s="61"/>
      <c r="E115" s="61" t="s">
        <v>817</v>
      </c>
      <c r="F115" s="61" t="s">
        <v>818</v>
      </c>
    </row>
    <row r="116" spans="1:6" hidden="1" x14ac:dyDescent="0.4">
      <c r="A116" s="61" t="s">
        <v>701</v>
      </c>
      <c r="B116" s="61" t="s">
        <v>819</v>
      </c>
      <c r="C116" s="61"/>
      <c r="D116" s="61"/>
      <c r="E116" s="61" t="s">
        <v>820</v>
      </c>
      <c r="F116" s="61" t="s">
        <v>821</v>
      </c>
    </row>
    <row r="117" spans="1:6" hidden="1" x14ac:dyDescent="0.4">
      <c r="A117" s="61" t="s">
        <v>701</v>
      </c>
      <c r="B117" s="61" t="s">
        <v>819</v>
      </c>
      <c r="C117" s="61"/>
      <c r="D117" s="61"/>
      <c r="E117" s="61" t="s">
        <v>822</v>
      </c>
      <c r="F117" s="61" t="s">
        <v>823</v>
      </c>
    </row>
    <row r="118" spans="1:6" hidden="1" x14ac:dyDescent="0.4">
      <c r="A118" s="61" t="s">
        <v>701</v>
      </c>
      <c r="B118" s="61" t="s">
        <v>594</v>
      </c>
      <c r="C118" s="61"/>
      <c r="D118" s="61"/>
      <c r="E118" s="61" t="s">
        <v>595</v>
      </c>
      <c r="F118" s="61"/>
    </row>
    <row r="119" spans="1:6" hidden="1" x14ac:dyDescent="0.4">
      <c r="A119" s="61" t="s">
        <v>824</v>
      </c>
      <c r="B119" s="61" t="s">
        <v>824</v>
      </c>
      <c r="C119" s="61" t="s">
        <v>825</v>
      </c>
      <c r="D119" s="61" t="s">
        <v>826</v>
      </c>
      <c r="E119" s="61" t="s">
        <v>827</v>
      </c>
      <c r="F119" s="61" t="s">
        <v>828</v>
      </c>
    </row>
    <row r="120" spans="1:6" hidden="1" x14ac:dyDescent="0.4">
      <c r="A120" s="61" t="s">
        <v>824</v>
      </c>
      <c r="B120" s="61" t="s">
        <v>824</v>
      </c>
      <c r="C120" s="61" t="s">
        <v>829</v>
      </c>
      <c r="D120" s="61" t="s">
        <v>830</v>
      </c>
      <c r="E120" s="61" t="s">
        <v>831</v>
      </c>
      <c r="F120" s="61" t="s">
        <v>832</v>
      </c>
    </row>
    <row r="121" spans="1:6" hidden="1" x14ac:dyDescent="0.4">
      <c r="A121" s="61" t="s">
        <v>824</v>
      </c>
      <c r="B121" s="61" t="s">
        <v>824</v>
      </c>
      <c r="C121" s="61" t="s">
        <v>833</v>
      </c>
      <c r="D121" s="61" t="s">
        <v>834</v>
      </c>
      <c r="E121" s="61" t="s">
        <v>835</v>
      </c>
      <c r="F121" s="61" t="s">
        <v>836</v>
      </c>
    </row>
    <row r="122" spans="1:6" hidden="1" x14ac:dyDescent="0.4">
      <c r="A122" s="61" t="s">
        <v>824</v>
      </c>
      <c r="B122" s="61" t="s">
        <v>824</v>
      </c>
      <c r="C122" s="61" t="s">
        <v>833</v>
      </c>
      <c r="D122" s="61" t="s">
        <v>834</v>
      </c>
      <c r="E122" s="61" t="s">
        <v>837</v>
      </c>
      <c r="F122" s="61" t="s">
        <v>838</v>
      </c>
    </row>
    <row r="123" spans="1:6" hidden="1" x14ac:dyDescent="0.4">
      <c r="A123" s="61" t="s">
        <v>824</v>
      </c>
      <c r="B123" s="61" t="s">
        <v>824</v>
      </c>
      <c r="C123" s="61" t="s">
        <v>833</v>
      </c>
      <c r="D123" s="61" t="s">
        <v>834</v>
      </c>
      <c r="E123" s="61" t="s">
        <v>839</v>
      </c>
      <c r="F123" s="61" t="s">
        <v>840</v>
      </c>
    </row>
    <row r="124" spans="1:6" hidden="1" x14ac:dyDescent="0.4">
      <c r="A124" s="61" t="s">
        <v>824</v>
      </c>
      <c r="B124" s="61" t="s">
        <v>824</v>
      </c>
      <c r="C124" s="61" t="s">
        <v>833</v>
      </c>
      <c r="D124" s="61" t="s">
        <v>834</v>
      </c>
      <c r="E124" s="61" t="s">
        <v>841</v>
      </c>
      <c r="F124" s="61" t="s">
        <v>842</v>
      </c>
    </row>
    <row r="125" spans="1:6" hidden="1" x14ac:dyDescent="0.4">
      <c r="A125" s="61" t="s">
        <v>824</v>
      </c>
      <c r="B125" s="61" t="s">
        <v>824</v>
      </c>
      <c r="C125" s="61" t="s">
        <v>833</v>
      </c>
      <c r="D125" s="61" t="s">
        <v>834</v>
      </c>
      <c r="E125" s="61" t="s">
        <v>843</v>
      </c>
      <c r="F125" s="61" t="s">
        <v>844</v>
      </c>
    </row>
    <row r="126" spans="1:6" hidden="1" x14ac:dyDescent="0.4">
      <c r="A126" s="61" t="s">
        <v>824</v>
      </c>
      <c r="B126" s="61" t="s">
        <v>824</v>
      </c>
      <c r="C126" s="61" t="s">
        <v>833</v>
      </c>
      <c r="D126" s="61" t="s">
        <v>834</v>
      </c>
      <c r="E126" s="61" t="s">
        <v>845</v>
      </c>
      <c r="F126" s="61" t="s">
        <v>846</v>
      </c>
    </row>
    <row r="127" spans="1:6" hidden="1" x14ac:dyDescent="0.4">
      <c r="A127" s="61" t="s">
        <v>824</v>
      </c>
      <c r="B127" s="61" t="s">
        <v>824</v>
      </c>
      <c r="C127" s="61" t="s">
        <v>833</v>
      </c>
      <c r="D127" s="61" t="s">
        <v>847</v>
      </c>
      <c r="E127" s="61" t="s">
        <v>848</v>
      </c>
      <c r="F127" s="61" t="s">
        <v>849</v>
      </c>
    </row>
    <row r="128" spans="1:6" hidden="1" x14ac:dyDescent="0.4">
      <c r="A128" s="61" t="s">
        <v>824</v>
      </c>
      <c r="B128" s="61" t="s">
        <v>824</v>
      </c>
      <c r="C128" s="61" t="s">
        <v>850</v>
      </c>
      <c r="D128" s="61" t="s">
        <v>851</v>
      </c>
      <c r="E128" s="61" t="s">
        <v>852</v>
      </c>
      <c r="F128" s="61" t="s">
        <v>853</v>
      </c>
    </row>
    <row r="129" spans="1:6" hidden="1" x14ac:dyDescent="0.4">
      <c r="A129" s="61" t="s">
        <v>824</v>
      </c>
      <c r="B129" s="61" t="s">
        <v>824</v>
      </c>
      <c r="C129" s="61" t="s">
        <v>854</v>
      </c>
      <c r="D129" s="61" t="s">
        <v>855</v>
      </c>
      <c r="E129" s="61" t="s">
        <v>856</v>
      </c>
      <c r="F129" s="61" t="s">
        <v>857</v>
      </c>
    </row>
    <row r="130" spans="1:6" hidden="1" x14ac:dyDescent="0.4">
      <c r="A130" s="61" t="s">
        <v>824</v>
      </c>
      <c r="B130" s="61" t="s">
        <v>824</v>
      </c>
      <c r="C130" s="61" t="s">
        <v>854</v>
      </c>
      <c r="D130" s="61" t="s">
        <v>858</v>
      </c>
      <c r="E130" s="61" t="s">
        <v>859</v>
      </c>
      <c r="F130" s="61" t="s">
        <v>860</v>
      </c>
    </row>
    <row r="131" spans="1:6" hidden="1" x14ac:dyDescent="0.4">
      <c r="A131" s="61" t="s">
        <v>824</v>
      </c>
      <c r="B131" s="61" t="s">
        <v>824</v>
      </c>
      <c r="C131" s="61" t="s">
        <v>861</v>
      </c>
      <c r="D131" s="61" t="s">
        <v>862</v>
      </c>
      <c r="E131" s="61" t="s">
        <v>863</v>
      </c>
      <c r="F131" s="61" t="s">
        <v>864</v>
      </c>
    </row>
    <row r="132" spans="1:6" hidden="1" x14ac:dyDescent="0.4">
      <c r="A132" s="61" t="s">
        <v>824</v>
      </c>
      <c r="B132" s="61" t="s">
        <v>824</v>
      </c>
      <c r="C132" s="61" t="s">
        <v>861</v>
      </c>
      <c r="D132" s="61" t="s">
        <v>862</v>
      </c>
      <c r="E132" s="61" t="s">
        <v>865</v>
      </c>
      <c r="F132" s="61" t="s">
        <v>866</v>
      </c>
    </row>
    <row r="133" spans="1:6" hidden="1" x14ac:dyDescent="0.4">
      <c r="A133" s="61" t="s">
        <v>824</v>
      </c>
      <c r="B133" s="61" t="s">
        <v>824</v>
      </c>
      <c r="C133" s="61" t="s">
        <v>861</v>
      </c>
      <c r="D133" s="61" t="s">
        <v>862</v>
      </c>
      <c r="E133" s="61" t="s">
        <v>867</v>
      </c>
      <c r="F133" s="61" t="s">
        <v>868</v>
      </c>
    </row>
    <row r="134" spans="1:6" hidden="1" x14ac:dyDescent="0.4">
      <c r="A134" s="61" t="s">
        <v>824</v>
      </c>
      <c r="B134" s="61" t="s">
        <v>824</v>
      </c>
      <c r="C134" s="61" t="s">
        <v>861</v>
      </c>
      <c r="D134" s="61" t="s">
        <v>862</v>
      </c>
      <c r="E134" s="61" t="s">
        <v>869</v>
      </c>
      <c r="F134" s="61" t="s">
        <v>870</v>
      </c>
    </row>
    <row r="135" spans="1:6" hidden="1" x14ac:dyDescent="0.4">
      <c r="A135" s="61" t="s">
        <v>824</v>
      </c>
      <c r="B135" s="61" t="s">
        <v>824</v>
      </c>
      <c r="C135" s="61" t="s">
        <v>861</v>
      </c>
      <c r="D135" s="61" t="s">
        <v>862</v>
      </c>
      <c r="E135" s="61" t="s">
        <v>871</v>
      </c>
      <c r="F135" s="61" t="s">
        <v>872</v>
      </c>
    </row>
    <row r="136" spans="1:6" hidden="1" x14ac:dyDescent="0.4">
      <c r="A136" s="61" t="s">
        <v>824</v>
      </c>
      <c r="B136" s="61" t="s">
        <v>824</v>
      </c>
      <c r="C136" s="61" t="s">
        <v>873</v>
      </c>
      <c r="D136" s="61" t="s">
        <v>874</v>
      </c>
      <c r="E136" s="61" t="s">
        <v>875</v>
      </c>
      <c r="F136" s="61" t="s">
        <v>876</v>
      </c>
    </row>
    <row r="137" spans="1:6" hidden="1" x14ac:dyDescent="0.4">
      <c r="A137" s="61" t="s">
        <v>824</v>
      </c>
      <c r="B137" s="61" t="s">
        <v>824</v>
      </c>
      <c r="C137" s="61" t="s">
        <v>873</v>
      </c>
      <c r="D137" s="61" t="s">
        <v>874</v>
      </c>
      <c r="E137" s="61" t="s">
        <v>877</v>
      </c>
      <c r="F137" s="61" t="s">
        <v>878</v>
      </c>
    </row>
    <row r="138" spans="1:6" hidden="1" x14ac:dyDescent="0.4">
      <c r="A138" s="61" t="s">
        <v>824</v>
      </c>
      <c r="B138" s="61" t="s">
        <v>824</v>
      </c>
      <c r="C138" s="61" t="s">
        <v>879</v>
      </c>
      <c r="D138" s="61" t="s">
        <v>880</v>
      </c>
      <c r="E138" s="61" t="s">
        <v>881</v>
      </c>
      <c r="F138" s="61" t="s">
        <v>882</v>
      </c>
    </row>
    <row r="139" spans="1:6" hidden="1" x14ac:dyDescent="0.4">
      <c r="A139" s="61" t="s">
        <v>824</v>
      </c>
      <c r="B139" s="61" t="s">
        <v>824</v>
      </c>
      <c r="C139" s="61" t="s">
        <v>879</v>
      </c>
      <c r="D139" s="61" t="s">
        <v>880</v>
      </c>
      <c r="E139" s="61" t="s">
        <v>883</v>
      </c>
      <c r="F139" s="61" t="s">
        <v>884</v>
      </c>
    </row>
    <row r="140" spans="1:6" hidden="1" x14ac:dyDescent="0.4">
      <c r="A140" s="61" t="s">
        <v>824</v>
      </c>
      <c r="B140" s="61" t="s">
        <v>824</v>
      </c>
      <c r="C140" s="61" t="s">
        <v>879</v>
      </c>
      <c r="D140" s="61" t="s">
        <v>880</v>
      </c>
      <c r="E140" s="61" t="s">
        <v>885</v>
      </c>
      <c r="F140" s="61" t="s">
        <v>886</v>
      </c>
    </row>
    <row r="141" spans="1:6" hidden="1" x14ac:dyDescent="0.4">
      <c r="A141" s="61" t="s">
        <v>824</v>
      </c>
      <c r="B141" s="61" t="s">
        <v>824</v>
      </c>
      <c r="C141" s="61" t="s">
        <v>879</v>
      </c>
      <c r="D141" s="61" t="s">
        <v>880</v>
      </c>
      <c r="E141" s="61" t="s">
        <v>887</v>
      </c>
      <c r="F141" s="61" t="s">
        <v>888</v>
      </c>
    </row>
    <row r="142" spans="1:6" hidden="1" x14ac:dyDescent="0.4">
      <c r="A142" s="61" t="s">
        <v>824</v>
      </c>
      <c r="B142" s="61" t="s">
        <v>824</v>
      </c>
      <c r="C142" s="61" t="s">
        <v>879</v>
      </c>
      <c r="D142" s="61" t="s">
        <v>880</v>
      </c>
      <c r="E142" s="61" t="s">
        <v>889</v>
      </c>
      <c r="F142" s="61" t="s">
        <v>890</v>
      </c>
    </row>
    <row r="143" spans="1:6" hidden="1" x14ac:dyDescent="0.4">
      <c r="A143" s="61" t="s">
        <v>824</v>
      </c>
      <c r="B143" s="61" t="s">
        <v>824</v>
      </c>
      <c r="C143" s="61" t="s">
        <v>879</v>
      </c>
      <c r="D143" s="61" t="s">
        <v>880</v>
      </c>
      <c r="E143" s="61" t="s">
        <v>891</v>
      </c>
      <c r="F143" s="61" t="s">
        <v>892</v>
      </c>
    </row>
    <row r="144" spans="1:6" hidden="1" x14ac:dyDescent="0.4">
      <c r="A144" s="61" t="s">
        <v>824</v>
      </c>
      <c r="B144" s="61" t="s">
        <v>824</v>
      </c>
      <c r="C144" s="61" t="s">
        <v>879</v>
      </c>
      <c r="D144" s="61" t="s">
        <v>893</v>
      </c>
      <c r="E144" s="61" t="s">
        <v>894</v>
      </c>
      <c r="F144" s="61" t="s">
        <v>895</v>
      </c>
    </row>
    <row r="145" spans="1:6" hidden="1" x14ac:dyDescent="0.4">
      <c r="A145" s="61" t="s">
        <v>824</v>
      </c>
      <c r="B145" s="61" t="s">
        <v>824</v>
      </c>
      <c r="C145" s="61" t="s">
        <v>879</v>
      </c>
      <c r="D145" s="61" t="s">
        <v>893</v>
      </c>
      <c r="E145" s="61" t="s">
        <v>896</v>
      </c>
      <c r="F145" s="61" t="s">
        <v>897</v>
      </c>
    </row>
    <row r="146" spans="1:6" hidden="1" x14ac:dyDescent="0.4">
      <c r="A146" s="61" t="s">
        <v>824</v>
      </c>
      <c r="B146" s="61" t="s">
        <v>824</v>
      </c>
      <c r="C146" s="61" t="s">
        <v>879</v>
      </c>
      <c r="D146" s="61" t="s">
        <v>898</v>
      </c>
      <c r="E146" s="61" t="s">
        <v>899</v>
      </c>
      <c r="F146" s="61" t="s">
        <v>900</v>
      </c>
    </row>
    <row r="147" spans="1:6" hidden="1" x14ac:dyDescent="0.4">
      <c r="A147" s="61" t="s">
        <v>824</v>
      </c>
      <c r="B147" s="61" t="s">
        <v>824</v>
      </c>
      <c r="C147" s="61" t="s">
        <v>901</v>
      </c>
      <c r="D147" s="61" t="s">
        <v>902</v>
      </c>
      <c r="E147" s="61" t="s">
        <v>903</v>
      </c>
      <c r="F147" s="61" t="s">
        <v>904</v>
      </c>
    </row>
    <row r="148" spans="1:6" hidden="1" x14ac:dyDescent="0.4">
      <c r="A148" s="61" t="s">
        <v>824</v>
      </c>
      <c r="B148" s="61" t="s">
        <v>824</v>
      </c>
      <c r="C148" s="61" t="s">
        <v>901</v>
      </c>
      <c r="D148" s="61" t="s">
        <v>902</v>
      </c>
      <c r="E148" s="61" t="s">
        <v>905</v>
      </c>
      <c r="F148" s="61" t="s">
        <v>906</v>
      </c>
    </row>
    <row r="149" spans="1:6" hidden="1" x14ac:dyDescent="0.4">
      <c r="A149" s="61" t="s">
        <v>824</v>
      </c>
      <c r="B149" s="61" t="s">
        <v>824</v>
      </c>
      <c r="C149" s="61" t="s">
        <v>901</v>
      </c>
      <c r="D149" s="61" t="s">
        <v>902</v>
      </c>
      <c r="E149" s="61" t="s">
        <v>907</v>
      </c>
      <c r="F149" s="61" t="s">
        <v>908</v>
      </c>
    </row>
    <row r="150" spans="1:6" hidden="1" x14ac:dyDescent="0.4">
      <c r="A150" s="61" t="s">
        <v>824</v>
      </c>
      <c r="B150" s="61" t="s">
        <v>824</v>
      </c>
      <c r="C150" s="61" t="s">
        <v>901</v>
      </c>
      <c r="D150" s="61" t="s">
        <v>902</v>
      </c>
      <c r="E150" s="61" t="s">
        <v>909</v>
      </c>
      <c r="F150" s="61" t="s">
        <v>910</v>
      </c>
    </row>
    <row r="151" spans="1:6" hidden="1" x14ac:dyDescent="0.4">
      <c r="A151" s="61" t="s">
        <v>824</v>
      </c>
      <c r="B151" s="61" t="s">
        <v>824</v>
      </c>
      <c r="C151" s="61" t="s">
        <v>901</v>
      </c>
      <c r="D151" s="61" t="s">
        <v>902</v>
      </c>
      <c r="E151" s="61" t="s">
        <v>911</v>
      </c>
      <c r="F151" s="61" t="s">
        <v>912</v>
      </c>
    </row>
    <row r="152" spans="1:6" hidden="1" x14ac:dyDescent="0.4">
      <c r="A152" s="61" t="s">
        <v>824</v>
      </c>
      <c r="B152" s="61" t="s">
        <v>824</v>
      </c>
      <c r="C152" s="61" t="s">
        <v>901</v>
      </c>
      <c r="D152" s="61" t="s">
        <v>913</v>
      </c>
      <c r="E152" s="61" t="s">
        <v>914</v>
      </c>
      <c r="F152" s="61" t="s">
        <v>915</v>
      </c>
    </row>
    <row r="153" spans="1:6" hidden="1" x14ac:dyDescent="0.4">
      <c r="A153" s="61" t="s">
        <v>824</v>
      </c>
      <c r="B153" s="61" t="s">
        <v>824</v>
      </c>
      <c r="C153" s="61" t="s">
        <v>916</v>
      </c>
      <c r="D153" s="61" t="s">
        <v>917</v>
      </c>
      <c r="E153" s="61" t="s">
        <v>918</v>
      </c>
      <c r="F153" s="61" t="s">
        <v>919</v>
      </c>
    </row>
    <row r="154" spans="1:6" hidden="1" x14ac:dyDescent="0.4">
      <c r="A154" s="61" t="s">
        <v>824</v>
      </c>
      <c r="B154" s="61" t="s">
        <v>594</v>
      </c>
      <c r="C154" s="61"/>
      <c r="D154" s="61"/>
      <c r="E154" s="61" t="s">
        <v>920</v>
      </c>
      <c r="F154" s="61"/>
    </row>
    <row r="155" spans="1:6" hidden="1" x14ac:dyDescent="0.4">
      <c r="A155" s="61" t="s">
        <v>921</v>
      </c>
      <c r="B155" s="61" t="s">
        <v>594</v>
      </c>
      <c r="C155" s="61"/>
      <c r="D155" s="61"/>
      <c r="E155" s="61" t="s">
        <v>595</v>
      </c>
      <c r="F155" s="61"/>
    </row>
    <row r="156" spans="1:6" x14ac:dyDescent="0.4">
      <c r="A156" s="61" t="s">
        <v>922</v>
      </c>
      <c r="B156" s="61" t="s">
        <v>923</v>
      </c>
      <c r="C156" s="61" t="s">
        <v>924</v>
      </c>
      <c r="D156" s="61"/>
      <c r="E156" s="61" t="s">
        <v>925</v>
      </c>
      <c r="F156" s="61" t="s">
        <v>926</v>
      </c>
    </row>
    <row r="157" spans="1:6" x14ac:dyDescent="0.4">
      <c r="A157" s="61" t="s">
        <v>922</v>
      </c>
      <c r="B157" s="61" t="s">
        <v>923</v>
      </c>
      <c r="C157" s="61" t="s">
        <v>924</v>
      </c>
      <c r="D157" s="61"/>
      <c r="E157" s="61" t="s">
        <v>927</v>
      </c>
      <c r="F157" s="61" t="s">
        <v>928</v>
      </c>
    </row>
    <row r="158" spans="1:6" x14ac:dyDescent="0.4">
      <c r="A158" s="61" t="s">
        <v>922</v>
      </c>
      <c r="B158" s="61" t="s">
        <v>923</v>
      </c>
      <c r="C158" s="61" t="s">
        <v>924</v>
      </c>
      <c r="D158" s="61"/>
      <c r="E158" s="61" t="s">
        <v>929</v>
      </c>
      <c r="F158" s="61" t="s">
        <v>930</v>
      </c>
    </row>
    <row r="159" spans="1:6" x14ac:dyDescent="0.4">
      <c r="A159" s="61" t="s">
        <v>922</v>
      </c>
      <c r="B159" s="61" t="s">
        <v>923</v>
      </c>
      <c r="C159" s="61" t="s">
        <v>924</v>
      </c>
      <c r="D159" s="61"/>
      <c r="E159" s="61" t="s">
        <v>931</v>
      </c>
      <c r="F159" s="61" t="s">
        <v>932</v>
      </c>
    </row>
    <row r="160" spans="1:6" x14ac:dyDescent="0.4">
      <c r="A160" s="61" t="s">
        <v>922</v>
      </c>
      <c r="B160" s="61" t="s">
        <v>923</v>
      </c>
      <c r="C160" s="61" t="s">
        <v>924</v>
      </c>
      <c r="D160" s="61"/>
      <c r="E160" s="61" t="s">
        <v>933</v>
      </c>
      <c r="F160" s="61" t="s">
        <v>934</v>
      </c>
    </row>
    <row r="161" spans="1:6" x14ac:dyDescent="0.4">
      <c r="A161" s="61" t="s">
        <v>922</v>
      </c>
      <c r="B161" s="61" t="s">
        <v>923</v>
      </c>
      <c r="C161" s="61" t="s">
        <v>924</v>
      </c>
      <c r="D161" s="61"/>
      <c r="E161" s="61" t="s">
        <v>935</v>
      </c>
      <c r="F161" s="61" t="s">
        <v>936</v>
      </c>
    </row>
    <row r="162" spans="1:6" x14ac:dyDescent="0.4">
      <c r="A162" s="61" t="s">
        <v>922</v>
      </c>
      <c r="B162" s="61" t="s">
        <v>923</v>
      </c>
      <c r="C162" s="61" t="s">
        <v>924</v>
      </c>
      <c r="D162" s="61"/>
      <c r="E162" s="61" t="s">
        <v>937</v>
      </c>
      <c r="F162" s="61" t="s">
        <v>938</v>
      </c>
    </row>
    <row r="163" spans="1:6" x14ac:dyDescent="0.4">
      <c r="A163" s="61" t="s">
        <v>922</v>
      </c>
      <c r="B163" s="61" t="s">
        <v>923</v>
      </c>
      <c r="C163" s="61" t="s">
        <v>924</v>
      </c>
      <c r="D163" s="61"/>
      <c r="E163" s="61" t="s">
        <v>939</v>
      </c>
      <c r="F163" s="61" t="s">
        <v>940</v>
      </c>
    </row>
    <row r="164" spans="1:6" x14ac:dyDescent="0.4">
      <c r="A164" s="61" t="s">
        <v>922</v>
      </c>
      <c r="B164" s="61" t="s">
        <v>923</v>
      </c>
      <c r="C164" s="61" t="s">
        <v>924</v>
      </c>
      <c r="D164" s="61"/>
      <c r="E164" s="61" t="s">
        <v>941</v>
      </c>
      <c r="F164" s="61" t="s">
        <v>942</v>
      </c>
    </row>
    <row r="165" spans="1:6" x14ac:dyDescent="0.4">
      <c r="A165" s="61" t="s">
        <v>922</v>
      </c>
      <c r="B165" s="61" t="s">
        <v>923</v>
      </c>
      <c r="C165" s="61" t="s">
        <v>924</v>
      </c>
      <c r="D165" s="61"/>
      <c r="E165" s="61" t="s">
        <v>943</v>
      </c>
      <c r="F165" s="61" t="s">
        <v>944</v>
      </c>
    </row>
    <row r="166" spans="1:6" x14ac:dyDescent="0.4">
      <c r="A166" s="61" t="s">
        <v>922</v>
      </c>
      <c r="B166" s="61" t="s">
        <v>923</v>
      </c>
      <c r="C166" s="61" t="s">
        <v>924</v>
      </c>
      <c r="D166" s="61"/>
      <c r="E166" s="61" t="s">
        <v>945</v>
      </c>
      <c r="F166" s="61" t="s">
        <v>946</v>
      </c>
    </row>
    <row r="167" spans="1:6" x14ac:dyDescent="0.4">
      <c r="A167" s="61" t="s">
        <v>922</v>
      </c>
      <c r="B167" s="61" t="s">
        <v>923</v>
      </c>
      <c r="C167" s="61" t="s">
        <v>924</v>
      </c>
      <c r="D167" s="61"/>
      <c r="E167" s="61" t="s">
        <v>947</v>
      </c>
      <c r="F167" s="61" t="s">
        <v>948</v>
      </c>
    </row>
    <row r="168" spans="1:6" x14ac:dyDescent="0.4">
      <c r="A168" s="61" t="s">
        <v>922</v>
      </c>
      <c r="B168" s="61" t="s">
        <v>923</v>
      </c>
      <c r="C168" s="61" t="s">
        <v>924</v>
      </c>
      <c r="D168" s="61"/>
      <c r="E168" s="61" t="s">
        <v>949</v>
      </c>
      <c r="F168" s="61" t="s">
        <v>950</v>
      </c>
    </row>
    <row r="169" spans="1:6" x14ac:dyDescent="0.4">
      <c r="A169" s="61" t="s">
        <v>922</v>
      </c>
      <c r="B169" s="61" t="s">
        <v>923</v>
      </c>
      <c r="C169" s="61" t="s">
        <v>924</v>
      </c>
      <c r="D169" s="61"/>
      <c r="E169" s="61" t="s">
        <v>951</v>
      </c>
      <c r="F169" s="61" t="s">
        <v>952</v>
      </c>
    </row>
    <row r="170" spans="1:6" x14ac:dyDescent="0.4">
      <c r="A170" s="61" t="s">
        <v>922</v>
      </c>
      <c r="B170" s="61" t="s">
        <v>923</v>
      </c>
      <c r="C170" s="61" t="s">
        <v>924</v>
      </c>
      <c r="D170" s="61"/>
      <c r="E170" s="61" t="s">
        <v>953</v>
      </c>
      <c r="F170" s="61" t="s">
        <v>954</v>
      </c>
    </row>
    <row r="171" spans="1:6" x14ac:dyDescent="0.4">
      <c r="A171" s="61" t="s">
        <v>922</v>
      </c>
      <c r="B171" s="61" t="s">
        <v>923</v>
      </c>
      <c r="C171" s="61" t="s">
        <v>924</v>
      </c>
      <c r="D171" s="61"/>
      <c r="E171" s="61" t="s">
        <v>955</v>
      </c>
      <c r="F171" s="61" t="s">
        <v>956</v>
      </c>
    </row>
    <row r="172" spans="1:6" x14ac:dyDescent="0.4">
      <c r="A172" s="61" t="s">
        <v>922</v>
      </c>
      <c r="B172" s="61" t="s">
        <v>923</v>
      </c>
      <c r="C172" s="61" t="s">
        <v>924</v>
      </c>
      <c r="D172" s="61"/>
      <c r="E172" s="61" t="s">
        <v>957</v>
      </c>
      <c r="F172" s="61" t="s">
        <v>958</v>
      </c>
    </row>
    <row r="173" spans="1:6" x14ac:dyDescent="0.4">
      <c r="A173" s="61" t="s">
        <v>922</v>
      </c>
      <c r="B173" s="61" t="s">
        <v>923</v>
      </c>
      <c r="C173" s="61" t="s">
        <v>924</v>
      </c>
      <c r="D173" s="61"/>
      <c r="E173" s="61" t="s">
        <v>959</v>
      </c>
      <c r="F173" s="61" t="s">
        <v>960</v>
      </c>
    </row>
    <row r="174" spans="1:6" x14ac:dyDescent="0.4">
      <c r="A174" s="61" t="s">
        <v>922</v>
      </c>
      <c r="B174" s="61" t="s">
        <v>923</v>
      </c>
      <c r="C174" s="61" t="s">
        <v>961</v>
      </c>
      <c r="D174" s="61"/>
      <c r="E174" s="61" t="s">
        <v>962</v>
      </c>
      <c r="F174" s="61" t="s">
        <v>963</v>
      </c>
    </row>
    <row r="175" spans="1:6" x14ac:dyDescent="0.4">
      <c r="A175" s="61" t="s">
        <v>922</v>
      </c>
      <c r="B175" s="61" t="s">
        <v>923</v>
      </c>
      <c r="C175" s="61" t="s">
        <v>961</v>
      </c>
      <c r="D175" s="61"/>
      <c r="E175" s="61" t="s">
        <v>964</v>
      </c>
      <c r="F175" s="61" t="s">
        <v>965</v>
      </c>
    </row>
    <row r="176" spans="1:6" x14ac:dyDescent="0.4">
      <c r="A176" s="61" t="s">
        <v>922</v>
      </c>
      <c r="B176" s="61" t="s">
        <v>923</v>
      </c>
      <c r="C176" s="61" t="s">
        <v>961</v>
      </c>
      <c r="D176" s="61"/>
      <c r="E176" s="61" t="s">
        <v>966</v>
      </c>
      <c r="F176" s="61" t="s">
        <v>967</v>
      </c>
    </row>
    <row r="177" spans="1:6" x14ac:dyDescent="0.4">
      <c r="A177" s="61" t="s">
        <v>922</v>
      </c>
      <c r="B177" s="61" t="s">
        <v>923</v>
      </c>
      <c r="C177" s="61" t="s">
        <v>961</v>
      </c>
      <c r="D177" s="61"/>
      <c r="E177" s="61" t="s">
        <v>968</v>
      </c>
      <c r="F177" s="61" t="s">
        <v>969</v>
      </c>
    </row>
    <row r="178" spans="1:6" x14ac:dyDescent="0.4">
      <c r="A178" s="61" t="s">
        <v>922</v>
      </c>
      <c r="B178" s="61" t="s">
        <v>923</v>
      </c>
      <c r="C178" s="61" t="s">
        <v>961</v>
      </c>
      <c r="D178" s="61"/>
      <c r="E178" s="61" t="s">
        <v>970</v>
      </c>
      <c r="F178" s="61" t="s">
        <v>971</v>
      </c>
    </row>
    <row r="179" spans="1:6" x14ac:dyDescent="0.4">
      <c r="A179" s="61" t="s">
        <v>922</v>
      </c>
      <c r="B179" s="61" t="s">
        <v>923</v>
      </c>
      <c r="C179" s="61" t="s">
        <v>961</v>
      </c>
      <c r="D179" s="61"/>
      <c r="E179" s="61" t="s">
        <v>972</v>
      </c>
      <c r="F179" s="61" t="s">
        <v>973</v>
      </c>
    </row>
    <row r="180" spans="1:6" x14ac:dyDescent="0.4">
      <c r="A180" s="61" t="s">
        <v>922</v>
      </c>
      <c r="B180" s="61" t="s">
        <v>923</v>
      </c>
      <c r="C180" s="61" t="s">
        <v>961</v>
      </c>
      <c r="D180" s="61"/>
      <c r="E180" s="61" t="s">
        <v>974</v>
      </c>
      <c r="F180" s="61" t="s">
        <v>975</v>
      </c>
    </row>
    <row r="181" spans="1:6" x14ac:dyDescent="0.4">
      <c r="A181" s="61" t="s">
        <v>922</v>
      </c>
      <c r="B181" s="61" t="s">
        <v>923</v>
      </c>
      <c r="C181" s="61" t="s">
        <v>961</v>
      </c>
      <c r="D181" s="61"/>
      <c r="E181" s="61" t="s">
        <v>976</v>
      </c>
      <c r="F181" s="61" t="s">
        <v>977</v>
      </c>
    </row>
    <row r="182" spans="1:6" x14ac:dyDescent="0.4">
      <c r="A182" s="61" t="s">
        <v>922</v>
      </c>
      <c r="B182" s="61" t="s">
        <v>923</v>
      </c>
      <c r="C182" s="61" t="s">
        <v>978</v>
      </c>
      <c r="D182" s="61"/>
      <c r="E182" s="61" t="s">
        <v>979</v>
      </c>
      <c r="F182" s="61" t="s">
        <v>980</v>
      </c>
    </row>
    <row r="183" spans="1:6" x14ac:dyDescent="0.4">
      <c r="A183" s="61" t="s">
        <v>922</v>
      </c>
      <c r="B183" s="61" t="s">
        <v>923</v>
      </c>
      <c r="C183" s="61" t="s">
        <v>978</v>
      </c>
      <c r="D183" s="61"/>
      <c r="E183" s="61" t="s">
        <v>981</v>
      </c>
      <c r="F183" s="61" t="s">
        <v>982</v>
      </c>
    </row>
    <row r="184" spans="1:6" x14ac:dyDescent="0.4">
      <c r="A184" s="61" t="s">
        <v>922</v>
      </c>
      <c r="B184" s="61" t="s">
        <v>923</v>
      </c>
      <c r="C184" s="61" t="s">
        <v>978</v>
      </c>
      <c r="D184" s="61"/>
      <c r="E184" s="61" t="s">
        <v>983</v>
      </c>
      <c r="F184" s="61" t="s">
        <v>984</v>
      </c>
    </row>
    <row r="185" spans="1:6" x14ac:dyDescent="0.4">
      <c r="A185" s="61" t="s">
        <v>922</v>
      </c>
      <c r="B185" s="61" t="s">
        <v>923</v>
      </c>
      <c r="C185" s="61" t="s">
        <v>978</v>
      </c>
      <c r="D185" s="61"/>
      <c r="E185" s="61" t="s">
        <v>985</v>
      </c>
      <c r="F185" s="61" t="s">
        <v>986</v>
      </c>
    </row>
    <row r="186" spans="1:6" x14ac:dyDescent="0.4">
      <c r="A186" s="61" t="s">
        <v>922</v>
      </c>
      <c r="B186" s="61" t="s">
        <v>923</v>
      </c>
      <c r="C186" s="61" t="s">
        <v>978</v>
      </c>
      <c r="D186" s="61"/>
      <c r="E186" s="61" t="s">
        <v>987</v>
      </c>
      <c r="F186" s="61" t="s">
        <v>988</v>
      </c>
    </row>
    <row r="187" spans="1:6" x14ac:dyDescent="0.4">
      <c r="A187" s="61" t="s">
        <v>922</v>
      </c>
      <c r="B187" s="61" t="s">
        <v>923</v>
      </c>
      <c r="C187" s="61" t="s">
        <v>978</v>
      </c>
      <c r="D187" s="61"/>
      <c r="E187" s="61" t="s">
        <v>989</v>
      </c>
      <c r="F187" s="61" t="s">
        <v>990</v>
      </c>
    </row>
    <row r="188" spans="1:6" x14ac:dyDescent="0.4">
      <c r="A188" s="61" t="s">
        <v>922</v>
      </c>
      <c r="B188" s="61" t="s">
        <v>923</v>
      </c>
      <c r="C188" s="61" t="s">
        <v>978</v>
      </c>
      <c r="D188" s="61"/>
      <c r="E188" s="61" t="s">
        <v>991</v>
      </c>
      <c r="F188" s="61" t="s">
        <v>992</v>
      </c>
    </row>
    <row r="189" spans="1:6" x14ac:dyDescent="0.4">
      <c r="A189" s="61" t="s">
        <v>922</v>
      </c>
      <c r="B189" s="61" t="s">
        <v>923</v>
      </c>
      <c r="C189" s="61" t="s">
        <v>978</v>
      </c>
      <c r="D189" s="61"/>
      <c r="E189" s="61" t="s">
        <v>993</v>
      </c>
      <c r="F189" s="61" t="s">
        <v>994</v>
      </c>
    </row>
    <row r="190" spans="1:6" x14ac:dyDescent="0.4">
      <c r="A190" s="61" t="s">
        <v>922</v>
      </c>
      <c r="B190" s="61" t="s">
        <v>923</v>
      </c>
      <c r="C190" s="61" t="s">
        <v>978</v>
      </c>
      <c r="D190" s="61"/>
      <c r="E190" s="61" t="s">
        <v>995</v>
      </c>
      <c r="F190" s="61" t="s">
        <v>996</v>
      </c>
    </row>
    <row r="191" spans="1:6" x14ac:dyDescent="0.4">
      <c r="A191" s="61" t="s">
        <v>922</v>
      </c>
      <c r="B191" s="61" t="s">
        <v>923</v>
      </c>
      <c r="C191" s="61" t="s">
        <v>978</v>
      </c>
      <c r="D191" s="61"/>
      <c r="E191" s="61" t="s">
        <v>997</v>
      </c>
      <c r="F191" s="61" t="s">
        <v>998</v>
      </c>
    </row>
    <row r="192" spans="1:6" x14ac:dyDescent="0.4">
      <c r="A192" s="61" t="s">
        <v>922</v>
      </c>
      <c r="B192" s="61" t="s">
        <v>923</v>
      </c>
      <c r="C192" s="61" t="s">
        <v>978</v>
      </c>
      <c r="D192" s="61"/>
      <c r="E192" s="61" t="s">
        <v>999</v>
      </c>
      <c r="F192" s="61" t="s">
        <v>1000</v>
      </c>
    </row>
    <row r="193" spans="1:6" x14ac:dyDescent="0.4">
      <c r="A193" s="61" t="s">
        <v>922</v>
      </c>
      <c r="B193" s="61" t="s">
        <v>923</v>
      </c>
      <c r="C193" s="61" t="s">
        <v>978</v>
      </c>
      <c r="D193" s="61"/>
      <c r="E193" s="61" t="s">
        <v>1001</v>
      </c>
      <c r="F193" s="61" t="s">
        <v>1002</v>
      </c>
    </row>
    <row r="194" spans="1:6" x14ac:dyDescent="0.4">
      <c r="A194" s="61" t="s">
        <v>922</v>
      </c>
      <c r="B194" s="61" t="s">
        <v>923</v>
      </c>
      <c r="C194" s="61" t="s">
        <v>978</v>
      </c>
      <c r="D194" s="61"/>
      <c r="E194" s="61" t="s">
        <v>1003</v>
      </c>
      <c r="F194" s="61" t="s">
        <v>1004</v>
      </c>
    </row>
    <row r="195" spans="1:6" x14ac:dyDescent="0.4">
      <c r="A195" s="61" t="s">
        <v>922</v>
      </c>
      <c r="B195" s="61" t="s">
        <v>923</v>
      </c>
      <c r="C195" s="61" t="s">
        <v>1005</v>
      </c>
      <c r="D195" s="61"/>
      <c r="E195" s="61" t="s">
        <v>1006</v>
      </c>
      <c r="F195" s="61" t="s">
        <v>1007</v>
      </c>
    </row>
    <row r="196" spans="1:6" x14ac:dyDescent="0.4">
      <c r="A196" s="61" t="s">
        <v>922</v>
      </c>
      <c r="B196" s="61" t="s">
        <v>923</v>
      </c>
      <c r="C196" s="61" t="s">
        <v>1005</v>
      </c>
      <c r="D196" s="61"/>
      <c r="E196" s="61" t="s">
        <v>1008</v>
      </c>
      <c r="F196" s="61" t="s">
        <v>1009</v>
      </c>
    </row>
    <row r="197" spans="1:6" x14ac:dyDescent="0.4">
      <c r="A197" s="61" t="s">
        <v>922</v>
      </c>
      <c r="B197" s="61" t="s">
        <v>923</v>
      </c>
      <c r="C197" s="61" t="s">
        <v>1005</v>
      </c>
      <c r="D197" s="61"/>
      <c r="E197" s="61" t="s">
        <v>1010</v>
      </c>
      <c r="F197" s="61" t="s">
        <v>1011</v>
      </c>
    </row>
    <row r="198" spans="1:6" x14ac:dyDescent="0.4">
      <c r="A198" s="61" t="s">
        <v>922</v>
      </c>
      <c r="B198" s="61" t="s">
        <v>923</v>
      </c>
      <c r="C198" s="61" t="s">
        <v>1005</v>
      </c>
      <c r="D198" s="61"/>
      <c r="E198" s="61" t="s">
        <v>1012</v>
      </c>
      <c r="F198" s="61" t="s">
        <v>1013</v>
      </c>
    </row>
    <row r="199" spans="1:6" x14ac:dyDescent="0.4">
      <c r="A199" s="61" t="s">
        <v>922</v>
      </c>
      <c r="B199" s="61" t="s">
        <v>923</v>
      </c>
      <c r="C199" s="61" t="s">
        <v>1005</v>
      </c>
      <c r="D199" s="61"/>
      <c r="E199" s="61" t="s">
        <v>1014</v>
      </c>
      <c r="F199" s="61" t="s">
        <v>1015</v>
      </c>
    </row>
    <row r="200" spans="1:6" x14ac:dyDescent="0.4">
      <c r="A200" s="61" t="s">
        <v>922</v>
      </c>
      <c r="B200" s="61" t="s">
        <v>923</v>
      </c>
      <c r="C200" s="61" t="s">
        <v>1005</v>
      </c>
      <c r="D200" s="61"/>
      <c r="E200" s="61" t="s">
        <v>1016</v>
      </c>
      <c r="F200" s="61" t="s">
        <v>1017</v>
      </c>
    </row>
    <row r="201" spans="1:6" x14ac:dyDescent="0.4">
      <c r="A201" s="61" t="s">
        <v>922</v>
      </c>
      <c r="B201" s="61" t="s">
        <v>923</v>
      </c>
      <c r="C201" s="61" t="s">
        <v>1005</v>
      </c>
      <c r="D201" s="61"/>
      <c r="E201" s="61" t="s">
        <v>1018</v>
      </c>
      <c r="F201" s="61" t="s">
        <v>1019</v>
      </c>
    </row>
    <row r="202" spans="1:6" x14ac:dyDescent="0.4">
      <c r="A202" s="61" t="s">
        <v>922</v>
      </c>
      <c r="B202" s="61" t="s">
        <v>923</v>
      </c>
      <c r="C202" s="61" t="s">
        <v>1005</v>
      </c>
      <c r="D202" s="61"/>
      <c r="E202" s="61" t="s">
        <v>1020</v>
      </c>
      <c r="F202" s="61" t="s">
        <v>1021</v>
      </c>
    </row>
    <row r="203" spans="1:6" x14ac:dyDescent="0.4">
      <c r="A203" s="61" t="s">
        <v>922</v>
      </c>
      <c r="B203" s="61" t="s">
        <v>923</v>
      </c>
      <c r="C203" s="61" t="s">
        <v>1022</v>
      </c>
      <c r="D203" s="61"/>
      <c r="E203" s="61" t="s">
        <v>1023</v>
      </c>
      <c r="F203" s="61" t="s">
        <v>1024</v>
      </c>
    </row>
    <row r="204" spans="1:6" x14ac:dyDescent="0.4">
      <c r="A204" s="61" t="s">
        <v>922</v>
      </c>
      <c r="B204" s="61" t="s">
        <v>923</v>
      </c>
      <c r="C204" s="61" t="s">
        <v>1022</v>
      </c>
      <c r="D204" s="61"/>
      <c r="E204" s="61" t="s">
        <v>1025</v>
      </c>
      <c r="F204" s="61" t="s">
        <v>1026</v>
      </c>
    </row>
    <row r="205" spans="1:6" x14ac:dyDescent="0.4">
      <c r="A205" s="61" t="s">
        <v>922</v>
      </c>
      <c r="B205" s="61" t="s">
        <v>923</v>
      </c>
      <c r="C205" s="61" t="s">
        <v>1027</v>
      </c>
      <c r="D205" s="61"/>
      <c r="E205" s="61" t="s">
        <v>1028</v>
      </c>
      <c r="F205" s="61" t="s">
        <v>1029</v>
      </c>
    </row>
    <row r="206" spans="1:6" x14ac:dyDescent="0.4">
      <c r="A206" s="61" t="s">
        <v>922</v>
      </c>
      <c r="B206" s="61" t="s">
        <v>923</v>
      </c>
      <c r="C206" s="61" t="s">
        <v>1027</v>
      </c>
      <c r="D206" s="61"/>
      <c r="E206" s="61" t="s">
        <v>1030</v>
      </c>
      <c r="F206" s="61" t="s">
        <v>1031</v>
      </c>
    </row>
    <row r="207" spans="1:6" x14ac:dyDescent="0.4">
      <c r="A207" s="61" t="s">
        <v>922</v>
      </c>
      <c r="B207" s="61" t="s">
        <v>923</v>
      </c>
      <c r="C207" s="61" t="s">
        <v>1027</v>
      </c>
      <c r="D207" s="61"/>
      <c r="E207" s="61" t="s">
        <v>1032</v>
      </c>
      <c r="F207" s="61" t="s">
        <v>1033</v>
      </c>
    </row>
    <row r="208" spans="1:6" x14ac:dyDescent="0.4">
      <c r="A208" s="61" t="s">
        <v>922</v>
      </c>
      <c r="B208" s="61" t="s">
        <v>923</v>
      </c>
      <c r="C208" s="61" t="s">
        <v>1027</v>
      </c>
      <c r="D208" s="61"/>
      <c r="E208" s="61" t="s">
        <v>1034</v>
      </c>
      <c r="F208" s="61" t="s">
        <v>1035</v>
      </c>
    </row>
    <row r="209" spans="1:6" x14ac:dyDescent="0.4">
      <c r="A209" s="61" t="s">
        <v>922</v>
      </c>
      <c r="B209" s="61" t="s">
        <v>923</v>
      </c>
      <c r="C209" s="61" t="s">
        <v>1027</v>
      </c>
      <c r="D209" s="61"/>
      <c r="E209" s="61" t="s">
        <v>1036</v>
      </c>
      <c r="F209" s="61" t="s">
        <v>1037</v>
      </c>
    </row>
    <row r="210" spans="1:6" x14ac:dyDescent="0.4">
      <c r="A210" s="61" t="s">
        <v>922</v>
      </c>
      <c r="B210" s="61" t="s">
        <v>923</v>
      </c>
      <c r="C210" s="61" t="s">
        <v>1027</v>
      </c>
      <c r="D210" s="61"/>
      <c r="E210" s="61" t="s">
        <v>1038</v>
      </c>
      <c r="F210" s="61" t="s">
        <v>1039</v>
      </c>
    </row>
    <row r="211" spans="1:6" x14ac:dyDescent="0.4">
      <c r="A211" s="61" t="s">
        <v>922</v>
      </c>
      <c r="B211" s="61" t="s">
        <v>923</v>
      </c>
      <c r="C211" s="61" t="s">
        <v>1027</v>
      </c>
      <c r="D211" s="61"/>
      <c r="E211" s="61" t="s">
        <v>1040</v>
      </c>
      <c r="F211" s="61" t="s">
        <v>1041</v>
      </c>
    </row>
    <row r="212" spans="1:6" x14ac:dyDescent="0.4">
      <c r="A212" s="61" t="s">
        <v>922</v>
      </c>
      <c r="B212" s="61" t="s">
        <v>923</v>
      </c>
      <c r="C212" s="61" t="s">
        <v>1042</v>
      </c>
      <c r="D212" s="61"/>
      <c r="E212" s="61" t="s">
        <v>1043</v>
      </c>
      <c r="F212" s="61" t="s">
        <v>1044</v>
      </c>
    </row>
    <row r="213" spans="1:6" x14ac:dyDescent="0.4">
      <c r="A213" s="61" t="s">
        <v>922</v>
      </c>
      <c r="B213" s="61" t="s">
        <v>923</v>
      </c>
      <c r="C213" s="61" t="s">
        <v>1042</v>
      </c>
      <c r="D213" s="61"/>
      <c r="E213" s="61" t="s">
        <v>1045</v>
      </c>
      <c r="F213" s="61" t="s">
        <v>1046</v>
      </c>
    </row>
    <row r="214" spans="1:6" x14ac:dyDescent="0.4">
      <c r="A214" s="61" t="s">
        <v>922</v>
      </c>
      <c r="B214" s="61" t="s">
        <v>923</v>
      </c>
      <c r="C214" s="61" t="s">
        <v>1042</v>
      </c>
      <c r="D214" s="61"/>
      <c r="E214" s="61" t="s">
        <v>1047</v>
      </c>
      <c r="F214" s="61" t="s">
        <v>1048</v>
      </c>
    </row>
    <row r="215" spans="1:6" x14ac:dyDescent="0.4">
      <c r="A215" s="61" t="s">
        <v>922</v>
      </c>
      <c r="B215" s="61" t="s">
        <v>923</v>
      </c>
      <c r="C215" s="61" t="s">
        <v>1042</v>
      </c>
      <c r="D215" s="61"/>
      <c r="E215" s="61" t="s">
        <v>1049</v>
      </c>
      <c r="F215" s="61" t="s">
        <v>1050</v>
      </c>
    </row>
    <row r="216" spans="1:6" x14ac:dyDescent="0.4">
      <c r="A216" s="61" t="s">
        <v>922</v>
      </c>
      <c r="B216" s="61" t="s">
        <v>923</v>
      </c>
      <c r="C216" s="61" t="s">
        <v>1042</v>
      </c>
      <c r="D216" s="61"/>
      <c r="E216" s="61" t="s">
        <v>1051</v>
      </c>
      <c r="F216" s="61" t="s">
        <v>1052</v>
      </c>
    </row>
    <row r="217" spans="1:6" x14ac:dyDescent="0.4">
      <c r="A217" s="61" t="s">
        <v>922</v>
      </c>
      <c r="B217" s="61" t="s">
        <v>923</v>
      </c>
      <c r="C217" s="61" t="s">
        <v>1042</v>
      </c>
      <c r="D217" s="61"/>
      <c r="E217" s="61" t="s">
        <v>1053</v>
      </c>
      <c r="F217" s="61" t="s">
        <v>1054</v>
      </c>
    </row>
    <row r="218" spans="1:6" x14ac:dyDescent="0.4">
      <c r="A218" s="61" t="s">
        <v>922</v>
      </c>
      <c r="B218" s="61" t="s">
        <v>923</v>
      </c>
      <c r="C218" s="61" t="s">
        <v>1042</v>
      </c>
      <c r="D218" s="61"/>
      <c r="E218" s="61" t="s">
        <v>1055</v>
      </c>
      <c r="F218" s="61" t="s">
        <v>1056</v>
      </c>
    </row>
    <row r="219" spans="1:6" x14ac:dyDescent="0.4">
      <c r="A219" s="61" t="s">
        <v>922</v>
      </c>
      <c r="B219" s="61" t="s">
        <v>923</v>
      </c>
      <c r="C219" s="61" t="s">
        <v>1042</v>
      </c>
      <c r="D219" s="61"/>
      <c r="E219" s="61" t="s">
        <v>1057</v>
      </c>
      <c r="F219" s="61" t="s">
        <v>1058</v>
      </c>
    </row>
    <row r="220" spans="1:6" x14ac:dyDescent="0.4">
      <c r="A220" s="61" t="s">
        <v>922</v>
      </c>
      <c r="B220" s="61" t="s">
        <v>923</v>
      </c>
      <c r="C220" s="61" t="s">
        <v>1059</v>
      </c>
      <c r="D220" s="61"/>
      <c r="E220" s="61" t="s">
        <v>1060</v>
      </c>
      <c r="F220" s="61" t="s">
        <v>1061</v>
      </c>
    </row>
    <row r="221" spans="1:6" x14ac:dyDescent="0.4">
      <c r="A221" s="61" t="s">
        <v>922</v>
      </c>
      <c r="B221" s="61" t="s">
        <v>923</v>
      </c>
      <c r="C221" s="61" t="s">
        <v>1059</v>
      </c>
      <c r="D221" s="61"/>
      <c r="E221" s="61" t="s">
        <v>1062</v>
      </c>
      <c r="F221" s="61" t="s">
        <v>1063</v>
      </c>
    </row>
    <row r="222" spans="1:6" x14ac:dyDescent="0.4">
      <c r="A222" s="61" t="s">
        <v>922</v>
      </c>
      <c r="B222" s="61" t="s">
        <v>923</v>
      </c>
      <c r="C222" s="61" t="s">
        <v>1059</v>
      </c>
      <c r="D222" s="61"/>
      <c r="E222" s="61" t="s">
        <v>1064</v>
      </c>
      <c r="F222" s="61" t="s">
        <v>1065</v>
      </c>
    </row>
    <row r="223" spans="1:6" x14ac:dyDescent="0.4">
      <c r="A223" s="61" t="s">
        <v>922</v>
      </c>
      <c r="B223" s="61" t="s">
        <v>923</v>
      </c>
      <c r="C223" s="61" t="s">
        <v>1059</v>
      </c>
      <c r="D223" s="61"/>
      <c r="E223" s="61" t="s">
        <v>1066</v>
      </c>
      <c r="F223" s="61" t="s">
        <v>1067</v>
      </c>
    </row>
    <row r="224" spans="1:6" x14ac:dyDescent="0.4">
      <c r="A224" s="61" t="s">
        <v>922</v>
      </c>
      <c r="B224" s="61" t="s">
        <v>923</v>
      </c>
      <c r="C224" s="61" t="s">
        <v>1059</v>
      </c>
      <c r="D224" s="61"/>
      <c r="E224" s="61" t="s">
        <v>1068</v>
      </c>
      <c r="F224" s="61" t="s">
        <v>1069</v>
      </c>
    </row>
    <row r="225" spans="1:6" x14ac:dyDescent="0.4">
      <c r="A225" s="61" t="s">
        <v>922</v>
      </c>
      <c r="B225" s="61" t="s">
        <v>1070</v>
      </c>
      <c r="C225" s="61" t="s">
        <v>1071</v>
      </c>
      <c r="D225" s="61"/>
      <c r="E225" s="61" t="s">
        <v>1072</v>
      </c>
      <c r="F225" s="61" t="s">
        <v>1073</v>
      </c>
    </row>
    <row r="226" spans="1:6" x14ac:dyDescent="0.4">
      <c r="A226" s="61" t="s">
        <v>922</v>
      </c>
      <c r="B226" s="61" t="s">
        <v>1070</v>
      </c>
      <c r="C226" s="61" t="s">
        <v>1074</v>
      </c>
      <c r="D226" s="61"/>
      <c r="E226" s="61" t="s">
        <v>1075</v>
      </c>
      <c r="F226" s="61" t="s">
        <v>1076</v>
      </c>
    </row>
    <row r="227" spans="1:6" x14ac:dyDescent="0.4">
      <c r="A227" s="61" t="s">
        <v>922</v>
      </c>
      <c r="B227" s="61" t="s">
        <v>1070</v>
      </c>
      <c r="C227" s="61" t="s">
        <v>1074</v>
      </c>
      <c r="D227" s="61"/>
      <c r="E227" s="61" t="s">
        <v>1077</v>
      </c>
      <c r="F227" s="61" t="s">
        <v>1078</v>
      </c>
    </row>
    <row r="228" spans="1:6" x14ac:dyDescent="0.4">
      <c r="A228" s="61" t="s">
        <v>922</v>
      </c>
      <c r="B228" s="61" t="s">
        <v>1070</v>
      </c>
      <c r="C228" s="61" t="s">
        <v>1079</v>
      </c>
      <c r="D228" s="61"/>
      <c r="E228" s="61" t="s">
        <v>1080</v>
      </c>
      <c r="F228" s="61" t="s">
        <v>1081</v>
      </c>
    </row>
    <row r="229" spans="1:6" x14ac:dyDescent="0.4">
      <c r="A229" s="61" t="s">
        <v>922</v>
      </c>
      <c r="B229" s="61" t="s">
        <v>1070</v>
      </c>
      <c r="C229" s="61" t="s">
        <v>1079</v>
      </c>
      <c r="D229" s="61"/>
      <c r="E229" s="61" t="s">
        <v>1082</v>
      </c>
      <c r="F229" s="61" t="s">
        <v>1083</v>
      </c>
    </row>
    <row r="230" spans="1:6" x14ac:dyDescent="0.4">
      <c r="A230" s="61" t="s">
        <v>922</v>
      </c>
      <c r="B230" s="61" t="s">
        <v>1070</v>
      </c>
      <c r="C230" s="61" t="s">
        <v>1079</v>
      </c>
      <c r="D230" s="61"/>
      <c r="E230" s="61" t="s">
        <v>1084</v>
      </c>
      <c r="F230" s="61" t="s">
        <v>1085</v>
      </c>
    </row>
    <row r="231" spans="1:6" x14ac:dyDescent="0.4">
      <c r="A231" s="61" t="s">
        <v>922</v>
      </c>
      <c r="B231" s="61" t="s">
        <v>1070</v>
      </c>
      <c r="C231" s="61" t="s">
        <v>1086</v>
      </c>
      <c r="D231" s="61"/>
      <c r="E231" s="61" t="s">
        <v>1087</v>
      </c>
      <c r="F231" s="61" t="s">
        <v>1088</v>
      </c>
    </row>
    <row r="232" spans="1:6" x14ac:dyDescent="0.4">
      <c r="A232" s="61" t="s">
        <v>922</v>
      </c>
      <c r="B232" s="61" t="s">
        <v>1070</v>
      </c>
      <c r="C232" s="61" t="s">
        <v>1086</v>
      </c>
      <c r="D232" s="61"/>
      <c r="E232" s="61" t="s">
        <v>1089</v>
      </c>
      <c r="F232" s="61" t="s">
        <v>1090</v>
      </c>
    </row>
    <row r="233" spans="1:6" x14ac:dyDescent="0.4">
      <c r="A233" s="61" t="s">
        <v>922</v>
      </c>
      <c r="B233" s="61" t="s">
        <v>1070</v>
      </c>
      <c r="C233" s="61" t="s">
        <v>1086</v>
      </c>
      <c r="D233" s="61"/>
      <c r="E233" s="61" t="s">
        <v>1091</v>
      </c>
      <c r="F233" s="61" t="s">
        <v>1092</v>
      </c>
    </row>
    <row r="234" spans="1:6" x14ac:dyDescent="0.4">
      <c r="A234" s="61" t="s">
        <v>922</v>
      </c>
      <c r="B234" s="61" t="s">
        <v>1070</v>
      </c>
      <c r="C234" s="61" t="s">
        <v>1086</v>
      </c>
      <c r="D234" s="61"/>
      <c r="E234" s="61" t="s">
        <v>1093</v>
      </c>
      <c r="F234" s="61" t="s">
        <v>1094</v>
      </c>
    </row>
    <row r="235" spans="1:6" x14ac:dyDescent="0.4">
      <c r="A235" s="61" t="s">
        <v>922</v>
      </c>
      <c r="B235" s="61" t="s">
        <v>1070</v>
      </c>
      <c r="C235" s="61" t="s">
        <v>1086</v>
      </c>
      <c r="D235" s="61"/>
      <c r="E235" s="61" t="s">
        <v>1095</v>
      </c>
      <c r="F235" s="61" t="s">
        <v>1096</v>
      </c>
    </row>
    <row r="236" spans="1:6" x14ac:dyDescent="0.4">
      <c r="A236" s="61" t="s">
        <v>922</v>
      </c>
      <c r="B236" s="61" t="s">
        <v>1070</v>
      </c>
      <c r="C236" s="61" t="s">
        <v>1086</v>
      </c>
      <c r="D236" s="61"/>
      <c r="E236" s="61" t="s">
        <v>1097</v>
      </c>
      <c r="F236" s="61" t="s">
        <v>1098</v>
      </c>
    </row>
    <row r="237" spans="1:6" x14ac:dyDescent="0.4">
      <c r="A237" s="61" t="s">
        <v>922</v>
      </c>
      <c r="B237" s="61" t="s">
        <v>1070</v>
      </c>
      <c r="C237" s="61" t="s">
        <v>1086</v>
      </c>
      <c r="D237" s="61"/>
      <c r="E237" s="61" t="s">
        <v>1099</v>
      </c>
      <c r="F237" s="61" t="s">
        <v>1100</v>
      </c>
    </row>
    <row r="238" spans="1:6" x14ac:dyDescent="0.4">
      <c r="A238" s="61" t="s">
        <v>922</v>
      </c>
      <c r="B238" s="61" t="s">
        <v>1070</v>
      </c>
      <c r="C238" s="61" t="s">
        <v>1101</v>
      </c>
      <c r="D238" s="61"/>
      <c r="E238" s="61" t="s">
        <v>1102</v>
      </c>
      <c r="F238" s="61" t="s">
        <v>1103</v>
      </c>
    </row>
    <row r="239" spans="1:6" x14ac:dyDescent="0.4">
      <c r="A239" s="61" t="s">
        <v>922</v>
      </c>
      <c r="B239" s="61" t="s">
        <v>1070</v>
      </c>
      <c r="C239" s="61" t="s">
        <v>1101</v>
      </c>
      <c r="D239" s="61"/>
      <c r="E239" s="61" t="s">
        <v>1104</v>
      </c>
      <c r="F239" s="61" t="s">
        <v>1105</v>
      </c>
    </row>
    <row r="240" spans="1:6" x14ac:dyDescent="0.4">
      <c r="A240" s="61" t="s">
        <v>922</v>
      </c>
      <c r="B240" s="61" t="s">
        <v>1070</v>
      </c>
      <c r="C240" s="61" t="s">
        <v>1101</v>
      </c>
      <c r="D240" s="61"/>
      <c r="E240" s="61" t="s">
        <v>1106</v>
      </c>
      <c r="F240" s="61" t="s">
        <v>1107</v>
      </c>
    </row>
    <row r="241" spans="1:6" x14ac:dyDescent="0.4">
      <c r="A241" s="61" t="s">
        <v>922</v>
      </c>
      <c r="B241" s="61" t="s">
        <v>1070</v>
      </c>
      <c r="C241" s="61" t="s">
        <v>1101</v>
      </c>
      <c r="D241" s="61"/>
      <c r="E241" s="61" t="s">
        <v>1108</v>
      </c>
      <c r="F241" s="61" t="s">
        <v>1109</v>
      </c>
    </row>
    <row r="242" spans="1:6" x14ac:dyDescent="0.4">
      <c r="A242" s="61" t="s">
        <v>922</v>
      </c>
      <c r="B242" s="61" t="s">
        <v>1070</v>
      </c>
      <c r="C242" s="61" t="s">
        <v>1101</v>
      </c>
      <c r="D242" s="61"/>
      <c r="E242" s="61" t="s">
        <v>1110</v>
      </c>
      <c r="F242" s="61" t="s">
        <v>1111</v>
      </c>
    </row>
    <row r="243" spans="1:6" x14ac:dyDescent="0.4">
      <c r="A243" s="61" t="s">
        <v>922</v>
      </c>
      <c r="B243" s="61" t="s">
        <v>1070</v>
      </c>
      <c r="C243" s="61" t="s">
        <v>1112</v>
      </c>
      <c r="D243" s="61"/>
      <c r="E243" s="61" t="s">
        <v>1113</v>
      </c>
      <c r="F243" s="61" t="s">
        <v>1114</v>
      </c>
    </row>
    <row r="244" spans="1:6" x14ac:dyDescent="0.4">
      <c r="A244" s="61" t="s">
        <v>922</v>
      </c>
      <c r="B244" s="61" t="s">
        <v>1070</v>
      </c>
      <c r="C244" s="61" t="s">
        <v>1112</v>
      </c>
      <c r="D244" s="61"/>
      <c r="E244" s="61" t="s">
        <v>1115</v>
      </c>
      <c r="F244" s="61" t="s">
        <v>1116</v>
      </c>
    </row>
    <row r="245" spans="1:6" x14ac:dyDescent="0.4">
      <c r="A245" s="61" t="s">
        <v>922</v>
      </c>
      <c r="B245" s="61" t="s">
        <v>1117</v>
      </c>
      <c r="C245" s="61" t="s">
        <v>1117</v>
      </c>
      <c r="D245" s="61"/>
      <c r="E245" s="61" t="s">
        <v>1118</v>
      </c>
      <c r="F245" s="61" t="s">
        <v>1119</v>
      </c>
    </row>
    <row r="246" spans="1:6" x14ac:dyDescent="0.4">
      <c r="A246" s="61" t="s">
        <v>922</v>
      </c>
      <c r="B246" s="61" t="s">
        <v>1117</v>
      </c>
      <c r="C246" s="61" t="s">
        <v>1117</v>
      </c>
      <c r="D246" s="61"/>
      <c r="E246" s="61" t="s">
        <v>1120</v>
      </c>
      <c r="F246" s="61" t="s">
        <v>1121</v>
      </c>
    </row>
    <row r="247" spans="1:6" x14ac:dyDescent="0.4">
      <c r="A247" s="61" t="s">
        <v>922</v>
      </c>
      <c r="B247" s="61" t="s">
        <v>1117</v>
      </c>
      <c r="C247" s="61" t="s">
        <v>1122</v>
      </c>
      <c r="D247" s="61"/>
      <c r="E247" s="61" t="s">
        <v>1123</v>
      </c>
      <c r="F247" s="61" t="s">
        <v>928</v>
      </c>
    </row>
    <row r="248" spans="1:6" x14ac:dyDescent="0.4">
      <c r="A248" s="61" t="s">
        <v>922</v>
      </c>
      <c r="B248" s="61" t="s">
        <v>1117</v>
      </c>
      <c r="C248" s="61" t="s">
        <v>1122</v>
      </c>
      <c r="D248" s="61"/>
      <c r="E248" s="61" t="s">
        <v>1124</v>
      </c>
      <c r="F248" s="61" t="s">
        <v>1125</v>
      </c>
    </row>
    <row r="249" spans="1:6" x14ac:dyDescent="0.4">
      <c r="A249" s="61" t="s">
        <v>922</v>
      </c>
      <c r="B249" s="61" t="s">
        <v>1117</v>
      </c>
      <c r="C249" s="61" t="s">
        <v>1122</v>
      </c>
      <c r="D249" s="61"/>
      <c r="E249" s="61" t="s">
        <v>1126</v>
      </c>
      <c r="F249" s="61" t="s">
        <v>1127</v>
      </c>
    </row>
    <row r="250" spans="1:6" x14ac:dyDescent="0.4">
      <c r="A250" s="61" t="s">
        <v>922</v>
      </c>
      <c r="B250" s="61" t="s">
        <v>1128</v>
      </c>
      <c r="C250" s="61" t="s">
        <v>1129</v>
      </c>
      <c r="D250" s="61" t="s">
        <v>1130</v>
      </c>
      <c r="E250" s="61" t="s">
        <v>1131</v>
      </c>
      <c r="F250" s="61" t="s">
        <v>1132</v>
      </c>
    </row>
    <row r="251" spans="1:6" x14ac:dyDescent="0.4">
      <c r="A251" s="61" t="s">
        <v>922</v>
      </c>
      <c r="B251" s="61" t="s">
        <v>1128</v>
      </c>
      <c r="C251" s="61" t="s">
        <v>1129</v>
      </c>
      <c r="D251" s="61" t="s">
        <v>1130</v>
      </c>
      <c r="E251" s="61" t="s">
        <v>1133</v>
      </c>
      <c r="F251" s="61" t="s">
        <v>1134</v>
      </c>
    </row>
    <row r="252" spans="1:6" x14ac:dyDescent="0.4">
      <c r="A252" s="61" t="s">
        <v>922</v>
      </c>
      <c r="B252" s="61" t="s">
        <v>1128</v>
      </c>
      <c r="C252" s="61" t="s">
        <v>1129</v>
      </c>
      <c r="D252" s="61" t="s">
        <v>1130</v>
      </c>
      <c r="E252" s="61" t="s">
        <v>1135</v>
      </c>
      <c r="F252" s="61" t="s">
        <v>1136</v>
      </c>
    </row>
    <row r="253" spans="1:6" x14ac:dyDescent="0.4">
      <c r="A253" s="61" t="s">
        <v>922</v>
      </c>
      <c r="B253" s="61" t="s">
        <v>1128</v>
      </c>
      <c r="C253" s="61" t="s">
        <v>1129</v>
      </c>
      <c r="D253" s="61" t="s">
        <v>1130</v>
      </c>
      <c r="E253" s="61" t="s">
        <v>1137</v>
      </c>
      <c r="F253" s="61" t="s">
        <v>1138</v>
      </c>
    </row>
    <row r="254" spans="1:6" x14ac:dyDescent="0.4">
      <c r="A254" s="61" t="s">
        <v>922</v>
      </c>
      <c r="B254" s="61" t="s">
        <v>1128</v>
      </c>
      <c r="C254" s="61" t="s">
        <v>1129</v>
      </c>
      <c r="D254" s="61" t="s">
        <v>1130</v>
      </c>
      <c r="E254" s="61" t="s">
        <v>1139</v>
      </c>
      <c r="F254" s="61" t="s">
        <v>1140</v>
      </c>
    </row>
    <row r="255" spans="1:6" x14ac:dyDescent="0.4">
      <c r="A255" s="61" t="s">
        <v>922</v>
      </c>
      <c r="B255" s="61" t="s">
        <v>1128</v>
      </c>
      <c r="C255" s="61" t="s">
        <v>1129</v>
      </c>
      <c r="D255" s="61" t="s">
        <v>1130</v>
      </c>
      <c r="E255" s="61" t="s">
        <v>1141</v>
      </c>
      <c r="F255" s="61" t="s">
        <v>1142</v>
      </c>
    </row>
    <row r="256" spans="1:6" x14ac:dyDescent="0.4">
      <c r="A256" s="61" t="s">
        <v>922</v>
      </c>
      <c r="B256" s="61" t="s">
        <v>1128</v>
      </c>
      <c r="C256" s="61" t="s">
        <v>1129</v>
      </c>
      <c r="D256" s="61" t="s">
        <v>1130</v>
      </c>
      <c r="E256" s="61" t="s">
        <v>1143</v>
      </c>
      <c r="F256" s="61" t="s">
        <v>1144</v>
      </c>
    </row>
    <row r="257" spans="1:6" x14ac:dyDescent="0.4">
      <c r="A257" s="61" t="s">
        <v>922</v>
      </c>
      <c r="B257" s="61" t="s">
        <v>1128</v>
      </c>
      <c r="C257" s="61" t="s">
        <v>1129</v>
      </c>
      <c r="D257" s="61" t="s">
        <v>1130</v>
      </c>
      <c r="E257" s="61" t="s">
        <v>1145</v>
      </c>
      <c r="F257" s="61" t="s">
        <v>1146</v>
      </c>
    </row>
    <row r="258" spans="1:6" x14ac:dyDescent="0.4">
      <c r="A258" s="61" t="s">
        <v>922</v>
      </c>
      <c r="B258" s="61" t="s">
        <v>1128</v>
      </c>
      <c r="C258" s="61" t="s">
        <v>1129</v>
      </c>
      <c r="D258" s="61" t="s">
        <v>1130</v>
      </c>
      <c r="E258" s="61" t="s">
        <v>1147</v>
      </c>
      <c r="F258" s="61" t="s">
        <v>1148</v>
      </c>
    </row>
    <row r="259" spans="1:6" x14ac:dyDescent="0.4">
      <c r="A259" s="61" t="s">
        <v>922</v>
      </c>
      <c r="B259" s="61" t="s">
        <v>1128</v>
      </c>
      <c r="C259" s="61" t="s">
        <v>1129</v>
      </c>
      <c r="D259" s="61" t="s">
        <v>1130</v>
      </c>
      <c r="E259" s="61" t="s">
        <v>1149</v>
      </c>
      <c r="F259" s="61" t="s">
        <v>1150</v>
      </c>
    </row>
    <row r="260" spans="1:6" x14ac:dyDescent="0.4">
      <c r="A260" s="61" t="s">
        <v>922</v>
      </c>
      <c r="B260" s="61" t="s">
        <v>1128</v>
      </c>
      <c r="C260" s="61" t="s">
        <v>1129</v>
      </c>
      <c r="D260" s="61" t="s">
        <v>1130</v>
      </c>
      <c r="E260" s="61" t="s">
        <v>1151</v>
      </c>
      <c r="F260" s="61" t="s">
        <v>1152</v>
      </c>
    </row>
    <row r="261" spans="1:6" x14ac:dyDescent="0.4">
      <c r="A261" s="61" t="s">
        <v>922</v>
      </c>
      <c r="B261" s="61" t="s">
        <v>1128</v>
      </c>
      <c r="C261" s="61" t="s">
        <v>1129</v>
      </c>
      <c r="D261" s="61" t="s">
        <v>1130</v>
      </c>
      <c r="E261" s="61" t="s">
        <v>1153</v>
      </c>
      <c r="F261" s="61" t="s">
        <v>1129</v>
      </c>
    </row>
    <row r="262" spans="1:6" x14ac:dyDescent="0.4">
      <c r="A262" s="61" t="s">
        <v>922</v>
      </c>
      <c r="B262" s="61" t="s">
        <v>1128</v>
      </c>
      <c r="C262" s="61" t="s">
        <v>1129</v>
      </c>
      <c r="D262" s="61" t="s">
        <v>1154</v>
      </c>
      <c r="E262" s="61" t="s">
        <v>1155</v>
      </c>
      <c r="F262" s="61" t="s">
        <v>1156</v>
      </c>
    </row>
    <row r="263" spans="1:6" x14ac:dyDescent="0.4">
      <c r="A263" s="61" t="s">
        <v>922</v>
      </c>
      <c r="B263" s="61" t="s">
        <v>1128</v>
      </c>
      <c r="C263" s="61" t="s">
        <v>1129</v>
      </c>
      <c r="D263" s="61" t="s">
        <v>1154</v>
      </c>
      <c r="E263" s="61" t="s">
        <v>1157</v>
      </c>
      <c r="F263" s="61" t="s">
        <v>1158</v>
      </c>
    </row>
    <row r="264" spans="1:6" x14ac:dyDescent="0.4">
      <c r="A264" s="61" t="s">
        <v>922</v>
      </c>
      <c r="B264" s="61" t="s">
        <v>1128</v>
      </c>
      <c r="C264" s="61" t="s">
        <v>1129</v>
      </c>
      <c r="D264" s="61" t="s">
        <v>1154</v>
      </c>
      <c r="E264" s="61" t="s">
        <v>1159</v>
      </c>
      <c r="F264" s="61" t="s">
        <v>1160</v>
      </c>
    </row>
    <row r="265" spans="1:6" x14ac:dyDescent="0.4">
      <c r="A265" s="61" t="s">
        <v>922</v>
      </c>
      <c r="B265" s="61" t="s">
        <v>1128</v>
      </c>
      <c r="C265" s="61" t="s">
        <v>1129</v>
      </c>
      <c r="D265" s="61" t="s">
        <v>1154</v>
      </c>
      <c r="E265" s="61" t="s">
        <v>1161</v>
      </c>
      <c r="F265" s="61" t="s">
        <v>1162</v>
      </c>
    </row>
    <row r="266" spans="1:6" x14ac:dyDescent="0.4">
      <c r="A266" s="61" t="s">
        <v>922</v>
      </c>
      <c r="B266" s="61" t="s">
        <v>1128</v>
      </c>
      <c r="C266" s="61" t="s">
        <v>1129</v>
      </c>
      <c r="D266" s="61" t="s">
        <v>1154</v>
      </c>
      <c r="E266" s="61" t="s">
        <v>1163</v>
      </c>
      <c r="F266" s="61" t="s">
        <v>1164</v>
      </c>
    </row>
    <row r="267" spans="1:6" x14ac:dyDescent="0.4">
      <c r="A267" s="61" t="s">
        <v>922</v>
      </c>
      <c r="B267" s="61" t="s">
        <v>1128</v>
      </c>
      <c r="C267" s="61" t="s">
        <v>1129</v>
      </c>
      <c r="D267" s="61" t="s">
        <v>1154</v>
      </c>
      <c r="E267" s="61" t="s">
        <v>1165</v>
      </c>
      <c r="F267" s="61" t="s">
        <v>1166</v>
      </c>
    </row>
    <row r="268" spans="1:6" x14ac:dyDescent="0.4">
      <c r="A268" s="61" t="s">
        <v>922</v>
      </c>
      <c r="B268" s="61" t="s">
        <v>1128</v>
      </c>
      <c r="C268" s="61" t="s">
        <v>1129</v>
      </c>
      <c r="D268" s="61" t="s">
        <v>1154</v>
      </c>
      <c r="E268" s="61" t="s">
        <v>1167</v>
      </c>
      <c r="F268" s="61" t="s">
        <v>1168</v>
      </c>
    </row>
    <row r="269" spans="1:6" x14ac:dyDescent="0.4">
      <c r="A269" s="61" t="s">
        <v>922</v>
      </c>
      <c r="B269" s="61" t="s">
        <v>1128</v>
      </c>
      <c r="C269" s="61" t="s">
        <v>1129</v>
      </c>
      <c r="D269" s="61" t="s">
        <v>1154</v>
      </c>
      <c r="E269" s="61" t="s">
        <v>1169</v>
      </c>
      <c r="F269" s="61" t="s">
        <v>1170</v>
      </c>
    </row>
    <row r="270" spans="1:6" x14ac:dyDescent="0.4">
      <c r="A270" s="61" t="s">
        <v>922</v>
      </c>
      <c r="B270" s="61" t="s">
        <v>1128</v>
      </c>
      <c r="C270" s="61" t="s">
        <v>1129</v>
      </c>
      <c r="D270" s="61" t="s">
        <v>1154</v>
      </c>
      <c r="E270" s="61" t="s">
        <v>1171</v>
      </c>
      <c r="F270" s="61" t="s">
        <v>1172</v>
      </c>
    </row>
    <row r="271" spans="1:6" x14ac:dyDescent="0.4">
      <c r="A271" s="61" t="s">
        <v>922</v>
      </c>
      <c r="B271" s="61" t="s">
        <v>1128</v>
      </c>
      <c r="C271" s="61" t="s">
        <v>1129</v>
      </c>
      <c r="D271" s="61" t="s">
        <v>1173</v>
      </c>
      <c r="E271" s="61" t="s">
        <v>1174</v>
      </c>
      <c r="F271" s="61" t="s">
        <v>1175</v>
      </c>
    </row>
    <row r="272" spans="1:6" x14ac:dyDescent="0.4">
      <c r="A272" s="61" t="s">
        <v>922</v>
      </c>
      <c r="B272" s="61" t="s">
        <v>1128</v>
      </c>
      <c r="C272" s="61" t="s">
        <v>1129</v>
      </c>
      <c r="D272" s="61" t="s">
        <v>1173</v>
      </c>
      <c r="E272" s="61" t="s">
        <v>1176</v>
      </c>
      <c r="F272" s="61" t="s">
        <v>1177</v>
      </c>
    </row>
    <row r="273" spans="1:6" x14ac:dyDescent="0.4">
      <c r="A273" s="61" t="s">
        <v>922</v>
      </c>
      <c r="B273" s="61" t="s">
        <v>1128</v>
      </c>
      <c r="C273" s="61" t="s">
        <v>1129</v>
      </c>
      <c r="D273" s="61" t="s">
        <v>1173</v>
      </c>
      <c r="E273" s="61" t="s">
        <v>1178</v>
      </c>
      <c r="F273" s="61" t="s">
        <v>1179</v>
      </c>
    </row>
    <row r="274" spans="1:6" x14ac:dyDescent="0.4">
      <c r="A274" s="61" t="s">
        <v>922</v>
      </c>
      <c r="B274" s="61" t="s">
        <v>1128</v>
      </c>
      <c r="C274" s="61" t="s">
        <v>1129</v>
      </c>
      <c r="D274" s="61" t="s">
        <v>1173</v>
      </c>
      <c r="E274" s="61" t="s">
        <v>1180</v>
      </c>
      <c r="F274" s="61" t="s">
        <v>1181</v>
      </c>
    </row>
    <row r="275" spans="1:6" x14ac:dyDescent="0.4">
      <c r="A275" s="61" t="s">
        <v>922</v>
      </c>
      <c r="B275" s="61" t="s">
        <v>1128</v>
      </c>
      <c r="C275" s="61" t="s">
        <v>1129</v>
      </c>
      <c r="D275" s="61" t="s">
        <v>1173</v>
      </c>
      <c r="E275" s="61" t="s">
        <v>1182</v>
      </c>
      <c r="F275" s="61" t="s">
        <v>1183</v>
      </c>
    </row>
    <row r="276" spans="1:6" x14ac:dyDescent="0.4">
      <c r="A276" s="61" t="s">
        <v>922</v>
      </c>
      <c r="B276" s="61" t="s">
        <v>1128</v>
      </c>
      <c r="C276" s="61" t="s">
        <v>1129</v>
      </c>
      <c r="D276" s="61" t="s">
        <v>1173</v>
      </c>
      <c r="E276" s="61" t="s">
        <v>1184</v>
      </c>
      <c r="F276" s="61" t="s">
        <v>1185</v>
      </c>
    </row>
    <row r="277" spans="1:6" x14ac:dyDescent="0.4">
      <c r="A277" s="61" t="s">
        <v>922</v>
      </c>
      <c r="B277" s="61" t="s">
        <v>1128</v>
      </c>
      <c r="C277" s="61" t="s">
        <v>1129</v>
      </c>
      <c r="D277" s="61" t="s">
        <v>1173</v>
      </c>
      <c r="E277" s="61" t="s">
        <v>1186</v>
      </c>
      <c r="F277" s="61" t="s">
        <v>1187</v>
      </c>
    </row>
    <row r="278" spans="1:6" x14ac:dyDescent="0.4">
      <c r="A278" s="61" t="s">
        <v>922</v>
      </c>
      <c r="B278" s="61" t="s">
        <v>1128</v>
      </c>
      <c r="C278" s="61" t="s">
        <v>1188</v>
      </c>
      <c r="D278" s="61" t="s">
        <v>924</v>
      </c>
      <c r="E278" s="61" t="s">
        <v>1189</v>
      </c>
      <c r="F278" s="61" t="s">
        <v>1190</v>
      </c>
    </row>
    <row r="279" spans="1:6" x14ac:dyDescent="0.4">
      <c r="A279" s="61" t="s">
        <v>922</v>
      </c>
      <c r="B279" s="61" t="s">
        <v>1128</v>
      </c>
      <c r="C279" s="61" t="s">
        <v>1188</v>
      </c>
      <c r="D279" s="61" t="s">
        <v>924</v>
      </c>
      <c r="E279" s="61" t="s">
        <v>1191</v>
      </c>
      <c r="F279" s="61" t="s">
        <v>1192</v>
      </c>
    </row>
    <row r="280" spans="1:6" x14ac:dyDescent="0.4">
      <c r="A280" s="61" t="s">
        <v>922</v>
      </c>
      <c r="B280" s="61" t="s">
        <v>1128</v>
      </c>
      <c r="C280" s="61" t="s">
        <v>1188</v>
      </c>
      <c r="D280" s="61" t="s">
        <v>924</v>
      </c>
      <c r="E280" s="61" t="s">
        <v>1193</v>
      </c>
      <c r="F280" s="61" t="s">
        <v>1194</v>
      </c>
    </row>
    <row r="281" spans="1:6" x14ac:dyDescent="0.4">
      <c r="A281" s="61" t="s">
        <v>922</v>
      </c>
      <c r="B281" s="61" t="s">
        <v>1128</v>
      </c>
      <c r="C281" s="61" t="s">
        <v>1188</v>
      </c>
      <c r="D281" s="61" t="s">
        <v>924</v>
      </c>
      <c r="E281" s="61" t="s">
        <v>1195</v>
      </c>
      <c r="F281" s="61" t="s">
        <v>1196</v>
      </c>
    </row>
    <row r="282" spans="1:6" x14ac:dyDescent="0.4">
      <c r="A282" s="61" t="s">
        <v>922</v>
      </c>
      <c r="B282" s="61" t="s">
        <v>1128</v>
      </c>
      <c r="C282" s="61" t="s">
        <v>1188</v>
      </c>
      <c r="D282" s="61" t="s">
        <v>924</v>
      </c>
      <c r="E282" s="61" t="s">
        <v>1197</v>
      </c>
      <c r="F282" s="61" t="s">
        <v>1198</v>
      </c>
    </row>
    <row r="283" spans="1:6" x14ac:dyDescent="0.4">
      <c r="A283" s="61" t="s">
        <v>922</v>
      </c>
      <c r="B283" s="61" t="s">
        <v>1128</v>
      </c>
      <c r="C283" s="61" t="s">
        <v>1188</v>
      </c>
      <c r="D283" s="61" t="s">
        <v>924</v>
      </c>
      <c r="E283" s="61" t="s">
        <v>1199</v>
      </c>
      <c r="F283" s="61" t="s">
        <v>1200</v>
      </c>
    </row>
    <row r="284" spans="1:6" x14ac:dyDescent="0.4">
      <c r="A284" s="61" t="s">
        <v>922</v>
      </c>
      <c r="B284" s="61" t="s">
        <v>1128</v>
      </c>
      <c r="C284" s="61" t="s">
        <v>1188</v>
      </c>
      <c r="D284" s="61" t="s">
        <v>924</v>
      </c>
      <c r="E284" s="61" t="s">
        <v>1201</v>
      </c>
      <c r="F284" s="61" t="s">
        <v>1202</v>
      </c>
    </row>
    <row r="285" spans="1:6" x14ac:dyDescent="0.4">
      <c r="A285" s="61" t="s">
        <v>922</v>
      </c>
      <c r="B285" s="61" t="s">
        <v>1128</v>
      </c>
      <c r="C285" s="61" t="s">
        <v>1188</v>
      </c>
      <c r="D285" s="61" t="s">
        <v>924</v>
      </c>
      <c r="E285" s="61" t="s">
        <v>1203</v>
      </c>
      <c r="F285" s="61" t="s">
        <v>1204</v>
      </c>
    </row>
    <row r="286" spans="1:6" x14ac:dyDescent="0.4">
      <c r="A286" s="61" t="s">
        <v>922</v>
      </c>
      <c r="B286" s="61" t="s">
        <v>1128</v>
      </c>
      <c r="C286" s="61" t="s">
        <v>1188</v>
      </c>
      <c r="D286" s="61" t="s">
        <v>924</v>
      </c>
      <c r="E286" s="61" t="s">
        <v>1205</v>
      </c>
      <c r="F286" s="61" t="s">
        <v>1206</v>
      </c>
    </row>
    <row r="287" spans="1:6" x14ac:dyDescent="0.4">
      <c r="A287" s="61" t="s">
        <v>922</v>
      </c>
      <c r="B287" s="61" t="s">
        <v>1128</v>
      </c>
      <c r="C287" s="61" t="s">
        <v>1188</v>
      </c>
      <c r="D287" s="61" t="s">
        <v>924</v>
      </c>
      <c r="E287" s="61" t="s">
        <v>1207</v>
      </c>
      <c r="F287" s="61" t="s">
        <v>1208</v>
      </c>
    </row>
    <row r="288" spans="1:6" x14ac:dyDescent="0.4">
      <c r="A288" s="61" t="s">
        <v>922</v>
      </c>
      <c r="B288" s="61" t="s">
        <v>1128</v>
      </c>
      <c r="C288" s="61" t="s">
        <v>1188</v>
      </c>
      <c r="D288" s="61" t="s">
        <v>924</v>
      </c>
      <c r="E288" s="61" t="s">
        <v>1209</v>
      </c>
      <c r="F288" s="61" t="s">
        <v>1210</v>
      </c>
    </row>
    <row r="289" spans="1:6" x14ac:dyDescent="0.4">
      <c r="A289" s="61" t="s">
        <v>922</v>
      </c>
      <c r="B289" s="61" t="s">
        <v>1128</v>
      </c>
      <c r="C289" s="61" t="s">
        <v>1188</v>
      </c>
      <c r="D289" s="61" t="s">
        <v>924</v>
      </c>
      <c r="E289" s="61" t="s">
        <v>1211</v>
      </c>
      <c r="F289" s="61" t="s">
        <v>1212</v>
      </c>
    </row>
    <row r="290" spans="1:6" x14ac:dyDescent="0.4">
      <c r="A290" s="61" t="s">
        <v>922</v>
      </c>
      <c r="B290" s="61" t="s">
        <v>1128</v>
      </c>
      <c r="C290" s="61" t="s">
        <v>1188</v>
      </c>
      <c r="D290" s="61" t="s">
        <v>924</v>
      </c>
      <c r="E290" s="61" t="s">
        <v>1213</v>
      </c>
      <c r="F290" s="61" t="s">
        <v>1214</v>
      </c>
    </row>
    <row r="291" spans="1:6" x14ac:dyDescent="0.4">
      <c r="A291" s="61" t="s">
        <v>922</v>
      </c>
      <c r="B291" s="61" t="s">
        <v>1128</v>
      </c>
      <c r="C291" s="61" t="s">
        <v>1188</v>
      </c>
      <c r="D291" s="61" t="s">
        <v>924</v>
      </c>
      <c r="E291" s="61" t="s">
        <v>1215</v>
      </c>
      <c r="F291" s="61" t="s">
        <v>1216</v>
      </c>
    </row>
    <row r="292" spans="1:6" x14ac:dyDescent="0.4">
      <c r="A292" s="61" t="s">
        <v>922</v>
      </c>
      <c r="B292" s="61" t="s">
        <v>1128</v>
      </c>
      <c r="C292" s="61" t="s">
        <v>1188</v>
      </c>
      <c r="D292" s="61" t="s">
        <v>924</v>
      </c>
      <c r="E292" s="61" t="s">
        <v>1217</v>
      </c>
      <c r="F292" s="61" t="s">
        <v>1218</v>
      </c>
    </row>
    <row r="293" spans="1:6" x14ac:dyDescent="0.4">
      <c r="A293" s="61" t="s">
        <v>922</v>
      </c>
      <c r="B293" s="61" t="s">
        <v>1128</v>
      </c>
      <c r="C293" s="61" t="s">
        <v>1188</v>
      </c>
      <c r="D293" s="61" t="s">
        <v>924</v>
      </c>
      <c r="E293" s="61" t="s">
        <v>1219</v>
      </c>
      <c r="F293" s="61" t="s">
        <v>1220</v>
      </c>
    </row>
    <row r="294" spans="1:6" x14ac:dyDescent="0.4">
      <c r="A294" s="61" t="s">
        <v>922</v>
      </c>
      <c r="B294" s="61" t="s">
        <v>1128</v>
      </c>
      <c r="C294" s="61" t="s">
        <v>1188</v>
      </c>
      <c r="D294" s="61" t="s">
        <v>924</v>
      </c>
      <c r="E294" s="61" t="s">
        <v>1221</v>
      </c>
      <c r="F294" s="61" t="s">
        <v>1222</v>
      </c>
    </row>
    <row r="295" spans="1:6" x14ac:dyDescent="0.4">
      <c r="A295" s="61" t="s">
        <v>922</v>
      </c>
      <c r="B295" s="61" t="s">
        <v>1128</v>
      </c>
      <c r="C295" s="61" t="s">
        <v>1188</v>
      </c>
      <c r="D295" s="61" t="s">
        <v>924</v>
      </c>
      <c r="E295" s="61" t="s">
        <v>1223</v>
      </c>
      <c r="F295" s="61" t="s">
        <v>1224</v>
      </c>
    </row>
    <row r="296" spans="1:6" x14ac:dyDescent="0.4">
      <c r="A296" s="61" t="s">
        <v>922</v>
      </c>
      <c r="B296" s="61" t="s">
        <v>1128</v>
      </c>
      <c r="C296" s="61" t="s">
        <v>1188</v>
      </c>
      <c r="D296" s="61" t="s">
        <v>924</v>
      </c>
      <c r="E296" s="61" t="s">
        <v>1225</v>
      </c>
      <c r="F296" s="61" t="s">
        <v>1226</v>
      </c>
    </row>
    <row r="297" spans="1:6" x14ac:dyDescent="0.4">
      <c r="A297" s="61" t="s">
        <v>922</v>
      </c>
      <c r="B297" s="61" t="s">
        <v>1128</v>
      </c>
      <c r="C297" s="61" t="s">
        <v>1188</v>
      </c>
      <c r="D297" s="61" t="s">
        <v>924</v>
      </c>
      <c r="E297" s="61" t="s">
        <v>1227</v>
      </c>
      <c r="F297" s="61" t="s">
        <v>1228</v>
      </c>
    </row>
    <row r="298" spans="1:6" x14ac:dyDescent="0.4">
      <c r="A298" s="61" t="s">
        <v>922</v>
      </c>
      <c r="B298" s="61" t="s">
        <v>1128</v>
      </c>
      <c r="C298" s="61" t="s">
        <v>1188</v>
      </c>
      <c r="D298" s="61" t="s">
        <v>924</v>
      </c>
      <c r="E298" s="61" t="s">
        <v>1229</v>
      </c>
      <c r="F298" s="61" t="s">
        <v>1230</v>
      </c>
    </row>
    <row r="299" spans="1:6" x14ac:dyDescent="0.4">
      <c r="A299" s="61" t="s">
        <v>922</v>
      </c>
      <c r="B299" s="61" t="s">
        <v>1128</v>
      </c>
      <c r="C299" s="61" t="s">
        <v>1188</v>
      </c>
      <c r="D299" s="61" t="s">
        <v>924</v>
      </c>
      <c r="E299" s="61" t="s">
        <v>1231</v>
      </c>
      <c r="F299" s="61" t="s">
        <v>1232</v>
      </c>
    </row>
    <row r="300" spans="1:6" x14ac:dyDescent="0.4">
      <c r="A300" s="61" t="s">
        <v>922</v>
      </c>
      <c r="B300" s="61" t="s">
        <v>1128</v>
      </c>
      <c r="C300" s="61" t="s">
        <v>1188</v>
      </c>
      <c r="D300" s="61" t="s">
        <v>924</v>
      </c>
      <c r="E300" s="61" t="s">
        <v>1233</v>
      </c>
      <c r="F300" s="61" t="s">
        <v>1234</v>
      </c>
    </row>
    <row r="301" spans="1:6" x14ac:dyDescent="0.4">
      <c r="A301" s="61" t="s">
        <v>922</v>
      </c>
      <c r="B301" s="61" t="s">
        <v>1128</v>
      </c>
      <c r="C301" s="61" t="s">
        <v>1188</v>
      </c>
      <c r="D301" s="61" t="s">
        <v>924</v>
      </c>
      <c r="E301" s="61" t="s">
        <v>1235</v>
      </c>
      <c r="F301" s="61" t="s">
        <v>1236</v>
      </c>
    </row>
    <row r="302" spans="1:6" x14ac:dyDescent="0.4">
      <c r="A302" s="61" t="s">
        <v>922</v>
      </c>
      <c r="B302" s="61" t="s">
        <v>1128</v>
      </c>
      <c r="C302" s="61" t="s">
        <v>1188</v>
      </c>
      <c r="D302" s="61" t="s">
        <v>924</v>
      </c>
      <c r="E302" s="61" t="s">
        <v>1237</v>
      </c>
      <c r="F302" s="61" t="s">
        <v>1238</v>
      </c>
    </row>
    <row r="303" spans="1:6" x14ac:dyDescent="0.4">
      <c r="A303" s="61" t="s">
        <v>922</v>
      </c>
      <c r="B303" s="61" t="s">
        <v>1128</v>
      </c>
      <c r="C303" s="61" t="s">
        <v>1188</v>
      </c>
      <c r="D303" s="61" t="s">
        <v>924</v>
      </c>
      <c r="E303" s="61" t="s">
        <v>1239</v>
      </c>
      <c r="F303" s="61" t="s">
        <v>1240</v>
      </c>
    </row>
    <row r="304" spans="1:6" x14ac:dyDescent="0.4">
      <c r="A304" s="61" t="s">
        <v>922</v>
      </c>
      <c r="B304" s="61" t="s">
        <v>1128</v>
      </c>
      <c r="C304" s="61" t="s">
        <v>1188</v>
      </c>
      <c r="D304" s="61" t="s">
        <v>924</v>
      </c>
      <c r="E304" s="61" t="s">
        <v>1241</v>
      </c>
      <c r="F304" s="61" t="s">
        <v>1242</v>
      </c>
    </row>
    <row r="305" spans="1:6" x14ac:dyDescent="0.4">
      <c r="A305" s="61" t="s">
        <v>922</v>
      </c>
      <c r="B305" s="61" t="s">
        <v>1128</v>
      </c>
      <c r="C305" s="61" t="s">
        <v>1188</v>
      </c>
      <c r="D305" s="61" t="s">
        <v>924</v>
      </c>
      <c r="E305" s="61" t="s">
        <v>1243</v>
      </c>
      <c r="F305" s="61" t="s">
        <v>1244</v>
      </c>
    </row>
    <row r="306" spans="1:6" x14ac:dyDescent="0.4">
      <c r="A306" s="61" t="s">
        <v>922</v>
      </c>
      <c r="B306" s="61" t="s">
        <v>1128</v>
      </c>
      <c r="C306" s="61" t="s">
        <v>1188</v>
      </c>
      <c r="D306" s="61" t="s">
        <v>924</v>
      </c>
      <c r="E306" s="61" t="s">
        <v>1245</v>
      </c>
      <c r="F306" s="61" t="s">
        <v>1246</v>
      </c>
    </row>
    <row r="307" spans="1:6" x14ac:dyDescent="0.4">
      <c r="A307" s="61" t="s">
        <v>922</v>
      </c>
      <c r="B307" s="61" t="s">
        <v>1128</v>
      </c>
      <c r="C307" s="61" t="s">
        <v>1188</v>
      </c>
      <c r="D307" s="61" t="s">
        <v>924</v>
      </c>
      <c r="E307" s="61" t="s">
        <v>1247</v>
      </c>
      <c r="F307" s="61" t="s">
        <v>1248</v>
      </c>
    </row>
    <row r="308" spans="1:6" x14ac:dyDescent="0.4">
      <c r="A308" s="61" t="s">
        <v>922</v>
      </c>
      <c r="B308" s="61" t="s">
        <v>1128</v>
      </c>
      <c r="C308" s="61" t="s">
        <v>1188</v>
      </c>
      <c r="D308" s="61" t="s">
        <v>924</v>
      </c>
      <c r="E308" s="61" t="s">
        <v>1249</v>
      </c>
      <c r="F308" s="61" t="s">
        <v>1250</v>
      </c>
    </row>
    <row r="309" spans="1:6" x14ac:dyDescent="0.4">
      <c r="A309" s="61" t="s">
        <v>922</v>
      </c>
      <c r="B309" s="61" t="s">
        <v>1128</v>
      </c>
      <c r="C309" s="61" t="s">
        <v>1188</v>
      </c>
      <c r="D309" s="61" t="s">
        <v>924</v>
      </c>
      <c r="E309" s="61" t="s">
        <v>1251</v>
      </c>
      <c r="F309" s="61" t="s">
        <v>1252</v>
      </c>
    </row>
    <row r="310" spans="1:6" x14ac:dyDescent="0.4">
      <c r="A310" s="61" t="s">
        <v>922</v>
      </c>
      <c r="B310" s="61" t="s">
        <v>1128</v>
      </c>
      <c r="C310" s="61" t="s">
        <v>1188</v>
      </c>
      <c r="D310" s="61" t="s">
        <v>961</v>
      </c>
      <c r="E310" s="61" t="s">
        <v>1253</v>
      </c>
      <c r="F310" s="61" t="s">
        <v>1254</v>
      </c>
    </row>
    <row r="311" spans="1:6" x14ac:dyDescent="0.4">
      <c r="A311" s="61" t="s">
        <v>922</v>
      </c>
      <c r="B311" s="61" t="s">
        <v>1128</v>
      </c>
      <c r="C311" s="61" t="s">
        <v>1188</v>
      </c>
      <c r="D311" s="61" t="s">
        <v>961</v>
      </c>
      <c r="E311" s="61" t="s">
        <v>1255</v>
      </c>
      <c r="F311" s="61" t="s">
        <v>1256</v>
      </c>
    </row>
    <row r="312" spans="1:6" x14ac:dyDescent="0.4">
      <c r="A312" s="61" t="s">
        <v>922</v>
      </c>
      <c r="B312" s="61" t="s">
        <v>1128</v>
      </c>
      <c r="C312" s="61" t="s">
        <v>1188</v>
      </c>
      <c r="D312" s="61" t="s">
        <v>961</v>
      </c>
      <c r="E312" s="61" t="s">
        <v>1257</v>
      </c>
      <c r="F312" s="61" t="s">
        <v>1258</v>
      </c>
    </row>
    <row r="313" spans="1:6" x14ac:dyDescent="0.4">
      <c r="A313" s="61" t="s">
        <v>922</v>
      </c>
      <c r="B313" s="61" t="s">
        <v>1128</v>
      </c>
      <c r="C313" s="61" t="s">
        <v>1188</v>
      </c>
      <c r="D313" s="61" t="s">
        <v>961</v>
      </c>
      <c r="E313" s="61" t="s">
        <v>1259</v>
      </c>
      <c r="F313" s="61" t="s">
        <v>1260</v>
      </c>
    </row>
    <row r="314" spans="1:6" x14ac:dyDescent="0.4">
      <c r="A314" s="61" t="s">
        <v>922</v>
      </c>
      <c r="B314" s="61" t="s">
        <v>1128</v>
      </c>
      <c r="C314" s="61" t="s">
        <v>1188</v>
      </c>
      <c r="D314" s="61" t="s">
        <v>961</v>
      </c>
      <c r="E314" s="61" t="s">
        <v>1261</v>
      </c>
      <c r="F314" s="61" t="s">
        <v>1262</v>
      </c>
    </row>
    <row r="315" spans="1:6" x14ac:dyDescent="0.4">
      <c r="A315" s="61" t="s">
        <v>922</v>
      </c>
      <c r="B315" s="61" t="s">
        <v>1128</v>
      </c>
      <c r="C315" s="61" t="s">
        <v>1188</v>
      </c>
      <c r="D315" s="61" t="s">
        <v>961</v>
      </c>
      <c r="E315" s="61" t="s">
        <v>1263</v>
      </c>
      <c r="F315" s="61" t="s">
        <v>1264</v>
      </c>
    </row>
    <row r="316" spans="1:6" x14ac:dyDescent="0.4">
      <c r="A316" s="61" t="s">
        <v>922</v>
      </c>
      <c r="B316" s="61" t="s">
        <v>1128</v>
      </c>
      <c r="C316" s="61" t="s">
        <v>1188</v>
      </c>
      <c r="D316" s="61" t="s">
        <v>961</v>
      </c>
      <c r="E316" s="61" t="s">
        <v>1265</v>
      </c>
      <c r="F316" s="61" t="s">
        <v>1266</v>
      </c>
    </row>
    <row r="317" spans="1:6" x14ac:dyDescent="0.4">
      <c r="A317" s="61" t="s">
        <v>922</v>
      </c>
      <c r="B317" s="61" t="s">
        <v>1128</v>
      </c>
      <c r="C317" s="61" t="s">
        <v>1188</v>
      </c>
      <c r="D317" s="61" t="s">
        <v>961</v>
      </c>
      <c r="E317" s="61" t="s">
        <v>1267</v>
      </c>
      <c r="F317" s="61" t="s">
        <v>1268</v>
      </c>
    </row>
    <row r="318" spans="1:6" x14ac:dyDescent="0.4">
      <c r="A318" s="61" t="s">
        <v>922</v>
      </c>
      <c r="B318" s="61" t="s">
        <v>1128</v>
      </c>
      <c r="C318" s="61" t="s">
        <v>1188</v>
      </c>
      <c r="D318" s="61" t="s">
        <v>978</v>
      </c>
      <c r="E318" s="61" t="s">
        <v>1269</v>
      </c>
      <c r="F318" s="61" t="s">
        <v>1270</v>
      </c>
    </row>
    <row r="319" spans="1:6" x14ac:dyDescent="0.4">
      <c r="A319" s="61" t="s">
        <v>922</v>
      </c>
      <c r="B319" s="61" t="s">
        <v>1128</v>
      </c>
      <c r="C319" s="61" t="s">
        <v>1188</v>
      </c>
      <c r="D319" s="61" t="s">
        <v>978</v>
      </c>
      <c r="E319" s="61" t="s">
        <v>1271</v>
      </c>
      <c r="F319" s="61" t="s">
        <v>1272</v>
      </c>
    </row>
    <row r="320" spans="1:6" x14ac:dyDescent="0.4">
      <c r="A320" s="61" t="s">
        <v>922</v>
      </c>
      <c r="B320" s="61" t="s">
        <v>1128</v>
      </c>
      <c r="C320" s="61" t="s">
        <v>1188</v>
      </c>
      <c r="D320" s="61" t="s">
        <v>978</v>
      </c>
      <c r="E320" s="61" t="s">
        <v>1273</v>
      </c>
      <c r="F320" s="61" t="s">
        <v>1274</v>
      </c>
    </row>
    <row r="321" spans="1:6" x14ac:dyDescent="0.4">
      <c r="A321" s="61" t="s">
        <v>922</v>
      </c>
      <c r="B321" s="61" t="s">
        <v>1128</v>
      </c>
      <c r="C321" s="61" t="s">
        <v>1188</v>
      </c>
      <c r="D321" s="61" t="s">
        <v>978</v>
      </c>
      <c r="E321" s="61" t="s">
        <v>1275</v>
      </c>
      <c r="F321" s="61" t="s">
        <v>1276</v>
      </c>
    </row>
    <row r="322" spans="1:6" x14ac:dyDescent="0.4">
      <c r="A322" s="61" t="s">
        <v>922</v>
      </c>
      <c r="B322" s="61" t="s">
        <v>1128</v>
      </c>
      <c r="C322" s="61" t="s">
        <v>1188</v>
      </c>
      <c r="D322" s="61" t="s">
        <v>978</v>
      </c>
      <c r="E322" s="61" t="s">
        <v>1277</v>
      </c>
      <c r="F322" s="61" t="s">
        <v>1278</v>
      </c>
    </row>
    <row r="323" spans="1:6" x14ac:dyDescent="0.4">
      <c r="A323" s="61" t="s">
        <v>922</v>
      </c>
      <c r="B323" s="61" t="s">
        <v>1128</v>
      </c>
      <c r="C323" s="61" t="s">
        <v>1188</v>
      </c>
      <c r="D323" s="61" t="s">
        <v>978</v>
      </c>
      <c r="E323" s="61" t="s">
        <v>1279</v>
      </c>
      <c r="F323" s="61" t="s">
        <v>1280</v>
      </c>
    </row>
    <row r="324" spans="1:6" x14ac:dyDescent="0.4">
      <c r="A324" s="61" t="s">
        <v>922</v>
      </c>
      <c r="B324" s="61" t="s">
        <v>1128</v>
      </c>
      <c r="C324" s="61" t="s">
        <v>1188</v>
      </c>
      <c r="D324" s="61" t="s">
        <v>978</v>
      </c>
      <c r="E324" s="61" t="s">
        <v>1281</v>
      </c>
      <c r="F324" s="61" t="s">
        <v>1282</v>
      </c>
    </row>
    <row r="325" spans="1:6" x14ac:dyDescent="0.4">
      <c r="A325" s="61" t="s">
        <v>922</v>
      </c>
      <c r="B325" s="61" t="s">
        <v>1128</v>
      </c>
      <c r="C325" s="61" t="s">
        <v>1188</v>
      </c>
      <c r="D325" s="61" t="s">
        <v>978</v>
      </c>
      <c r="E325" s="61" t="s">
        <v>1283</v>
      </c>
      <c r="F325" s="61" t="s">
        <v>1284</v>
      </c>
    </row>
    <row r="326" spans="1:6" x14ac:dyDescent="0.4">
      <c r="A326" s="61" t="s">
        <v>922</v>
      </c>
      <c r="B326" s="61" t="s">
        <v>1128</v>
      </c>
      <c r="C326" s="61" t="s">
        <v>1188</v>
      </c>
      <c r="D326" s="61" t="s">
        <v>978</v>
      </c>
      <c r="E326" s="61" t="s">
        <v>1285</v>
      </c>
      <c r="F326" s="61" t="s">
        <v>1286</v>
      </c>
    </row>
    <row r="327" spans="1:6" x14ac:dyDescent="0.4">
      <c r="A327" s="61" t="s">
        <v>922</v>
      </c>
      <c r="B327" s="61" t="s">
        <v>1128</v>
      </c>
      <c r="C327" s="61" t="s">
        <v>1188</v>
      </c>
      <c r="D327" s="61" t="s">
        <v>1005</v>
      </c>
      <c r="E327" s="61" t="s">
        <v>1287</v>
      </c>
      <c r="F327" s="61" t="s">
        <v>1288</v>
      </c>
    </row>
    <row r="328" spans="1:6" x14ac:dyDescent="0.4">
      <c r="A328" s="61" t="s">
        <v>922</v>
      </c>
      <c r="B328" s="61" t="s">
        <v>1128</v>
      </c>
      <c r="C328" s="61" t="s">
        <v>1188</v>
      </c>
      <c r="D328" s="61" t="s">
        <v>1005</v>
      </c>
      <c r="E328" s="61" t="s">
        <v>1289</v>
      </c>
      <c r="F328" s="61" t="s">
        <v>1290</v>
      </c>
    </row>
    <row r="329" spans="1:6" x14ac:dyDescent="0.4">
      <c r="A329" s="61" t="s">
        <v>922</v>
      </c>
      <c r="B329" s="61" t="s">
        <v>1128</v>
      </c>
      <c r="C329" s="61" t="s">
        <v>1188</v>
      </c>
      <c r="D329" s="61" t="s">
        <v>1005</v>
      </c>
      <c r="E329" s="61" t="s">
        <v>1291</v>
      </c>
      <c r="F329" s="61" t="s">
        <v>1292</v>
      </c>
    </row>
    <row r="330" spans="1:6" x14ac:dyDescent="0.4">
      <c r="A330" s="61" t="s">
        <v>922</v>
      </c>
      <c r="B330" s="61" t="s">
        <v>1128</v>
      </c>
      <c r="C330" s="61" t="s">
        <v>1188</v>
      </c>
      <c r="D330" s="61" t="s">
        <v>1027</v>
      </c>
      <c r="E330" s="61" t="s">
        <v>1293</v>
      </c>
      <c r="F330" s="61" t="s">
        <v>1294</v>
      </c>
    </row>
    <row r="331" spans="1:6" x14ac:dyDescent="0.4">
      <c r="A331" s="61" t="s">
        <v>922</v>
      </c>
      <c r="B331" s="61" t="s">
        <v>1128</v>
      </c>
      <c r="C331" s="61" t="s">
        <v>1188</v>
      </c>
      <c r="D331" s="61" t="s">
        <v>1027</v>
      </c>
      <c r="E331" s="61" t="s">
        <v>1295</v>
      </c>
      <c r="F331" s="61" t="s">
        <v>1296</v>
      </c>
    </row>
    <row r="332" spans="1:6" x14ac:dyDescent="0.4">
      <c r="A332" s="61" t="s">
        <v>922</v>
      </c>
      <c r="B332" s="61" t="s">
        <v>1128</v>
      </c>
      <c r="C332" s="61" t="s">
        <v>1188</v>
      </c>
      <c r="D332" s="61" t="s">
        <v>1027</v>
      </c>
      <c r="E332" s="61" t="s">
        <v>1297</v>
      </c>
      <c r="F332" s="61" t="s">
        <v>1298</v>
      </c>
    </row>
    <row r="333" spans="1:6" x14ac:dyDescent="0.4">
      <c r="A333" s="61" t="s">
        <v>922</v>
      </c>
      <c r="B333" s="61" t="s">
        <v>1128</v>
      </c>
      <c r="C333" s="61" t="s">
        <v>1188</v>
      </c>
      <c r="D333" s="61" t="s">
        <v>1027</v>
      </c>
      <c r="E333" s="61" t="s">
        <v>1299</v>
      </c>
      <c r="F333" s="61" t="s">
        <v>1300</v>
      </c>
    </row>
    <row r="334" spans="1:6" x14ac:dyDescent="0.4">
      <c r="A334" s="61" t="s">
        <v>922</v>
      </c>
      <c r="B334" s="61" t="s">
        <v>1128</v>
      </c>
      <c r="C334" s="61" t="s">
        <v>1188</v>
      </c>
      <c r="D334" s="61" t="s">
        <v>1027</v>
      </c>
      <c r="E334" s="61" t="s">
        <v>1301</v>
      </c>
      <c r="F334" s="61" t="s">
        <v>1302</v>
      </c>
    </row>
    <row r="335" spans="1:6" x14ac:dyDescent="0.4">
      <c r="A335" s="61" t="s">
        <v>922</v>
      </c>
      <c r="B335" s="61" t="s">
        <v>1128</v>
      </c>
      <c r="C335" s="61" t="s">
        <v>1188</v>
      </c>
      <c r="D335" s="61" t="s">
        <v>1027</v>
      </c>
      <c r="E335" s="61" t="s">
        <v>1303</v>
      </c>
      <c r="F335" s="61" t="s">
        <v>1304</v>
      </c>
    </row>
    <row r="336" spans="1:6" x14ac:dyDescent="0.4">
      <c r="A336" s="61" t="s">
        <v>922</v>
      </c>
      <c r="B336" s="61" t="s">
        <v>1128</v>
      </c>
      <c r="C336" s="61" t="s">
        <v>1188</v>
      </c>
      <c r="D336" s="61" t="s">
        <v>1027</v>
      </c>
      <c r="E336" s="61" t="s">
        <v>1305</v>
      </c>
      <c r="F336" s="61" t="s">
        <v>1306</v>
      </c>
    </row>
    <row r="337" spans="1:6" x14ac:dyDescent="0.4">
      <c r="A337" s="61" t="s">
        <v>922</v>
      </c>
      <c r="B337" s="61" t="s">
        <v>1128</v>
      </c>
      <c r="C337" s="61" t="s">
        <v>1188</v>
      </c>
      <c r="D337" s="61" t="s">
        <v>1027</v>
      </c>
      <c r="E337" s="61" t="s">
        <v>1307</v>
      </c>
      <c r="F337" s="61" t="s">
        <v>1308</v>
      </c>
    </row>
    <row r="338" spans="1:6" x14ac:dyDescent="0.4">
      <c r="A338" s="61" t="s">
        <v>922</v>
      </c>
      <c r="B338" s="61" t="s">
        <v>1128</v>
      </c>
      <c r="C338" s="61" t="s">
        <v>1188</v>
      </c>
      <c r="D338" s="61" t="s">
        <v>1027</v>
      </c>
      <c r="E338" s="61" t="s">
        <v>1309</v>
      </c>
      <c r="F338" s="61" t="s">
        <v>1310</v>
      </c>
    </row>
    <row r="339" spans="1:6" x14ac:dyDescent="0.4">
      <c r="A339" s="61" t="s">
        <v>922</v>
      </c>
      <c r="B339" s="61" t="s">
        <v>1128</v>
      </c>
      <c r="C339" s="61" t="s">
        <v>1188</v>
      </c>
      <c r="D339" s="61" t="s">
        <v>1027</v>
      </c>
      <c r="E339" s="61" t="s">
        <v>1311</v>
      </c>
      <c r="F339" s="61" t="s">
        <v>1312</v>
      </c>
    </row>
    <row r="340" spans="1:6" x14ac:dyDescent="0.4">
      <c r="A340" s="61" t="s">
        <v>922</v>
      </c>
      <c r="B340" s="61" t="s">
        <v>1128</v>
      </c>
      <c r="C340" s="61" t="s">
        <v>1188</v>
      </c>
      <c r="D340" s="61" t="s">
        <v>1042</v>
      </c>
      <c r="E340" s="61" t="s">
        <v>1313</v>
      </c>
      <c r="F340" s="61" t="s">
        <v>1314</v>
      </c>
    </row>
    <row r="341" spans="1:6" x14ac:dyDescent="0.4">
      <c r="A341" s="61" t="s">
        <v>922</v>
      </c>
      <c r="B341" s="61" t="s">
        <v>1128</v>
      </c>
      <c r="C341" s="61" t="s">
        <v>1188</v>
      </c>
      <c r="D341" s="61" t="s">
        <v>1042</v>
      </c>
      <c r="E341" s="61" t="s">
        <v>1315</v>
      </c>
      <c r="F341" s="61" t="s">
        <v>1316</v>
      </c>
    </row>
    <row r="342" spans="1:6" x14ac:dyDescent="0.4">
      <c r="A342" s="61" t="s">
        <v>922</v>
      </c>
      <c r="B342" s="61" t="s">
        <v>1128</v>
      </c>
      <c r="C342" s="61" t="s">
        <v>1188</v>
      </c>
      <c r="D342" s="61" t="s">
        <v>1042</v>
      </c>
      <c r="E342" s="61" t="s">
        <v>1317</v>
      </c>
      <c r="F342" s="61" t="s">
        <v>1318</v>
      </c>
    </row>
    <row r="343" spans="1:6" x14ac:dyDescent="0.4">
      <c r="A343" s="61" t="s">
        <v>922</v>
      </c>
      <c r="B343" s="61" t="s">
        <v>1128</v>
      </c>
      <c r="C343" s="61" t="s">
        <v>1188</v>
      </c>
      <c r="D343" s="61" t="s">
        <v>1042</v>
      </c>
      <c r="E343" s="61" t="s">
        <v>1319</v>
      </c>
      <c r="F343" s="61" t="s">
        <v>1320</v>
      </c>
    </row>
    <row r="344" spans="1:6" x14ac:dyDescent="0.4">
      <c r="A344" s="61" t="s">
        <v>922</v>
      </c>
      <c r="B344" s="61" t="s">
        <v>1128</v>
      </c>
      <c r="C344" s="61" t="s">
        <v>1188</v>
      </c>
      <c r="D344" s="61" t="s">
        <v>1042</v>
      </c>
      <c r="E344" s="61" t="s">
        <v>1321</v>
      </c>
      <c r="F344" s="61" t="s">
        <v>1322</v>
      </c>
    </row>
    <row r="345" spans="1:6" x14ac:dyDescent="0.4">
      <c r="A345" s="61" t="s">
        <v>922</v>
      </c>
      <c r="B345" s="61" t="s">
        <v>1128</v>
      </c>
      <c r="C345" s="61" t="s">
        <v>1188</v>
      </c>
      <c r="D345" s="61" t="s">
        <v>1042</v>
      </c>
      <c r="E345" s="61" t="s">
        <v>1323</v>
      </c>
      <c r="F345" s="61" t="s">
        <v>1324</v>
      </c>
    </row>
    <row r="346" spans="1:6" x14ac:dyDescent="0.4">
      <c r="A346" s="61" t="s">
        <v>922</v>
      </c>
      <c r="B346" s="61" t="s">
        <v>1128</v>
      </c>
      <c r="C346" s="61" t="s">
        <v>1188</v>
      </c>
      <c r="D346" s="61" t="s">
        <v>1059</v>
      </c>
      <c r="E346" s="61" t="s">
        <v>1325</v>
      </c>
      <c r="F346" s="61" t="s">
        <v>1326</v>
      </c>
    </row>
    <row r="347" spans="1:6" x14ac:dyDescent="0.4">
      <c r="A347" s="61" t="s">
        <v>922</v>
      </c>
      <c r="B347" s="61" t="s">
        <v>1128</v>
      </c>
      <c r="C347" s="61" t="s">
        <v>1188</v>
      </c>
      <c r="D347" s="61" t="s">
        <v>1059</v>
      </c>
      <c r="E347" s="61" t="s">
        <v>1327</v>
      </c>
      <c r="F347" s="61" t="s">
        <v>1328</v>
      </c>
    </row>
    <row r="348" spans="1:6" x14ac:dyDescent="0.4">
      <c r="A348" s="61" t="s">
        <v>922</v>
      </c>
      <c r="B348" s="61" t="s">
        <v>1128</v>
      </c>
      <c r="C348" s="61" t="s">
        <v>1188</v>
      </c>
      <c r="D348" s="61" t="s">
        <v>1059</v>
      </c>
      <c r="E348" s="61" t="s">
        <v>1329</v>
      </c>
      <c r="F348" s="61" t="s">
        <v>1330</v>
      </c>
    </row>
    <row r="349" spans="1:6" x14ac:dyDescent="0.4">
      <c r="A349" s="61" t="s">
        <v>922</v>
      </c>
      <c r="B349" s="61" t="s">
        <v>1128</v>
      </c>
      <c r="C349" s="61" t="s">
        <v>1188</v>
      </c>
      <c r="D349" s="61" t="s">
        <v>1331</v>
      </c>
      <c r="E349" s="61" t="s">
        <v>1332</v>
      </c>
      <c r="F349" s="61" t="s">
        <v>1333</v>
      </c>
    </row>
    <row r="350" spans="1:6" x14ac:dyDescent="0.4">
      <c r="A350" s="61" t="s">
        <v>922</v>
      </c>
      <c r="B350" s="61" t="s">
        <v>1128</v>
      </c>
      <c r="C350" s="61" t="s">
        <v>1334</v>
      </c>
      <c r="D350" s="61" t="s">
        <v>924</v>
      </c>
      <c r="E350" s="61" t="s">
        <v>1335</v>
      </c>
      <c r="F350" s="61" t="s">
        <v>1336</v>
      </c>
    </row>
    <row r="351" spans="1:6" x14ac:dyDescent="0.4">
      <c r="A351" s="61" t="s">
        <v>922</v>
      </c>
      <c r="B351" s="61" t="s">
        <v>1128</v>
      </c>
      <c r="C351" s="61" t="s">
        <v>1334</v>
      </c>
      <c r="D351" s="61" t="s">
        <v>924</v>
      </c>
      <c r="E351" s="61" t="s">
        <v>1337</v>
      </c>
      <c r="F351" s="61" t="s">
        <v>1338</v>
      </c>
    </row>
    <row r="352" spans="1:6" x14ac:dyDescent="0.4">
      <c r="A352" s="61" t="s">
        <v>922</v>
      </c>
      <c r="B352" s="61" t="s">
        <v>1128</v>
      </c>
      <c r="C352" s="61" t="s">
        <v>1334</v>
      </c>
      <c r="D352" s="61" t="s">
        <v>924</v>
      </c>
      <c r="E352" s="61" t="s">
        <v>1339</v>
      </c>
      <c r="F352" s="61" t="s">
        <v>1340</v>
      </c>
    </row>
    <row r="353" spans="1:6" x14ac:dyDescent="0.4">
      <c r="A353" s="61" t="s">
        <v>922</v>
      </c>
      <c r="B353" s="61" t="s">
        <v>1128</v>
      </c>
      <c r="C353" s="61" t="s">
        <v>1334</v>
      </c>
      <c r="D353" s="61" t="s">
        <v>924</v>
      </c>
      <c r="E353" s="61" t="s">
        <v>1341</v>
      </c>
      <c r="F353" s="61" t="s">
        <v>1342</v>
      </c>
    </row>
    <row r="354" spans="1:6" x14ac:dyDescent="0.4">
      <c r="A354" s="61" t="s">
        <v>922</v>
      </c>
      <c r="B354" s="61" t="s">
        <v>1128</v>
      </c>
      <c r="C354" s="61" t="s">
        <v>1334</v>
      </c>
      <c r="D354" s="61" t="s">
        <v>924</v>
      </c>
      <c r="E354" s="61" t="s">
        <v>1343</v>
      </c>
      <c r="F354" s="61" t="s">
        <v>1344</v>
      </c>
    </row>
    <row r="355" spans="1:6" x14ac:dyDescent="0.4">
      <c r="A355" s="61" t="s">
        <v>922</v>
      </c>
      <c r="B355" s="61" t="s">
        <v>1128</v>
      </c>
      <c r="C355" s="61" t="s">
        <v>1334</v>
      </c>
      <c r="D355" s="61" t="s">
        <v>924</v>
      </c>
      <c r="E355" s="61" t="s">
        <v>1345</v>
      </c>
      <c r="F355" s="61" t="s">
        <v>1346</v>
      </c>
    </row>
    <row r="356" spans="1:6" x14ac:dyDescent="0.4">
      <c r="A356" s="61" t="s">
        <v>922</v>
      </c>
      <c r="B356" s="61" t="s">
        <v>1128</v>
      </c>
      <c r="C356" s="61" t="s">
        <v>1334</v>
      </c>
      <c r="D356" s="61" t="s">
        <v>924</v>
      </c>
      <c r="E356" s="61" t="s">
        <v>1347</v>
      </c>
      <c r="F356" s="61" t="s">
        <v>1348</v>
      </c>
    </row>
    <row r="357" spans="1:6" x14ac:dyDescent="0.4">
      <c r="A357" s="61" t="s">
        <v>922</v>
      </c>
      <c r="B357" s="61" t="s">
        <v>1128</v>
      </c>
      <c r="C357" s="61" t="s">
        <v>1334</v>
      </c>
      <c r="D357" s="61" t="s">
        <v>924</v>
      </c>
      <c r="E357" s="61" t="s">
        <v>1349</v>
      </c>
      <c r="F357" s="61" t="s">
        <v>1350</v>
      </c>
    </row>
    <row r="358" spans="1:6" x14ac:dyDescent="0.4">
      <c r="A358" s="61" t="s">
        <v>922</v>
      </c>
      <c r="B358" s="61" t="s">
        <v>1128</v>
      </c>
      <c r="C358" s="61" t="s">
        <v>1334</v>
      </c>
      <c r="D358" s="61" t="s">
        <v>924</v>
      </c>
      <c r="E358" s="61" t="s">
        <v>1351</v>
      </c>
      <c r="F358" s="61" t="s">
        <v>1352</v>
      </c>
    </row>
    <row r="359" spans="1:6" x14ac:dyDescent="0.4">
      <c r="A359" s="61" t="s">
        <v>922</v>
      </c>
      <c r="B359" s="61" t="s">
        <v>1128</v>
      </c>
      <c r="C359" s="61" t="s">
        <v>1334</v>
      </c>
      <c r="D359" s="61" t="s">
        <v>924</v>
      </c>
      <c r="E359" s="61" t="s">
        <v>1353</v>
      </c>
      <c r="F359" s="61" t="s">
        <v>1354</v>
      </c>
    </row>
    <row r="360" spans="1:6" x14ac:dyDescent="0.4">
      <c r="A360" s="61" t="s">
        <v>922</v>
      </c>
      <c r="B360" s="61" t="s">
        <v>1128</v>
      </c>
      <c r="C360" s="61" t="s">
        <v>1334</v>
      </c>
      <c r="D360" s="61" t="s">
        <v>924</v>
      </c>
      <c r="E360" s="61" t="s">
        <v>1355</v>
      </c>
      <c r="F360" s="61" t="s">
        <v>1356</v>
      </c>
    </row>
    <row r="361" spans="1:6" x14ac:dyDescent="0.4">
      <c r="A361" s="61" t="s">
        <v>922</v>
      </c>
      <c r="B361" s="61" t="s">
        <v>1128</v>
      </c>
      <c r="C361" s="61" t="s">
        <v>1334</v>
      </c>
      <c r="D361" s="61" t="s">
        <v>924</v>
      </c>
      <c r="E361" s="61" t="s">
        <v>1357</v>
      </c>
      <c r="F361" s="61" t="s">
        <v>1358</v>
      </c>
    </row>
    <row r="362" spans="1:6" x14ac:dyDescent="0.4">
      <c r="A362" s="61" t="s">
        <v>922</v>
      </c>
      <c r="B362" s="61" t="s">
        <v>1128</v>
      </c>
      <c r="C362" s="61" t="s">
        <v>1334</v>
      </c>
      <c r="D362" s="61" t="s">
        <v>924</v>
      </c>
      <c r="E362" s="61" t="s">
        <v>1359</v>
      </c>
      <c r="F362" s="61" t="s">
        <v>1360</v>
      </c>
    </row>
    <row r="363" spans="1:6" x14ac:dyDescent="0.4">
      <c r="A363" s="61" t="s">
        <v>922</v>
      </c>
      <c r="B363" s="61" t="s">
        <v>1128</v>
      </c>
      <c r="C363" s="61" t="s">
        <v>1334</v>
      </c>
      <c r="D363" s="61" t="s">
        <v>924</v>
      </c>
      <c r="E363" s="61" t="s">
        <v>1361</v>
      </c>
      <c r="F363" s="61" t="s">
        <v>1362</v>
      </c>
    </row>
    <row r="364" spans="1:6" x14ac:dyDescent="0.4">
      <c r="A364" s="61" t="s">
        <v>922</v>
      </c>
      <c r="B364" s="61" t="s">
        <v>1128</v>
      </c>
      <c r="C364" s="61" t="s">
        <v>1334</v>
      </c>
      <c r="D364" s="61" t="s">
        <v>924</v>
      </c>
      <c r="E364" s="61" t="s">
        <v>1363</v>
      </c>
      <c r="F364" s="61" t="s">
        <v>1364</v>
      </c>
    </row>
    <row r="365" spans="1:6" x14ac:dyDescent="0.4">
      <c r="A365" s="61" t="s">
        <v>922</v>
      </c>
      <c r="B365" s="61" t="s">
        <v>1128</v>
      </c>
      <c r="C365" s="61" t="s">
        <v>1334</v>
      </c>
      <c r="D365" s="61" t="s">
        <v>924</v>
      </c>
      <c r="E365" s="61" t="s">
        <v>1365</v>
      </c>
      <c r="F365" s="61" t="s">
        <v>1366</v>
      </c>
    </row>
    <row r="366" spans="1:6" x14ac:dyDescent="0.4">
      <c r="A366" s="61" t="s">
        <v>922</v>
      </c>
      <c r="B366" s="61" t="s">
        <v>1128</v>
      </c>
      <c r="C366" s="61" t="s">
        <v>1334</v>
      </c>
      <c r="D366" s="61" t="s">
        <v>924</v>
      </c>
      <c r="E366" s="61" t="s">
        <v>1367</v>
      </c>
      <c r="F366" s="61" t="s">
        <v>1368</v>
      </c>
    </row>
    <row r="367" spans="1:6" x14ac:dyDescent="0.4">
      <c r="A367" s="61" t="s">
        <v>922</v>
      </c>
      <c r="B367" s="61" t="s">
        <v>1128</v>
      </c>
      <c r="C367" s="61" t="s">
        <v>1334</v>
      </c>
      <c r="D367" s="61" t="s">
        <v>924</v>
      </c>
      <c r="E367" s="61" t="s">
        <v>1369</v>
      </c>
      <c r="F367" s="61" t="s">
        <v>1370</v>
      </c>
    </row>
    <row r="368" spans="1:6" x14ac:dyDescent="0.4">
      <c r="A368" s="61" t="s">
        <v>922</v>
      </c>
      <c r="B368" s="61" t="s">
        <v>1128</v>
      </c>
      <c r="C368" s="61" t="s">
        <v>1334</v>
      </c>
      <c r="D368" s="61" t="s">
        <v>924</v>
      </c>
      <c r="E368" s="61" t="s">
        <v>1371</v>
      </c>
      <c r="F368" s="61" t="s">
        <v>1372</v>
      </c>
    </row>
    <row r="369" spans="1:6" x14ac:dyDescent="0.4">
      <c r="A369" s="61" t="s">
        <v>922</v>
      </c>
      <c r="B369" s="61" t="s">
        <v>1128</v>
      </c>
      <c r="C369" s="61" t="s">
        <v>1334</v>
      </c>
      <c r="D369" s="61" t="s">
        <v>924</v>
      </c>
      <c r="E369" s="61" t="s">
        <v>1373</v>
      </c>
      <c r="F369" s="61" t="s">
        <v>1374</v>
      </c>
    </row>
    <row r="370" spans="1:6" x14ac:dyDescent="0.4">
      <c r="A370" s="61" t="s">
        <v>922</v>
      </c>
      <c r="B370" s="61" t="s">
        <v>1128</v>
      </c>
      <c r="C370" s="61" t="s">
        <v>1334</v>
      </c>
      <c r="D370" s="61" t="s">
        <v>924</v>
      </c>
      <c r="E370" s="61" t="s">
        <v>1375</v>
      </c>
      <c r="F370" s="61" t="s">
        <v>1376</v>
      </c>
    </row>
    <row r="371" spans="1:6" x14ac:dyDescent="0.4">
      <c r="A371" s="61" t="s">
        <v>922</v>
      </c>
      <c r="B371" s="61" t="s">
        <v>1128</v>
      </c>
      <c r="C371" s="61" t="s">
        <v>1334</v>
      </c>
      <c r="D371" s="61" t="s">
        <v>924</v>
      </c>
      <c r="E371" s="61" t="s">
        <v>1377</v>
      </c>
      <c r="F371" s="61" t="s">
        <v>1378</v>
      </c>
    </row>
    <row r="372" spans="1:6" x14ac:dyDescent="0.4">
      <c r="A372" s="61" t="s">
        <v>922</v>
      </c>
      <c r="B372" s="61" t="s">
        <v>1128</v>
      </c>
      <c r="C372" s="61" t="s">
        <v>1334</v>
      </c>
      <c r="D372" s="61" t="s">
        <v>924</v>
      </c>
      <c r="E372" s="61" t="s">
        <v>1379</v>
      </c>
      <c r="F372" s="61" t="s">
        <v>1380</v>
      </c>
    </row>
    <row r="373" spans="1:6" x14ac:dyDescent="0.4">
      <c r="A373" s="61" t="s">
        <v>922</v>
      </c>
      <c r="B373" s="61" t="s">
        <v>1128</v>
      </c>
      <c r="C373" s="61" t="s">
        <v>1334</v>
      </c>
      <c r="D373" s="61" t="s">
        <v>924</v>
      </c>
      <c r="E373" s="61" t="s">
        <v>1381</v>
      </c>
      <c r="F373" s="61" t="s">
        <v>1382</v>
      </c>
    </row>
    <row r="374" spans="1:6" x14ac:dyDescent="0.4">
      <c r="A374" s="61" t="s">
        <v>922</v>
      </c>
      <c r="B374" s="61" t="s">
        <v>1128</v>
      </c>
      <c r="C374" s="61" t="s">
        <v>1334</v>
      </c>
      <c r="D374" s="61" t="s">
        <v>961</v>
      </c>
      <c r="E374" s="61" t="s">
        <v>1383</v>
      </c>
      <c r="F374" s="61" t="s">
        <v>1384</v>
      </c>
    </row>
    <row r="375" spans="1:6" x14ac:dyDescent="0.4">
      <c r="A375" s="61" t="s">
        <v>922</v>
      </c>
      <c r="B375" s="61" t="s">
        <v>1128</v>
      </c>
      <c r="C375" s="61" t="s">
        <v>1334</v>
      </c>
      <c r="D375" s="61" t="s">
        <v>961</v>
      </c>
      <c r="E375" s="61" t="s">
        <v>1385</v>
      </c>
      <c r="F375" s="61" t="s">
        <v>1386</v>
      </c>
    </row>
    <row r="376" spans="1:6" x14ac:dyDescent="0.4">
      <c r="A376" s="61" t="s">
        <v>922</v>
      </c>
      <c r="B376" s="61" t="s">
        <v>1128</v>
      </c>
      <c r="C376" s="61" t="s">
        <v>1334</v>
      </c>
      <c r="D376" s="61" t="s">
        <v>961</v>
      </c>
      <c r="E376" s="61" t="s">
        <v>1387</v>
      </c>
      <c r="F376" s="61" t="s">
        <v>1388</v>
      </c>
    </row>
    <row r="377" spans="1:6" x14ac:dyDescent="0.4">
      <c r="A377" s="61" t="s">
        <v>922</v>
      </c>
      <c r="B377" s="61" t="s">
        <v>1128</v>
      </c>
      <c r="C377" s="61" t="s">
        <v>1334</v>
      </c>
      <c r="D377" s="61" t="s">
        <v>961</v>
      </c>
      <c r="E377" s="61" t="s">
        <v>1389</v>
      </c>
      <c r="F377" s="61" t="s">
        <v>1390</v>
      </c>
    </row>
    <row r="378" spans="1:6" x14ac:dyDescent="0.4">
      <c r="A378" s="61" t="s">
        <v>922</v>
      </c>
      <c r="B378" s="61" t="s">
        <v>1128</v>
      </c>
      <c r="C378" s="61" t="s">
        <v>1334</v>
      </c>
      <c r="D378" s="61" t="s">
        <v>961</v>
      </c>
      <c r="E378" s="61" t="s">
        <v>1391</v>
      </c>
      <c r="F378" s="61" t="s">
        <v>1392</v>
      </c>
    </row>
    <row r="379" spans="1:6" x14ac:dyDescent="0.4">
      <c r="A379" s="61" t="s">
        <v>922</v>
      </c>
      <c r="B379" s="61" t="s">
        <v>1128</v>
      </c>
      <c r="C379" s="61" t="s">
        <v>1334</v>
      </c>
      <c r="D379" s="61" t="s">
        <v>961</v>
      </c>
      <c r="E379" s="61" t="s">
        <v>1393</v>
      </c>
      <c r="F379" s="61" t="s">
        <v>1394</v>
      </c>
    </row>
    <row r="380" spans="1:6" x14ac:dyDescent="0.4">
      <c r="A380" s="61" t="s">
        <v>922</v>
      </c>
      <c r="B380" s="61" t="s">
        <v>1128</v>
      </c>
      <c r="C380" s="61" t="s">
        <v>1334</v>
      </c>
      <c r="D380" s="61" t="s">
        <v>961</v>
      </c>
      <c r="E380" s="61" t="s">
        <v>1395</v>
      </c>
      <c r="F380" s="61" t="s">
        <v>1396</v>
      </c>
    </row>
    <row r="381" spans="1:6" x14ac:dyDescent="0.4">
      <c r="A381" s="61" t="s">
        <v>922</v>
      </c>
      <c r="B381" s="61" t="s">
        <v>1128</v>
      </c>
      <c r="C381" s="61" t="s">
        <v>1334</v>
      </c>
      <c r="D381" s="61" t="s">
        <v>961</v>
      </c>
      <c r="E381" s="61" t="s">
        <v>1397</v>
      </c>
      <c r="F381" s="61" t="s">
        <v>1398</v>
      </c>
    </row>
    <row r="382" spans="1:6" x14ac:dyDescent="0.4">
      <c r="A382" s="61" t="s">
        <v>922</v>
      </c>
      <c r="B382" s="61" t="s">
        <v>1128</v>
      </c>
      <c r="C382" s="61" t="s">
        <v>1334</v>
      </c>
      <c r="D382" s="61" t="s">
        <v>961</v>
      </c>
      <c r="E382" s="61" t="s">
        <v>1399</v>
      </c>
      <c r="F382" s="61" t="s">
        <v>1400</v>
      </c>
    </row>
    <row r="383" spans="1:6" x14ac:dyDescent="0.4">
      <c r="A383" s="61" t="s">
        <v>922</v>
      </c>
      <c r="B383" s="61" t="s">
        <v>1128</v>
      </c>
      <c r="C383" s="61" t="s">
        <v>1334</v>
      </c>
      <c r="D383" s="61" t="s">
        <v>961</v>
      </c>
      <c r="E383" s="61" t="s">
        <v>1401</v>
      </c>
      <c r="F383" s="61" t="s">
        <v>1402</v>
      </c>
    </row>
    <row r="384" spans="1:6" x14ac:dyDescent="0.4">
      <c r="A384" s="61" t="s">
        <v>922</v>
      </c>
      <c r="B384" s="61" t="s">
        <v>1128</v>
      </c>
      <c r="C384" s="61" t="s">
        <v>1334</v>
      </c>
      <c r="D384" s="61" t="s">
        <v>961</v>
      </c>
      <c r="E384" s="61" t="s">
        <v>1403</v>
      </c>
      <c r="F384" s="61" t="s">
        <v>1404</v>
      </c>
    </row>
    <row r="385" spans="1:6" x14ac:dyDescent="0.4">
      <c r="A385" s="61" t="s">
        <v>922</v>
      </c>
      <c r="B385" s="61" t="s">
        <v>1128</v>
      </c>
      <c r="C385" s="61" t="s">
        <v>1334</v>
      </c>
      <c r="D385" s="61" t="s">
        <v>961</v>
      </c>
      <c r="E385" s="61" t="s">
        <v>1405</v>
      </c>
      <c r="F385" s="61" t="s">
        <v>1406</v>
      </c>
    </row>
    <row r="386" spans="1:6" x14ac:dyDescent="0.4">
      <c r="A386" s="61" t="s">
        <v>922</v>
      </c>
      <c r="B386" s="61" t="s">
        <v>1128</v>
      </c>
      <c r="C386" s="61" t="s">
        <v>1334</v>
      </c>
      <c r="D386" s="61" t="s">
        <v>961</v>
      </c>
      <c r="E386" s="61" t="s">
        <v>1407</v>
      </c>
      <c r="F386" s="61" t="s">
        <v>1408</v>
      </c>
    </row>
    <row r="387" spans="1:6" x14ac:dyDescent="0.4">
      <c r="A387" s="61" t="s">
        <v>922</v>
      </c>
      <c r="B387" s="61" t="s">
        <v>1128</v>
      </c>
      <c r="C387" s="61" t="s">
        <v>1334</v>
      </c>
      <c r="D387" s="61" t="s">
        <v>961</v>
      </c>
      <c r="E387" s="61" t="s">
        <v>1409</v>
      </c>
      <c r="F387" s="61" t="s">
        <v>1410</v>
      </c>
    </row>
    <row r="388" spans="1:6" x14ac:dyDescent="0.4">
      <c r="A388" s="61" t="s">
        <v>922</v>
      </c>
      <c r="B388" s="61" t="s">
        <v>1128</v>
      </c>
      <c r="C388" s="61" t="s">
        <v>1334</v>
      </c>
      <c r="D388" s="61" t="s">
        <v>961</v>
      </c>
      <c r="E388" s="61" t="s">
        <v>1411</v>
      </c>
      <c r="F388" s="61" t="s">
        <v>1412</v>
      </c>
    </row>
    <row r="389" spans="1:6" x14ac:dyDescent="0.4">
      <c r="A389" s="61" t="s">
        <v>922</v>
      </c>
      <c r="B389" s="61" t="s">
        <v>1128</v>
      </c>
      <c r="C389" s="61" t="s">
        <v>1334</v>
      </c>
      <c r="D389" s="61" t="s">
        <v>961</v>
      </c>
      <c r="E389" s="61" t="s">
        <v>1413</v>
      </c>
      <c r="F389" s="61" t="s">
        <v>1414</v>
      </c>
    </row>
    <row r="390" spans="1:6" x14ac:dyDescent="0.4">
      <c r="A390" s="61" t="s">
        <v>922</v>
      </c>
      <c r="B390" s="61" t="s">
        <v>1128</v>
      </c>
      <c r="C390" s="61" t="s">
        <v>1334</v>
      </c>
      <c r="D390" s="61" t="s">
        <v>961</v>
      </c>
      <c r="E390" s="61" t="s">
        <v>1415</v>
      </c>
      <c r="F390" s="61" t="s">
        <v>1416</v>
      </c>
    </row>
    <row r="391" spans="1:6" x14ac:dyDescent="0.4">
      <c r="A391" s="61" t="s">
        <v>922</v>
      </c>
      <c r="B391" s="61" t="s">
        <v>1128</v>
      </c>
      <c r="C391" s="61" t="s">
        <v>1334</v>
      </c>
      <c r="D391" s="61" t="s">
        <v>961</v>
      </c>
      <c r="E391" s="61" t="s">
        <v>1417</v>
      </c>
      <c r="F391" s="61" t="s">
        <v>1418</v>
      </c>
    </row>
    <row r="392" spans="1:6" x14ac:dyDescent="0.4">
      <c r="A392" s="61" t="s">
        <v>922</v>
      </c>
      <c r="B392" s="61" t="s">
        <v>1128</v>
      </c>
      <c r="C392" s="61" t="s">
        <v>1334</v>
      </c>
      <c r="D392" s="61" t="s">
        <v>961</v>
      </c>
      <c r="E392" s="61" t="s">
        <v>1419</v>
      </c>
      <c r="F392" s="61" t="s">
        <v>1420</v>
      </c>
    </row>
    <row r="393" spans="1:6" x14ac:dyDescent="0.4">
      <c r="A393" s="61" t="s">
        <v>922</v>
      </c>
      <c r="B393" s="61" t="s">
        <v>1128</v>
      </c>
      <c r="C393" s="61" t="s">
        <v>1334</v>
      </c>
      <c r="D393" s="61" t="s">
        <v>961</v>
      </c>
      <c r="E393" s="61" t="s">
        <v>1421</v>
      </c>
      <c r="F393" s="61" t="s">
        <v>1422</v>
      </c>
    </row>
    <row r="394" spans="1:6" x14ac:dyDescent="0.4">
      <c r="A394" s="61" t="s">
        <v>922</v>
      </c>
      <c r="B394" s="61" t="s">
        <v>1128</v>
      </c>
      <c r="C394" s="61" t="s">
        <v>1334</v>
      </c>
      <c r="D394" s="61" t="s">
        <v>961</v>
      </c>
      <c r="E394" s="61" t="s">
        <v>1423</v>
      </c>
      <c r="F394" s="61" t="s">
        <v>1424</v>
      </c>
    </row>
    <row r="395" spans="1:6" x14ac:dyDescent="0.4">
      <c r="A395" s="61" t="s">
        <v>922</v>
      </c>
      <c r="B395" s="61" t="s">
        <v>1128</v>
      </c>
      <c r="C395" s="61" t="s">
        <v>1334</v>
      </c>
      <c r="D395" s="61" t="s">
        <v>961</v>
      </c>
      <c r="E395" s="61" t="s">
        <v>1425</v>
      </c>
      <c r="F395" s="61" t="s">
        <v>1426</v>
      </c>
    </row>
    <row r="396" spans="1:6" x14ac:dyDescent="0.4">
      <c r="A396" s="61" t="s">
        <v>922</v>
      </c>
      <c r="B396" s="61" t="s">
        <v>1128</v>
      </c>
      <c r="C396" s="61" t="s">
        <v>1334</v>
      </c>
      <c r="D396" s="61" t="s">
        <v>961</v>
      </c>
      <c r="E396" s="61" t="s">
        <v>1427</v>
      </c>
      <c r="F396" s="61" t="s">
        <v>1428</v>
      </c>
    </row>
    <row r="397" spans="1:6" x14ac:dyDescent="0.4">
      <c r="A397" s="61" t="s">
        <v>922</v>
      </c>
      <c r="B397" s="61" t="s">
        <v>1128</v>
      </c>
      <c r="C397" s="61" t="s">
        <v>1334</v>
      </c>
      <c r="D397" s="61" t="s">
        <v>961</v>
      </c>
      <c r="E397" s="61" t="s">
        <v>1429</v>
      </c>
      <c r="F397" s="61" t="s">
        <v>1430</v>
      </c>
    </row>
    <row r="398" spans="1:6" x14ac:dyDescent="0.4">
      <c r="A398" s="61" t="s">
        <v>922</v>
      </c>
      <c r="B398" s="61" t="s">
        <v>1128</v>
      </c>
      <c r="C398" s="61" t="s">
        <v>1334</v>
      </c>
      <c r="D398" s="61" t="s">
        <v>961</v>
      </c>
      <c r="E398" s="61" t="s">
        <v>1431</v>
      </c>
      <c r="F398" s="61" t="s">
        <v>1432</v>
      </c>
    </row>
    <row r="399" spans="1:6" x14ac:dyDescent="0.4">
      <c r="A399" s="61" t="s">
        <v>922</v>
      </c>
      <c r="B399" s="61" t="s">
        <v>1128</v>
      </c>
      <c r="C399" s="61" t="s">
        <v>1334</v>
      </c>
      <c r="D399" s="61" t="s">
        <v>961</v>
      </c>
      <c r="E399" s="61" t="s">
        <v>1433</v>
      </c>
      <c r="F399" s="61" t="s">
        <v>1434</v>
      </c>
    </row>
    <row r="400" spans="1:6" x14ac:dyDescent="0.4">
      <c r="A400" s="61" t="s">
        <v>922</v>
      </c>
      <c r="B400" s="61" t="s">
        <v>1128</v>
      </c>
      <c r="C400" s="61" t="s">
        <v>1334</v>
      </c>
      <c r="D400" s="61" t="s">
        <v>961</v>
      </c>
      <c r="E400" s="61" t="s">
        <v>1435</v>
      </c>
      <c r="F400" s="61" t="s">
        <v>1436</v>
      </c>
    </row>
    <row r="401" spans="1:6" x14ac:dyDescent="0.4">
      <c r="A401" s="61" t="s">
        <v>922</v>
      </c>
      <c r="B401" s="61" t="s">
        <v>1128</v>
      </c>
      <c r="C401" s="61" t="s">
        <v>1334</v>
      </c>
      <c r="D401" s="61" t="s">
        <v>961</v>
      </c>
      <c r="E401" s="61" t="s">
        <v>1437</v>
      </c>
      <c r="F401" s="61" t="s">
        <v>1438</v>
      </c>
    </row>
    <row r="402" spans="1:6" x14ac:dyDescent="0.4">
      <c r="A402" s="61" t="s">
        <v>922</v>
      </c>
      <c r="B402" s="61" t="s">
        <v>1128</v>
      </c>
      <c r="C402" s="61" t="s">
        <v>1334</v>
      </c>
      <c r="D402" s="61" t="s">
        <v>961</v>
      </c>
      <c r="E402" s="61" t="s">
        <v>1439</v>
      </c>
      <c r="F402" s="61" t="s">
        <v>1440</v>
      </c>
    </row>
    <row r="403" spans="1:6" x14ac:dyDescent="0.4">
      <c r="A403" s="61" t="s">
        <v>922</v>
      </c>
      <c r="B403" s="61" t="s">
        <v>1128</v>
      </c>
      <c r="C403" s="61" t="s">
        <v>1334</v>
      </c>
      <c r="D403" s="61" t="s">
        <v>961</v>
      </c>
      <c r="E403" s="61" t="s">
        <v>1441</v>
      </c>
      <c r="F403" s="61" t="s">
        <v>1442</v>
      </c>
    </row>
    <row r="404" spans="1:6" x14ac:dyDescent="0.4">
      <c r="A404" s="61" t="s">
        <v>922</v>
      </c>
      <c r="B404" s="61" t="s">
        <v>1128</v>
      </c>
      <c r="C404" s="61" t="s">
        <v>1334</v>
      </c>
      <c r="D404" s="61" t="s">
        <v>961</v>
      </c>
      <c r="E404" s="61" t="s">
        <v>1443</v>
      </c>
      <c r="F404" s="61" t="s">
        <v>1444</v>
      </c>
    </row>
    <row r="405" spans="1:6" x14ac:dyDescent="0.4">
      <c r="A405" s="61" t="s">
        <v>922</v>
      </c>
      <c r="B405" s="61" t="s">
        <v>1128</v>
      </c>
      <c r="C405" s="61" t="s">
        <v>1334</v>
      </c>
      <c r="D405" s="61" t="s">
        <v>961</v>
      </c>
      <c r="E405" s="61" t="s">
        <v>1445</v>
      </c>
      <c r="F405" s="61" t="s">
        <v>1446</v>
      </c>
    </row>
    <row r="406" spans="1:6" x14ac:dyDescent="0.4">
      <c r="A406" s="61" t="s">
        <v>922</v>
      </c>
      <c r="B406" s="61" t="s">
        <v>1128</v>
      </c>
      <c r="C406" s="61" t="s">
        <v>1334</v>
      </c>
      <c r="D406" s="61" t="s">
        <v>961</v>
      </c>
      <c r="E406" s="61" t="s">
        <v>1447</v>
      </c>
      <c r="F406" s="61" t="s">
        <v>1448</v>
      </c>
    </row>
    <row r="407" spans="1:6" x14ac:dyDescent="0.4">
      <c r="A407" s="61" t="s">
        <v>922</v>
      </c>
      <c r="B407" s="61" t="s">
        <v>1128</v>
      </c>
      <c r="C407" s="61" t="s">
        <v>1334</v>
      </c>
      <c r="D407" s="61" t="s">
        <v>961</v>
      </c>
      <c r="E407" s="61" t="s">
        <v>1449</v>
      </c>
      <c r="F407" s="61" t="s">
        <v>1450</v>
      </c>
    </row>
    <row r="408" spans="1:6" x14ac:dyDescent="0.4">
      <c r="A408" s="61" t="s">
        <v>922</v>
      </c>
      <c r="B408" s="61" t="s">
        <v>1128</v>
      </c>
      <c r="C408" s="61" t="s">
        <v>1334</v>
      </c>
      <c r="D408" s="61" t="s">
        <v>978</v>
      </c>
      <c r="E408" s="61" t="s">
        <v>1451</v>
      </c>
      <c r="F408" s="61" t="s">
        <v>1452</v>
      </c>
    </row>
    <row r="409" spans="1:6" x14ac:dyDescent="0.4">
      <c r="A409" s="61" t="s">
        <v>922</v>
      </c>
      <c r="B409" s="61" t="s">
        <v>1128</v>
      </c>
      <c r="C409" s="61" t="s">
        <v>1334</v>
      </c>
      <c r="D409" s="61" t="s">
        <v>978</v>
      </c>
      <c r="E409" s="61" t="s">
        <v>1453</v>
      </c>
      <c r="F409" s="61" t="s">
        <v>1454</v>
      </c>
    </row>
    <row r="410" spans="1:6" x14ac:dyDescent="0.4">
      <c r="A410" s="61" t="s">
        <v>922</v>
      </c>
      <c r="B410" s="61" t="s">
        <v>1128</v>
      </c>
      <c r="C410" s="61" t="s">
        <v>1334</v>
      </c>
      <c r="D410" s="61" t="s">
        <v>978</v>
      </c>
      <c r="E410" s="61" t="s">
        <v>1455</v>
      </c>
      <c r="F410" s="61" t="s">
        <v>1456</v>
      </c>
    </row>
    <row r="411" spans="1:6" x14ac:dyDescent="0.4">
      <c r="A411" s="61" t="s">
        <v>922</v>
      </c>
      <c r="B411" s="61" t="s">
        <v>1128</v>
      </c>
      <c r="C411" s="61" t="s">
        <v>1334</v>
      </c>
      <c r="D411" s="61" t="s">
        <v>978</v>
      </c>
      <c r="E411" s="61" t="s">
        <v>1457</v>
      </c>
      <c r="F411" s="61" t="s">
        <v>1458</v>
      </c>
    </row>
    <row r="412" spans="1:6" x14ac:dyDescent="0.4">
      <c r="A412" s="61" t="s">
        <v>922</v>
      </c>
      <c r="B412" s="61" t="s">
        <v>1128</v>
      </c>
      <c r="C412" s="61" t="s">
        <v>1334</v>
      </c>
      <c r="D412" s="61" t="s">
        <v>978</v>
      </c>
      <c r="E412" s="61" t="s">
        <v>1459</v>
      </c>
      <c r="F412" s="61" t="s">
        <v>1460</v>
      </c>
    </row>
    <row r="413" spans="1:6" x14ac:dyDescent="0.4">
      <c r="A413" s="61" t="s">
        <v>922</v>
      </c>
      <c r="B413" s="61" t="s">
        <v>1128</v>
      </c>
      <c r="C413" s="61" t="s">
        <v>1334</v>
      </c>
      <c r="D413" s="61" t="s">
        <v>978</v>
      </c>
      <c r="E413" s="61" t="s">
        <v>1461</v>
      </c>
      <c r="F413" s="61" t="s">
        <v>1462</v>
      </c>
    </row>
    <row r="414" spans="1:6" x14ac:dyDescent="0.4">
      <c r="A414" s="61" t="s">
        <v>922</v>
      </c>
      <c r="B414" s="61" t="s">
        <v>1128</v>
      </c>
      <c r="C414" s="61" t="s">
        <v>1334</v>
      </c>
      <c r="D414" s="61" t="s">
        <v>978</v>
      </c>
      <c r="E414" s="61" t="s">
        <v>1463</v>
      </c>
      <c r="F414" s="61" t="s">
        <v>1464</v>
      </c>
    </row>
    <row r="415" spans="1:6" x14ac:dyDescent="0.4">
      <c r="A415" s="61" t="s">
        <v>922</v>
      </c>
      <c r="B415" s="61" t="s">
        <v>1128</v>
      </c>
      <c r="C415" s="61" t="s">
        <v>1334</v>
      </c>
      <c r="D415" s="61" t="s">
        <v>978</v>
      </c>
      <c r="E415" s="61" t="s">
        <v>1465</v>
      </c>
      <c r="F415" s="61" t="s">
        <v>1466</v>
      </c>
    </row>
    <row r="416" spans="1:6" x14ac:dyDescent="0.4">
      <c r="A416" s="61" t="s">
        <v>922</v>
      </c>
      <c r="B416" s="61" t="s">
        <v>1128</v>
      </c>
      <c r="C416" s="61" t="s">
        <v>1334</v>
      </c>
      <c r="D416" s="61" t="s">
        <v>978</v>
      </c>
      <c r="E416" s="61" t="s">
        <v>1467</v>
      </c>
      <c r="F416" s="61" t="s">
        <v>1468</v>
      </c>
    </row>
    <row r="417" spans="1:6" x14ac:dyDescent="0.4">
      <c r="A417" s="61" t="s">
        <v>922</v>
      </c>
      <c r="B417" s="61" t="s">
        <v>1128</v>
      </c>
      <c r="C417" s="61" t="s">
        <v>1334</v>
      </c>
      <c r="D417" s="61" t="s">
        <v>978</v>
      </c>
      <c r="E417" s="61" t="s">
        <v>1469</v>
      </c>
      <c r="F417" s="61" t="s">
        <v>1470</v>
      </c>
    </row>
    <row r="418" spans="1:6" x14ac:dyDescent="0.4">
      <c r="A418" s="61" t="s">
        <v>922</v>
      </c>
      <c r="B418" s="61" t="s">
        <v>1128</v>
      </c>
      <c r="C418" s="61" t="s">
        <v>1334</v>
      </c>
      <c r="D418" s="61" t="s">
        <v>978</v>
      </c>
      <c r="E418" s="61" t="s">
        <v>1471</v>
      </c>
      <c r="F418" s="61" t="s">
        <v>1472</v>
      </c>
    </row>
    <row r="419" spans="1:6" x14ac:dyDescent="0.4">
      <c r="A419" s="61" t="s">
        <v>922</v>
      </c>
      <c r="B419" s="61" t="s">
        <v>1128</v>
      </c>
      <c r="C419" s="61" t="s">
        <v>1334</v>
      </c>
      <c r="D419" s="61" t="s">
        <v>978</v>
      </c>
      <c r="E419" s="61" t="s">
        <v>1473</v>
      </c>
      <c r="F419" s="61" t="s">
        <v>1474</v>
      </c>
    </row>
    <row r="420" spans="1:6" x14ac:dyDescent="0.4">
      <c r="A420" s="61" t="s">
        <v>922</v>
      </c>
      <c r="B420" s="61" t="s">
        <v>1128</v>
      </c>
      <c r="C420" s="61" t="s">
        <v>1334</v>
      </c>
      <c r="D420" s="61" t="s">
        <v>978</v>
      </c>
      <c r="E420" s="61" t="s">
        <v>1475</v>
      </c>
      <c r="F420" s="61" t="s">
        <v>1476</v>
      </c>
    </row>
    <row r="421" spans="1:6" x14ac:dyDescent="0.4">
      <c r="A421" s="61" t="s">
        <v>922</v>
      </c>
      <c r="B421" s="61" t="s">
        <v>1128</v>
      </c>
      <c r="C421" s="61" t="s">
        <v>1334</v>
      </c>
      <c r="D421" s="61" t="s">
        <v>978</v>
      </c>
      <c r="E421" s="61" t="s">
        <v>1477</v>
      </c>
      <c r="F421" s="61" t="s">
        <v>1478</v>
      </c>
    </row>
    <row r="422" spans="1:6" x14ac:dyDescent="0.4">
      <c r="A422" s="61" t="s">
        <v>922</v>
      </c>
      <c r="B422" s="61" t="s">
        <v>1128</v>
      </c>
      <c r="C422" s="61" t="s">
        <v>1334</v>
      </c>
      <c r="D422" s="61" t="s">
        <v>978</v>
      </c>
      <c r="E422" s="61" t="s">
        <v>1479</v>
      </c>
      <c r="F422" s="61" t="s">
        <v>1480</v>
      </c>
    </row>
    <row r="423" spans="1:6" x14ac:dyDescent="0.4">
      <c r="A423" s="61" t="s">
        <v>922</v>
      </c>
      <c r="B423" s="61" t="s">
        <v>1128</v>
      </c>
      <c r="C423" s="61" t="s">
        <v>1334</v>
      </c>
      <c r="D423" s="61" t="s">
        <v>978</v>
      </c>
      <c r="E423" s="61" t="s">
        <v>1481</v>
      </c>
      <c r="F423" s="61" t="s">
        <v>1482</v>
      </c>
    </row>
    <row r="424" spans="1:6" x14ac:dyDescent="0.4">
      <c r="A424" s="61" t="s">
        <v>922</v>
      </c>
      <c r="B424" s="61" t="s">
        <v>1128</v>
      </c>
      <c r="C424" s="61" t="s">
        <v>1334</v>
      </c>
      <c r="D424" s="61" t="s">
        <v>978</v>
      </c>
      <c r="E424" s="61" t="s">
        <v>1483</v>
      </c>
      <c r="F424" s="61" t="s">
        <v>1484</v>
      </c>
    </row>
    <row r="425" spans="1:6" x14ac:dyDescent="0.4">
      <c r="A425" s="61" t="s">
        <v>922</v>
      </c>
      <c r="B425" s="61" t="s">
        <v>1128</v>
      </c>
      <c r="C425" s="61" t="s">
        <v>1334</v>
      </c>
      <c r="D425" s="61" t="s">
        <v>978</v>
      </c>
      <c r="E425" s="61" t="s">
        <v>1485</v>
      </c>
      <c r="F425" s="61" t="s">
        <v>1486</v>
      </c>
    </row>
    <row r="426" spans="1:6" x14ac:dyDescent="0.4">
      <c r="A426" s="61" t="s">
        <v>922</v>
      </c>
      <c r="B426" s="61" t="s">
        <v>1128</v>
      </c>
      <c r="C426" s="61" t="s">
        <v>1334</v>
      </c>
      <c r="D426" s="61" t="s">
        <v>978</v>
      </c>
      <c r="E426" s="61" t="s">
        <v>1487</v>
      </c>
      <c r="F426" s="61" t="s">
        <v>1488</v>
      </c>
    </row>
    <row r="427" spans="1:6" x14ac:dyDescent="0.4">
      <c r="A427" s="61" t="s">
        <v>922</v>
      </c>
      <c r="B427" s="61" t="s">
        <v>1128</v>
      </c>
      <c r="C427" s="61" t="s">
        <v>1334</v>
      </c>
      <c r="D427" s="61" t="s">
        <v>978</v>
      </c>
      <c r="E427" s="61" t="s">
        <v>1489</v>
      </c>
      <c r="F427" s="61" t="s">
        <v>1490</v>
      </c>
    </row>
    <row r="428" spans="1:6" x14ac:dyDescent="0.4">
      <c r="A428" s="61" t="s">
        <v>922</v>
      </c>
      <c r="B428" s="61" t="s">
        <v>1128</v>
      </c>
      <c r="C428" s="61" t="s">
        <v>1334</v>
      </c>
      <c r="D428" s="61" t="s">
        <v>978</v>
      </c>
      <c r="E428" s="61" t="s">
        <v>1491</v>
      </c>
      <c r="F428" s="61" t="s">
        <v>1492</v>
      </c>
    </row>
    <row r="429" spans="1:6" x14ac:dyDescent="0.4">
      <c r="A429" s="61" t="s">
        <v>922</v>
      </c>
      <c r="B429" s="61" t="s">
        <v>1128</v>
      </c>
      <c r="C429" s="61" t="s">
        <v>1334</v>
      </c>
      <c r="D429" s="61" t="s">
        <v>978</v>
      </c>
      <c r="E429" s="61" t="s">
        <v>1493</v>
      </c>
      <c r="F429" s="61" t="s">
        <v>1494</v>
      </c>
    </row>
    <row r="430" spans="1:6" x14ac:dyDescent="0.4">
      <c r="A430" s="61" t="s">
        <v>922</v>
      </c>
      <c r="B430" s="61" t="s">
        <v>1128</v>
      </c>
      <c r="C430" s="61" t="s">
        <v>1334</v>
      </c>
      <c r="D430" s="61" t="s">
        <v>978</v>
      </c>
      <c r="E430" s="61" t="s">
        <v>1495</v>
      </c>
      <c r="F430" s="61" t="s">
        <v>1496</v>
      </c>
    </row>
    <row r="431" spans="1:6" x14ac:dyDescent="0.4">
      <c r="A431" s="61" t="s">
        <v>922</v>
      </c>
      <c r="B431" s="61" t="s">
        <v>1128</v>
      </c>
      <c r="C431" s="61" t="s">
        <v>1334</v>
      </c>
      <c r="D431" s="61" t="s">
        <v>978</v>
      </c>
      <c r="E431" s="61" t="s">
        <v>1497</v>
      </c>
      <c r="F431" s="61" t="s">
        <v>1498</v>
      </c>
    </row>
    <row r="432" spans="1:6" x14ac:dyDescent="0.4">
      <c r="A432" s="61" t="s">
        <v>922</v>
      </c>
      <c r="B432" s="61" t="s">
        <v>1128</v>
      </c>
      <c r="C432" s="61" t="s">
        <v>1334</v>
      </c>
      <c r="D432" s="61" t="s">
        <v>978</v>
      </c>
      <c r="E432" s="61" t="s">
        <v>1499</v>
      </c>
      <c r="F432" s="61" t="s">
        <v>1500</v>
      </c>
    </row>
    <row r="433" spans="1:6" x14ac:dyDescent="0.4">
      <c r="A433" s="61" t="s">
        <v>922</v>
      </c>
      <c r="B433" s="61" t="s">
        <v>1128</v>
      </c>
      <c r="C433" s="61" t="s">
        <v>1334</v>
      </c>
      <c r="D433" s="61" t="s">
        <v>978</v>
      </c>
      <c r="E433" s="61" t="s">
        <v>1501</v>
      </c>
      <c r="F433" s="61" t="s">
        <v>1502</v>
      </c>
    </row>
    <row r="434" spans="1:6" x14ac:dyDescent="0.4">
      <c r="A434" s="61" t="s">
        <v>922</v>
      </c>
      <c r="B434" s="61" t="s">
        <v>1128</v>
      </c>
      <c r="C434" s="61" t="s">
        <v>1334</v>
      </c>
      <c r="D434" s="61" t="s">
        <v>978</v>
      </c>
      <c r="E434" s="61" t="s">
        <v>1503</v>
      </c>
      <c r="F434" s="61" t="s">
        <v>1504</v>
      </c>
    </row>
    <row r="435" spans="1:6" x14ac:dyDescent="0.4">
      <c r="A435" s="61" t="s">
        <v>922</v>
      </c>
      <c r="B435" s="61" t="s">
        <v>1128</v>
      </c>
      <c r="C435" s="61" t="s">
        <v>1334</v>
      </c>
      <c r="D435" s="61" t="s">
        <v>1005</v>
      </c>
      <c r="E435" s="61" t="s">
        <v>1505</v>
      </c>
      <c r="F435" s="61" t="s">
        <v>1506</v>
      </c>
    </row>
    <row r="436" spans="1:6" x14ac:dyDescent="0.4">
      <c r="A436" s="61" t="s">
        <v>922</v>
      </c>
      <c r="B436" s="61" t="s">
        <v>1128</v>
      </c>
      <c r="C436" s="61" t="s">
        <v>1334</v>
      </c>
      <c r="D436" s="61" t="s">
        <v>1005</v>
      </c>
      <c r="E436" s="61" t="s">
        <v>1507</v>
      </c>
      <c r="F436" s="61" t="s">
        <v>1508</v>
      </c>
    </row>
    <row r="437" spans="1:6" x14ac:dyDescent="0.4">
      <c r="A437" s="61" t="s">
        <v>922</v>
      </c>
      <c r="B437" s="61" t="s">
        <v>1128</v>
      </c>
      <c r="C437" s="61" t="s">
        <v>1334</v>
      </c>
      <c r="D437" s="61" t="s">
        <v>1005</v>
      </c>
      <c r="E437" s="61" t="s">
        <v>1509</v>
      </c>
      <c r="F437" s="61" t="s">
        <v>1510</v>
      </c>
    </row>
    <row r="438" spans="1:6" x14ac:dyDescent="0.4">
      <c r="A438" s="61" t="s">
        <v>922</v>
      </c>
      <c r="B438" s="61" t="s">
        <v>1128</v>
      </c>
      <c r="C438" s="61" t="s">
        <v>1334</v>
      </c>
      <c r="D438" s="61" t="s">
        <v>1005</v>
      </c>
      <c r="E438" s="61" t="s">
        <v>1511</v>
      </c>
      <c r="F438" s="61" t="s">
        <v>1512</v>
      </c>
    </row>
    <row r="439" spans="1:6" x14ac:dyDescent="0.4">
      <c r="A439" s="61" t="s">
        <v>922</v>
      </c>
      <c r="B439" s="61" t="s">
        <v>1128</v>
      </c>
      <c r="C439" s="61" t="s">
        <v>1334</v>
      </c>
      <c r="D439" s="61" t="s">
        <v>1005</v>
      </c>
      <c r="E439" s="61" t="s">
        <v>1513</v>
      </c>
      <c r="F439" s="61" t="s">
        <v>1514</v>
      </c>
    </row>
    <row r="440" spans="1:6" x14ac:dyDescent="0.4">
      <c r="A440" s="61" t="s">
        <v>922</v>
      </c>
      <c r="B440" s="61" t="s">
        <v>1128</v>
      </c>
      <c r="C440" s="61" t="s">
        <v>1334</v>
      </c>
      <c r="D440" s="61" t="s">
        <v>1005</v>
      </c>
      <c r="E440" s="61" t="s">
        <v>1515</v>
      </c>
      <c r="F440" s="61" t="s">
        <v>1516</v>
      </c>
    </row>
    <row r="441" spans="1:6" x14ac:dyDescent="0.4">
      <c r="A441" s="61" t="s">
        <v>922</v>
      </c>
      <c r="B441" s="61" t="s">
        <v>1128</v>
      </c>
      <c r="C441" s="61" t="s">
        <v>1334</v>
      </c>
      <c r="D441" s="61" t="s">
        <v>1005</v>
      </c>
      <c r="E441" s="61" t="s">
        <v>1517</v>
      </c>
      <c r="F441" s="61" t="s">
        <v>1518</v>
      </c>
    </row>
    <row r="442" spans="1:6" x14ac:dyDescent="0.4">
      <c r="A442" s="61" t="s">
        <v>922</v>
      </c>
      <c r="B442" s="61" t="s">
        <v>1128</v>
      </c>
      <c r="C442" s="61" t="s">
        <v>1334</v>
      </c>
      <c r="D442" s="61" t="s">
        <v>1005</v>
      </c>
      <c r="E442" s="61" t="s">
        <v>1519</v>
      </c>
      <c r="F442" s="61" t="s">
        <v>1520</v>
      </c>
    </row>
    <row r="443" spans="1:6" x14ac:dyDescent="0.4">
      <c r="A443" s="61" t="s">
        <v>922</v>
      </c>
      <c r="B443" s="61" t="s">
        <v>1128</v>
      </c>
      <c r="C443" s="61" t="s">
        <v>1334</v>
      </c>
      <c r="D443" s="61" t="s">
        <v>1005</v>
      </c>
      <c r="E443" s="61" t="s">
        <v>1521</v>
      </c>
      <c r="F443" s="61" t="s">
        <v>1522</v>
      </c>
    </row>
    <row r="444" spans="1:6" x14ac:dyDescent="0.4">
      <c r="A444" s="61" t="s">
        <v>922</v>
      </c>
      <c r="B444" s="61" t="s">
        <v>1128</v>
      </c>
      <c r="C444" s="61" t="s">
        <v>1334</v>
      </c>
      <c r="D444" s="61" t="s">
        <v>1005</v>
      </c>
      <c r="E444" s="61" t="s">
        <v>1523</v>
      </c>
      <c r="F444" s="61" t="s">
        <v>1524</v>
      </c>
    </row>
    <row r="445" spans="1:6" x14ac:dyDescent="0.4">
      <c r="A445" s="61" t="s">
        <v>922</v>
      </c>
      <c r="B445" s="61" t="s">
        <v>1128</v>
      </c>
      <c r="C445" s="61" t="s">
        <v>1334</v>
      </c>
      <c r="D445" s="61" t="s">
        <v>1005</v>
      </c>
      <c r="E445" s="61" t="s">
        <v>1525</v>
      </c>
      <c r="F445" s="61" t="s">
        <v>1526</v>
      </c>
    </row>
    <row r="446" spans="1:6" x14ac:dyDescent="0.4">
      <c r="A446" s="61" t="s">
        <v>922</v>
      </c>
      <c r="B446" s="61" t="s">
        <v>1128</v>
      </c>
      <c r="C446" s="61" t="s">
        <v>1334</v>
      </c>
      <c r="D446" s="61" t="s">
        <v>1005</v>
      </c>
      <c r="E446" s="61" t="s">
        <v>1527</v>
      </c>
      <c r="F446" s="61" t="s">
        <v>1528</v>
      </c>
    </row>
    <row r="447" spans="1:6" x14ac:dyDescent="0.4">
      <c r="A447" s="61" t="s">
        <v>922</v>
      </c>
      <c r="B447" s="61" t="s">
        <v>1128</v>
      </c>
      <c r="C447" s="61" t="s">
        <v>1334</v>
      </c>
      <c r="D447" s="61" t="s">
        <v>1005</v>
      </c>
      <c r="E447" s="61" t="s">
        <v>1529</v>
      </c>
      <c r="F447" s="61" t="s">
        <v>1530</v>
      </c>
    </row>
    <row r="448" spans="1:6" x14ac:dyDescent="0.4">
      <c r="A448" s="61" t="s">
        <v>922</v>
      </c>
      <c r="B448" s="61" t="s">
        <v>1128</v>
      </c>
      <c r="C448" s="61" t="s">
        <v>1334</v>
      </c>
      <c r="D448" s="61" t="s">
        <v>1005</v>
      </c>
      <c r="E448" s="61" t="s">
        <v>1531</v>
      </c>
      <c r="F448" s="61" t="s">
        <v>1532</v>
      </c>
    </row>
    <row r="449" spans="1:6" x14ac:dyDescent="0.4">
      <c r="A449" s="61" t="s">
        <v>922</v>
      </c>
      <c r="B449" s="61" t="s">
        <v>1128</v>
      </c>
      <c r="C449" s="61" t="s">
        <v>1334</v>
      </c>
      <c r="D449" s="61" t="s">
        <v>1005</v>
      </c>
      <c r="E449" s="61" t="s">
        <v>1533</v>
      </c>
      <c r="F449" s="61" t="s">
        <v>1534</v>
      </c>
    </row>
    <row r="450" spans="1:6" x14ac:dyDescent="0.4">
      <c r="A450" s="61" t="s">
        <v>922</v>
      </c>
      <c r="B450" s="61" t="s">
        <v>1128</v>
      </c>
      <c r="C450" s="61" t="s">
        <v>1334</v>
      </c>
      <c r="D450" s="61" t="s">
        <v>1005</v>
      </c>
      <c r="E450" s="61" t="s">
        <v>1535</v>
      </c>
      <c r="F450" s="61" t="s">
        <v>1536</v>
      </c>
    </row>
    <row r="451" spans="1:6" x14ac:dyDescent="0.4">
      <c r="A451" s="61" t="s">
        <v>922</v>
      </c>
      <c r="B451" s="61" t="s">
        <v>1128</v>
      </c>
      <c r="C451" s="61" t="s">
        <v>1334</v>
      </c>
      <c r="D451" s="61" t="s">
        <v>1005</v>
      </c>
      <c r="E451" s="61" t="s">
        <v>1537</v>
      </c>
      <c r="F451" s="61" t="s">
        <v>1538</v>
      </c>
    </row>
    <row r="452" spans="1:6" x14ac:dyDescent="0.4">
      <c r="A452" s="61" t="s">
        <v>922</v>
      </c>
      <c r="B452" s="61" t="s">
        <v>1128</v>
      </c>
      <c r="C452" s="61" t="s">
        <v>1334</v>
      </c>
      <c r="D452" s="61" t="s">
        <v>1005</v>
      </c>
      <c r="E452" s="61" t="s">
        <v>1539</v>
      </c>
      <c r="F452" s="61" t="s">
        <v>1540</v>
      </c>
    </row>
    <row r="453" spans="1:6" x14ac:dyDescent="0.4">
      <c r="A453" s="61" t="s">
        <v>922</v>
      </c>
      <c r="B453" s="61" t="s">
        <v>1128</v>
      </c>
      <c r="C453" s="61" t="s">
        <v>1334</v>
      </c>
      <c r="D453" s="61" t="s">
        <v>1005</v>
      </c>
      <c r="E453" s="61" t="s">
        <v>1541</v>
      </c>
      <c r="F453" s="61" t="s">
        <v>1542</v>
      </c>
    </row>
    <row r="454" spans="1:6" x14ac:dyDescent="0.4">
      <c r="A454" s="61" t="s">
        <v>922</v>
      </c>
      <c r="B454" s="61" t="s">
        <v>1128</v>
      </c>
      <c r="C454" s="61" t="s">
        <v>1334</v>
      </c>
      <c r="D454" s="61" t="s">
        <v>1005</v>
      </c>
      <c r="E454" s="61" t="s">
        <v>1543</v>
      </c>
      <c r="F454" s="61" t="s">
        <v>1544</v>
      </c>
    </row>
    <row r="455" spans="1:6" x14ac:dyDescent="0.4">
      <c r="A455" s="61" t="s">
        <v>922</v>
      </c>
      <c r="B455" s="61" t="s">
        <v>1128</v>
      </c>
      <c r="C455" s="61" t="s">
        <v>1334</v>
      </c>
      <c r="D455" s="61" t="s">
        <v>1005</v>
      </c>
      <c r="E455" s="61" t="s">
        <v>1545</v>
      </c>
      <c r="F455" s="61" t="s">
        <v>1546</v>
      </c>
    </row>
    <row r="456" spans="1:6" x14ac:dyDescent="0.4">
      <c r="A456" s="61" t="s">
        <v>922</v>
      </c>
      <c r="B456" s="61" t="s">
        <v>1128</v>
      </c>
      <c r="C456" s="61" t="s">
        <v>1334</v>
      </c>
      <c r="D456" s="61" t="s">
        <v>1022</v>
      </c>
      <c r="E456" s="61" t="s">
        <v>1547</v>
      </c>
      <c r="F456" s="61" t="s">
        <v>1548</v>
      </c>
    </row>
    <row r="457" spans="1:6" x14ac:dyDescent="0.4">
      <c r="A457" s="61" t="s">
        <v>922</v>
      </c>
      <c r="B457" s="61" t="s">
        <v>1128</v>
      </c>
      <c r="C457" s="61" t="s">
        <v>1334</v>
      </c>
      <c r="D457" s="61" t="s">
        <v>1022</v>
      </c>
      <c r="E457" s="61" t="s">
        <v>1549</v>
      </c>
      <c r="F457" s="61" t="s">
        <v>1550</v>
      </c>
    </row>
    <row r="458" spans="1:6" x14ac:dyDescent="0.4">
      <c r="A458" s="61" t="s">
        <v>922</v>
      </c>
      <c r="B458" s="61" t="s">
        <v>1128</v>
      </c>
      <c r="C458" s="61" t="s">
        <v>1334</v>
      </c>
      <c r="D458" s="61" t="s">
        <v>1022</v>
      </c>
      <c r="E458" s="61" t="s">
        <v>1551</v>
      </c>
      <c r="F458" s="61" t="s">
        <v>1552</v>
      </c>
    </row>
    <row r="459" spans="1:6" x14ac:dyDescent="0.4">
      <c r="A459" s="61" t="s">
        <v>922</v>
      </c>
      <c r="B459" s="61" t="s">
        <v>1128</v>
      </c>
      <c r="C459" s="61" t="s">
        <v>1334</v>
      </c>
      <c r="D459" s="61" t="s">
        <v>1022</v>
      </c>
      <c r="E459" s="61" t="s">
        <v>1553</v>
      </c>
      <c r="F459" s="61" t="s">
        <v>1554</v>
      </c>
    </row>
    <row r="460" spans="1:6" x14ac:dyDescent="0.4">
      <c r="A460" s="61" t="s">
        <v>922</v>
      </c>
      <c r="B460" s="61" t="s">
        <v>1128</v>
      </c>
      <c r="C460" s="61" t="s">
        <v>1334</v>
      </c>
      <c r="D460" s="61" t="s">
        <v>1022</v>
      </c>
      <c r="E460" s="61" t="s">
        <v>1555</v>
      </c>
      <c r="F460" s="61" t="s">
        <v>1556</v>
      </c>
    </row>
    <row r="461" spans="1:6" x14ac:dyDescent="0.4">
      <c r="A461" s="61" t="s">
        <v>922</v>
      </c>
      <c r="B461" s="61" t="s">
        <v>1128</v>
      </c>
      <c r="C461" s="61" t="s">
        <v>1334</v>
      </c>
      <c r="D461" s="61" t="s">
        <v>1022</v>
      </c>
      <c r="E461" s="61" t="s">
        <v>1557</v>
      </c>
      <c r="F461" s="61" t="s">
        <v>1558</v>
      </c>
    </row>
    <row r="462" spans="1:6" x14ac:dyDescent="0.4">
      <c r="A462" s="61" t="s">
        <v>922</v>
      </c>
      <c r="B462" s="61" t="s">
        <v>1128</v>
      </c>
      <c r="C462" s="61" t="s">
        <v>1334</v>
      </c>
      <c r="D462" s="61" t="s">
        <v>1022</v>
      </c>
      <c r="E462" s="61" t="s">
        <v>1559</v>
      </c>
      <c r="F462" s="61" t="s">
        <v>1560</v>
      </c>
    </row>
    <row r="463" spans="1:6" x14ac:dyDescent="0.4">
      <c r="A463" s="61" t="s">
        <v>922</v>
      </c>
      <c r="B463" s="61" t="s">
        <v>1128</v>
      </c>
      <c r="C463" s="61" t="s">
        <v>1334</v>
      </c>
      <c r="D463" s="61" t="s">
        <v>1022</v>
      </c>
      <c r="E463" s="61" t="s">
        <v>1561</v>
      </c>
      <c r="F463" s="61" t="s">
        <v>1562</v>
      </c>
    </row>
    <row r="464" spans="1:6" x14ac:dyDescent="0.4">
      <c r="A464" s="61" t="s">
        <v>922</v>
      </c>
      <c r="B464" s="61" t="s">
        <v>1128</v>
      </c>
      <c r="C464" s="61" t="s">
        <v>1334</v>
      </c>
      <c r="D464" s="61" t="s">
        <v>1022</v>
      </c>
      <c r="E464" s="61" t="s">
        <v>1563</v>
      </c>
      <c r="F464" s="61" t="s">
        <v>1564</v>
      </c>
    </row>
    <row r="465" spans="1:6" x14ac:dyDescent="0.4">
      <c r="A465" s="61" t="s">
        <v>922</v>
      </c>
      <c r="B465" s="61" t="s">
        <v>1128</v>
      </c>
      <c r="C465" s="61" t="s">
        <v>1334</v>
      </c>
      <c r="D465" s="61" t="s">
        <v>1022</v>
      </c>
      <c r="E465" s="61" t="s">
        <v>1565</v>
      </c>
      <c r="F465" s="61" t="s">
        <v>1566</v>
      </c>
    </row>
    <row r="466" spans="1:6" x14ac:dyDescent="0.4">
      <c r="A466" s="61" t="s">
        <v>922</v>
      </c>
      <c r="B466" s="61" t="s">
        <v>1128</v>
      </c>
      <c r="C466" s="61" t="s">
        <v>1334</v>
      </c>
      <c r="D466" s="61" t="s">
        <v>1027</v>
      </c>
      <c r="E466" s="61" t="s">
        <v>1567</v>
      </c>
      <c r="F466" s="61" t="s">
        <v>1568</v>
      </c>
    </row>
    <row r="467" spans="1:6" x14ac:dyDescent="0.4">
      <c r="A467" s="61" t="s">
        <v>922</v>
      </c>
      <c r="B467" s="61" t="s">
        <v>1128</v>
      </c>
      <c r="C467" s="61" t="s">
        <v>1334</v>
      </c>
      <c r="D467" s="61" t="s">
        <v>1027</v>
      </c>
      <c r="E467" s="61" t="s">
        <v>1569</v>
      </c>
      <c r="F467" s="61" t="s">
        <v>1570</v>
      </c>
    </row>
    <row r="468" spans="1:6" x14ac:dyDescent="0.4">
      <c r="A468" s="61" t="s">
        <v>922</v>
      </c>
      <c r="B468" s="61" t="s">
        <v>1128</v>
      </c>
      <c r="C468" s="61" t="s">
        <v>1334</v>
      </c>
      <c r="D468" s="61" t="s">
        <v>1027</v>
      </c>
      <c r="E468" s="61" t="s">
        <v>1571</v>
      </c>
      <c r="F468" s="61" t="s">
        <v>1572</v>
      </c>
    </row>
    <row r="469" spans="1:6" x14ac:dyDescent="0.4">
      <c r="A469" s="61" t="s">
        <v>922</v>
      </c>
      <c r="B469" s="61" t="s">
        <v>1128</v>
      </c>
      <c r="C469" s="61" t="s">
        <v>1334</v>
      </c>
      <c r="D469" s="61" t="s">
        <v>1027</v>
      </c>
      <c r="E469" s="61" t="s">
        <v>1573</v>
      </c>
      <c r="F469" s="61" t="s">
        <v>1574</v>
      </c>
    </row>
    <row r="470" spans="1:6" x14ac:dyDescent="0.4">
      <c r="A470" s="61" t="s">
        <v>922</v>
      </c>
      <c r="B470" s="61" t="s">
        <v>1128</v>
      </c>
      <c r="C470" s="61" t="s">
        <v>1334</v>
      </c>
      <c r="D470" s="61" t="s">
        <v>1027</v>
      </c>
      <c r="E470" s="61" t="s">
        <v>1575</v>
      </c>
      <c r="F470" s="61" t="s">
        <v>1576</v>
      </c>
    </row>
    <row r="471" spans="1:6" x14ac:dyDescent="0.4">
      <c r="A471" s="61" t="s">
        <v>922</v>
      </c>
      <c r="B471" s="61" t="s">
        <v>1128</v>
      </c>
      <c r="C471" s="61" t="s">
        <v>1334</v>
      </c>
      <c r="D471" s="61" t="s">
        <v>1027</v>
      </c>
      <c r="E471" s="61" t="s">
        <v>1577</v>
      </c>
      <c r="F471" s="61" t="s">
        <v>1578</v>
      </c>
    </row>
    <row r="472" spans="1:6" x14ac:dyDescent="0.4">
      <c r="A472" s="61" t="s">
        <v>922</v>
      </c>
      <c r="B472" s="61" t="s">
        <v>1128</v>
      </c>
      <c r="C472" s="61" t="s">
        <v>1334</v>
      </c>
      <c r="D472" s="61" t="s">
        <v>1027</v>
      </c>
      <c r="E472" s="61" t="s">
        <v>1579</v>
      </c>
      <c r="F472" s="61" t="s">
        <v>1580</v>
      </c>
    </row>
    <row r="473" spans="1:6" x14ac:dyDescent="0.4">
      <c r="A473" s="61" t="s">
        <v>922</v>
      </c>
      <c r="B473" s="61" t="s">
        <v>1128</v>
      </c>
      <c r="C473" s="61" t="s">
        <v>1334</v>
      </c>
      <c r="D473" s="61" t="s">
        <v>1027</v>
      </c>
      <c r="E473" s="61" t="s">
        <v>1581</v>
      </c>
      <c r="F473" s="61" t="s">
        <v>1582</v>
      </c>
    </row>
    <row r="474" spans="1:6" x14ac:dyDescent="0.4">
      <c r="A474" s="61" t="s">
        <v>922</v>
      </c>
      <c r="B474" s="61" t="s">
        <v>1128</v>
      </c>
      <c r="C474" s="61" t="s">
        <v>1334</v>
      </c>
      <c r="D474" s="61" t="s">
        <v>1027</v>
      </c>
      <c r="E474" s="61" t="s">
        <v>1583</v>
      </c>
      <c r="F474" s="61" t="s">
        <v>1584</v>
      </c>
    </row>
    <row r="475" spans="1:6" x14ac:dyDescent="0.4">
      <c r="A475" s="61" t="s">
        <v>922</v>
      </c>
      <c r="B475" s="61" t="s">
        <v>1128</v>
      </c>
      <c r="C475" s="61" t="s">
        <v>1334</v>
      </c>
      <c r="D475" s="61" t="s">
        <v>1027</v>
      </c>
      <c r="E475" s="61" t="s">
        <v>1585</v>
      </c>
      <c r="F475" s="61" t="s">
        <v>1586</v>
      </c>
    </row>
    <row r="476" spans="1:6" x14ac:dyDescent="0.4">
      <c r="A476" s="61" t="s">
        <v>922</v>
      </c>
      <c r="B476" s="61" t="s">
        <v>1128</v>
      </c>
      <c r="C476" s="61" t="s">
        <v>1334</v>
      </c>
      <c r="D476" s="61" t="s">
        <v>1027</v>
      </c>
      <c r="E476" s="61" t="s">
        <v>1587</v>
      </c>
      <c r="F476" s="61" t="s">
        <v>1588</v>
      </c>
    </row>
    <row r="477" spans="1:6" x14ac:dyDescent="0.4">
      <c r="A477" s="61" t="s">
        <v>922</v>
      </c>
      <c r="B477" s="61" t="s">
        <v>1128</v>
      </c>
      <c r="C477" s="61" t="s">
        <v>1334</v>
      </c>
      <c r="D477" s="61" t="s">
        <v>1027</v>
      </c>
      <c r="E477" s="61" t="s">
        <v>1589</v>
      </c>
      <c r="F477" s="61" t="s">
        <v>1590</v>
      </c>
    </row>
    <row r="478" spans="1:6" x14ac:dyDescent="0.4">
      <c r="A478" s="61" t="s">
        <v>922</v>
      </c>
      <c r="B478" s="61" t="s">
        <v>1128</v>
      </c>
      <c r="C478" s="61" t="s">
        <v>1334</v>
      </c>
      <c r="D478" s="61" t="s">
        <v>1027</v>
      </c>
      <c r="E478" s="61" t="s">
        <v>1591</v>
      </c>
      <c r="F478" s="61" t="s">
        <v>1592</v>
      </c>
    </row>
    <row r="479" spans="1:6" x14ac:dyDescent="0.4">
      <c r="A479" s="61" t="s">
        <v>922</v>
      </c>
      <c r="B479" s="61" t="s">
        <v>1128</v>
      </c>
      <c r="C479" s="61" t="s">
        <v>1334</v>
      </c>
      <c r="D479" s="61" t="s">
        <v>1027</v>
      </c>
      <c r="E479" s="61" t="s">
        <v>1593</v>
      </c>
      <c r="F479" s="61" t="s">
        <v>1594</v>
      </c>
    </row>
    <row r="480" spans="1:6" x14ac:dyDescent="0.4">
      <c r="A480" s="61" t="s">
        <v>922</v>
      </c>
      <c r="B480" s="61" t="s">
        <v>1128</v>
      </c>
      <c r="C480" s="61" t="s">
        <v>1334</v>
      </c>
      <c r="D480" s="61" t="s">
        <v>1027</v>
      </c>
      <c r="E480" s="61" t="s">
        <v>1595</v>
      </c>
      <c r="F480" s="61" t="s">
        <v>1596</v>
      </c>
    </row>
    <row r="481" spans="1:6" x14ac:dyDescent="0.4">
      <c r="A481" s="61" t="s">
        <v>922</v>
      </c>
      <c r="B481" s="61" t="s">
        <v>1128</v>
      </c>
      <c r="C481" s="61" t="s">
        <v>1334</v>
      </c>
      <c r="D481" s="61" t="s">
        <v>1027</v>
      </c>
      <c r="E481" s="61" t="s">
        <v>1597</v>
      </c>
      <c r="F481" s="61" t="s">
        <v>1598</v>
      </c>
    </row>
    <row r="482" spans="1:6" x14ac:dyDescent="0.4">
      <c r="A482" s="61" t="s">
        <v>922</v>
      </c>
      <c r="B482" s="61" t="s">
        <v>1128</v>
      </c>
      <c r="C482" s="61" t="s">
        <v>1334</v>
      </c>
      <c r="D482" s="61" t="s">
        <v>1027</v>
      </c>
      <c r="E482" s="61" t="s">
        <v>1599</v>
      </c>
      <c r="F482" s="61" t="s">
        <v>1600</v>
      </c>
    </row>
    <row r="483" spans="1:6" x14ac:dyDescent="0.4">
      <c r="A483" s="61" t="s">
        <v>922</v>
      </c>
      <c r="B483" s="61" t="s">
        <v>1128</v>
      </c>
      <c r="C483" s="61" t="s">
        <v>1334</v>
      </c>
      <c r="D483" s="61" t="s">
        <v>1027</v>
      </c>
      <c r="E483" s="61" t="s">
        <v>1601</v>
      </c>
      <c r="F483" s="61" t="s">
        <v>1602</v>
      </c>
    </row>
    <row r="484" spans="1:6" x14ac:dyDescent="0.4">
      <c r="A484" s="61" t="s">
        <v>922</v>
      </c>
      <c r="B484" s="61" t="s">
        <v>1128</v>
      </c>
      <c r="C484" s="61" t="s">
        <v>1334</v>
      </c>
      <c r="D484" s="61" t="s">
        <v>1027</v>
      </c>
      <c r="E484" s="61" t="s">
        <v>1603</v>
      </c>
      <c r="F484" s="61" t="s">
        <v>1604</v>
      </c>
    </row>
    <row r="485" spans="1:6" x14ac:dyDescent="0.4">
      <c r="A485" s="61" t="s">
        <v>922</v>
      </c>
      <c r="B485" s="61" t="s">
        <v>1128</v>
      </c>
      <c r="C485" s="61" t="s">
        <v>1334</v>
      </c>
      <c r="D485" s="61" t="s">
        <v>1027</v>
      </c>
      <c r="E485" s="61" t="s">
        <v>1605</v>
      </c>
      <c r="F485" s="61" t="s">
        <v>1606</v>
      </c>
    </row>
    <row r="486" spans="1:6" x14ac:dyDescent="0.4">
      <c r="A486" s="61" t="s">
        <v>922</v>
      </c>
      <c r="B486" s="61" t="s">
        <v>1128</v>
      </c>
      <c r="C486" s="61" t="s">
        <v>1334</v>
      </c>
      <c r="D486" s="61" t="s">
        <v>1027</v>
      </c>
      <c r="E486" s="61" t="s">
        <v>1607</v>
      </c>
      <c r="F486" s="61" t="s">
        <v>1608</v>
      </c>
    </row>
    <row r="487" spans="1:6" x14ac:dyDescent="0.4">
      <c r="A487" s="61" t="s">
        <v>922</v>
      </c>
      <c r="B487" s="61" t="s">
        <v>1128</v>
      </c>
      <c r="C487" s="61" t="s">
        <v>1334</v>
      </c>
      <c r="D487" s="61" t="s">
        <v>1027</v>
      </c>
      <c r="E487" s="61" t="s">
        <v>1609</v>
      </c>
      <c r="F487" s="61" t="s">
        <v>1610</v>
      </c>
    </row>
    <row r="488" spans="1:6" x14ac:dyDescent="0.4">
      <c r="A488" s="61" t="s">
        <v>922</v>
      </c>
      <c r="B488" s="61" t="s">
        <v>1128</v>
      </c>
      <c r="C488" s="61" t="s">
        <v>1334</v>
      </c>
      <c r="D488" s="61" t="s">
        <v>1042</v>
      </c>
      <c r="E488" s="61" t="s">
        <v>1611</v>
      </c>
      <c r="F488" s="61" t="s">
        <v>1612</v>
      </c>
    </row>
    <row r="489" spans="1:6" x14ac:dyDescent="0.4">
      <c r="A489" s="61" t="s">
        <v>922</v>
      </c>
      <c r="B489" s="61" t="s">
        <v>1128</v>
      </c>
      <c r="C489" s="61" t="s">
        <v>1334</v>
      </c>
      <c r="D489" s="61" t="s">
        <v>1042</v>
      </c>
      <c r="E489" s="61" t="s">
        <v>1613</v>
      </c>
      <c r="F489" s="61" t="s">
        <v>1614</v>
      </c>
    </row>
    <row r="490" spans="1:6" x14ac:dyDescent="0.4">
      <c r="A490" s="61" t="s">
        <v>922</v>
      </c>
      <c r="B490" s="61" t="s">
        <v>1128</v>
      </c>
      <c r="C490" s="61" t="s">
        <v>1334</v>
      </c>
      <c r="D490" s="61" t="s">
        <v>1042</v>
      </c>
      <c r="E490" s="61" t="s">
        <v>1615</v>
      </c>
      <c r="F490" s="61" t="s">
        <v>1616</v>
      </c>
    </row>
    <row r="491" spans="1:6" x14ac:dyDescent="0.4">
      <c r="A491" s="61" t="s">
        <v>922</v>
      </c>
      <c r="B491" s="61" t="s">
        <v>1128</v>
      </c>
      <c r="C491" s="61" t="s">
        <v>1334</v>
      </c>
      <c r="D491" s="61" t="s">
        <v>1042</v>
      </c>
      <c r="E491" s="61" t="s">
        <v>1617</v>
      </c>
      <c r="F491" s="61" t="s">
        <v>1618</v>
      </c>
    </row>
    <row r="492" spans="1:6" x14ac:dyDescent="0.4">
      <c r="A492" s="61" t="s">
        <v>922</v>
      </c>
      <c r="B492" s="61" t="s">
        <v>1128</v>
      </c>
      <c r="C492" s="61" t="s">
        <v>1334</v>
      </c>
      <c r="D492" s="61" t="s">
        <v>1042</v>
      </c>
      <c r="E492" s="61" t="s">
        <v>1619</v>
      </c>
      <c r="F492" s="61" t="s">
        <v>1620</v>
      </c>
    </row>
    <row r="493" spans="1:6" x14ac:dyDescent="0.4">
      <c r="A493" s="61" t="s">
        <v>922</v>
      </c>
      <c r="B493" s="61" t="s">
        <v>1128</v>
      </c>
      <c r="C493" s="61" t="s">
        <v>1334</v>
      </c>
      <c r="D493" s="61" t="s">
        <v>1042</v>
      </c>
      <c r="E493" s="61" t="s">
        <v>1621</v>
      </c>
      <c r="F493" s="61" t="s">
        <v>1622</v>
      </c>
    </row>
    <row r="494" spans="1:6" x14ac:dyDescent="0.4">
      <c r="A494" s="61" t="s">
        <v>922</v>
      </c>
      <c r="B494" s="61" t="s">
        <v>1128</v>
      </c>
      <c r="C494" s="61" t="s">
        <v>1334</v>
      </c>
      <c r="D494" s="61" t="s">
        <v>1042</v>
      </c>
      <c r="E494" s="61" t="s">
        <v>1623</v>
      </c>
      <c r="F494" s="61" t="s">
        <v>1624</v>
      </c>
    </row>
    <row r="495" spans="1:6" x14ac:dyDescent="0.4">
      <c r="A495" s="61" t="s">
        <v>922</v>
      </c>
      <c r="B495" s="61" t="s">
        <v>1128</v>
      </c>
      <c r="C495" s="61" t="s">
        <v>1334</v>
      </c>
      <c r="D495" s="61" t="s">
        <v>1042</v>
      </c>
      <c r="E495" s="61" t="s">
        <v>1625</v>
      </c>
      <c r="F495" s="61" t="s">
        <v>1626</v>
      </c>
    </row>
    <row r="496" spans="1:6" x14ac:dyDescent="0.4">
      <c r="A496" s="61" t="s">
        <v>922</v>
      </c>
      <c r="B496" s="61" t="s">
        <v>1128</v>
      </c>
      <c r="C496" s="61" t="s">
        <v>1334</v>
      </c>
      <c r="D496" s="61" t="s">
        <v>1042</v>
      </c>
      <c r="E496" s="61" t="s">
        <v>1627</v>
      </c>
      <c r="F496" s="61" t="s">
        <v>1628</v>
      </c>
    </row>
    <row r="497" spans="1:6" x14ac:dyDescent="0.4">
      <c r="A497" s="61" t="s">
        <v>922</v>
      </c>
      <c r="B497" s="61" t="s">
        <v>1128</v>
      </c>
      <c r="C497" s="61" t="s">
        <v>1334</v>
      </c>
      <c r="D497" s="61" t="s">
        <v>1059</v>
      </c>
      <c r="E497" s="61" t="s">
        <v>1629</v>
      </c>
      <c r="F497" s="61" t="s">
        <v>1630</v>
      </c>
    </row>
    <row r="498" spans="1:6" x14ac:dyDescent="0.4">
      <c r="A498" s="61" t="s">
        <v>922</v>
      </c>
      <c r="B498" s="61" t="s">
        <v>1128</v>
      </c>
      <c r="C498" s="61" t="s">
        <v>1334</v>
      </c>
      <c r="D498" s="61" t="s">
        <v>1059</v>
      </c>
      <c r="E498" s="61" t="s">
        <v>1631</v>
      </c>
      <c r="F498" s="61" t="s">
        <v>1632</v>
      </c>
    </row>
    <row r="499" spans="1:6" x14ac:dyDescent="0.4">
      <c r="A499" s="61" t="s">
        <v>922</v>
      </c>
      <c r="B499" s="61" t="s">
        <v>1128</v>
      </c>
      <c r="C499" s="61" t="s">
        <v>1334</v>
      </c>
      <c r="D499" s="61" t="s">
        <v>1059</v>
      </c>
      <c r="E499" s="61" t="s">
        <v>1633</v>
      </c>
      <c r="F499" s="61" t="s">
        <v>1634</v>
      </c>
    </row>
    <row r="500" spans="1:6" x14ac:dyDescent="0.4">
      <c r="A500" s="61" t="s">
        <v>922</v>
      </c>
      <c r="B500" s="61" t="s">
        <v>1128</v>
      </c>
      <c r="C500" s="61" t="s">
        <v>1334</v>
      </c>
      <c r="D500" s="61" t="s">
        <v>1059</v>
      </c>
      <c r="E500" s="61" t="s">
        <v>1635</v>
      </c>
      <c r="F500" s="61" t="s">
        <v>1636</v>
      </c>
    </row>
    <row r="501" spans="1:6" x14ac:dyDescent="0.4">
      <c r="A501" s="61" t="s">
        <v>922</v>
      </c>
      <c r="B501" s="61" t="s">
        <v>1128</v>
      </c>
      <c r="C501" s="61" t="s">
        <v>1334</v>
      </c>
      <c r="D501" s="61" t="s">
        <v>1059</v>
      </c>
      <c r="E501" s="61" t="s">
        <v>1637</v>
      </c>
      <c r="F501" s="61" t="s">
        <v>1638</v>
      </c>
    </row>
    <row r="502" spans="1:6" x14ac:dyDescent="0.4">
      <c r="A502" s="61" t="s">
        <v>922</v>
      </c>
      <c r="B502" s="61" t="s">
        <v>1128</v>
      </c>
      <c r="C502" s="61" t="s">
        <v>1334</v>
      </c>
      <c r="D502" s="61" t="s">
        <v>1059</v>
      </c>
      <c r="E502" s="61" t="s">
        <v>1639</v>
      </c>
      <c r="F502" s="61" t="s">
        <v>1640</v>
      </c>
    </row>
    <row r="503" spans="1:6" x14ac:dyDescent="0.4">
      <c r="A503" s="61" t="s">
        <v>922</v>
      </c>
      <c r="B503" s="61" t="s">
        <v>1128</v>
      </c>
      <c r="C503" s="61" t="s">
        <v>1334</v>
      </c>
      <c r="D503" s="61" t="s">
        <v>1059</v>
      </c>
      <c r="E503" s="61" t="s">
        <v>1641</v>
      </c>
      <c r="F503" s="61" t="s">
        <v>1642</v>
      </c>
    </row>
    <row r="504" spans="1:6" x14ac:dyDescent="0.4">
      <c r="A504" s="61" t="s">
        <v>922</v>
      </c>
      <c r="B504" s="61" t="s">
        <v>1128</v>
      </c>
      <c r="C504" s="61" t="s">
        <v>1334</v>
      </c>
      <c r="D504" s="61" t="s">
        <v>1059</v>
      </c>
      <c r="E504" s="61" t="s">
        <v>1643</v>
      </c>
      <c r="F504" s="61" t="s">
        <v>1644</v>
      </c>
    </row>
    <row r="505" spans="1:6" x14ac:dyDescent="0.4">
      <c r="A505" s="61" t="s">
        <v>922</v>
      </c>
      <c r="B505" s="61" t="s">
        <v>1128</v>
      </c>
      <c r="C505" s="61" t="s">
        <v>1334</v>
      </c>
      <c r="D505" s="61" t="s">
        <v>1059</v>
      </c>
      <c r="E505" s="61" t="s">
        <v>1645</v>
      </c>
      <c r="F505" s="61" t="s">
        <v>1646</v>
      </c>
    </row>
    <row r="506" spans="1:6" x14ac:dyDescent="0.4">
      <c r="A506" s="61" t="s">
        <v>922</v>
      </c>
      <c r="B506" s="61" t="s">
        <v>1128</v>
      </c>
      <c r="C506" s="61" t="s">
        <v>1334</v>
      </c>
      <c r="D506" s="61" t="s">
        <v>1059</v>
      </c>
      <c r="E506" s="61" t="s">
        <v>1647</v>
      </c>
      <c r="F506" s="61" t="s">
        <v>1648</v>
      </c>
    </row>
    <row r="507" spans="1:6" x14ac:dyDescent="0.4">
      <c r="A507" s="61" t="s">
        <v>922</v>
      </c>
      <c r="B507" s="61" t="s">
        <v>1128</v>
      </c>
      <c r="C507" s="61" t="s">
        <v>1334</v>
      </c>
      <c r="D507" s="61" t="s">
        <v>1331</v>
      </c>
      <c r="E507" s="61" t="s">
        <v>1649</v>
      </c>
      <c r="F507" s="61" t="s">
        <v>1650</v>
      </c>
    </row>
    <row r="508" spans="1:6" x14ac:dyDescent="0.4">
      <c r="A508" s="61" t="s">
        <v>922</v>
      </c>
      <c r="B508" s="61" t="s">
        <v>1128</v>
      </c>
      <c r="C508" s="61" t="s">
        <v>1334</v>
      </c>
      <c r="D508" s="61" t="s">
        <v>1331</v>
      </c>
      <c r="E508" s="61" t="s">
        <v>1651</v>
      </c>
      <c r="F508" s="61" t="s">
        <v>1652</v>
      </c>
    </row>
    <row r="509" spans="1:6" x14ac:dyDescent="0.4">
      <c r="A509" s="61" t="s">
        <v>922</v>
      </c>
      <c r="B509" s="61" t="s">
        <v>1128</v>
      </c>
      <c r="C509" s="61" t="s">
        <v>1334</v>
      </c>
      <c r="D509" s="61" t="s">
        <v>1331</v>
      </c>
      <c r="E509" s="61" t="s">
        <v>1653</v>
      </c>
      <c r="F509" s="61" t="s">
        <v>1654</v>
      </c>
    </row>
    <row r="510" spans="1:6" x14ac:dyDescent="0.4">
      <c r="A510" s="61" t="s">
        <v>922</v>
      </c>
      <c r="B510" s="61" t="s">
        <v>1128</v>
      </c>
      <c r="C510" s="61" t="s">
        <v>1334</v>
      </c>
      <c r="D510" s="61" t="s">
        <v>1331</v>
      </c>
      <c r="E510" s="61" t="s">
        <v>1655</v>
      </c>
      <c r="F510" s="61" t="s">
        <v>1656</v>
      </c>
    </row>
    <row r="511" spans="1:6" x14ac:dyDescent="0.4">
      <c r="A511" s="61" t="s">
        <v>922</v>
      </c>
      <c r="B511" s="61" t="s">
        <v>1657</v>
      </c>
      <c r="C511" s="61" t="s">
        <v>1658</v>
      </c>
      <c r="D511" s="61" t="s">
        <v>1659</v>
      </c>
      <c r="E511" s="61" t="s">
        <v>1660</v>
      </c>
      <c r="F511" s="61" t="s">
        <v>1661</v>
      </c>
    </row>
    <row r="512" spans="1:6" x14ac:dyDescent="0.4">
      <c r="A512" s="61" t="s">
        <v>922</v>
      </c>
      <c r="B512" s="61" t="s">
        <v>1657</v>
      </c>
      <c r="C512" s="61" t="s">
        <v>1658</v>
      </c>
      <c r="D512" s="61" t="s">
        <v>1659</v>
      </c>
      <c r="E512" s="61" t="s">
        <v>1662</v>
      </c>
      <c r="F512" s="61" t="s">
        <v>1663</v>
      </c>
    </row>
    <row r="513" spans="1:6" x14ac:dyDescent="0.4">
      <c r="A513" s="61" t="s">
        <v>922</v>
      </c>
      <c r="B513" s="61" t="s">
        <v>1657</v>
      </c>
      <c r="C513" s="61" t="s">
        <v>1658</v>
      </c>
      <c r="D513" s="61" t="s">
        <v>1659</v>
      </c>
      <c r="E513" s="61" t="s">
        <v>1664</v>
      </c>
      <c r="F513" s="61" t="s">
        <v>1665</v>
      </c>
    </row>
    <row r="514" spans="1:6" x14ac:dyDescent="0.4">
      <c r="A514" s="61" t="s">
        <v>922</v>
      </c>
      <c r="B514" s="61" t="s">
        <v>1657</v>
      </c>
      <c r="C514" s="61" t="s">
        <v>1658</v>
      </c>
      <c r="D514" s="61" t="s">
        <v>1659</v>
      </c>
      <c r="E514" s="61" t="s">
        <v>1666</v>
      </c>
      <c r="F514" s="61" t="s">
        <v>1667</v>
      </c>
    </row>
    <row r="515" spans="1:6" x14ac:dyDescent="0.4">
      <c r="A515" s="61" t="s">
        <v>922</v>
      </c>
      <c r="B515" s="61" t="s">
        <v>1657</v>
      </c>
      <c r="C515" s="61" t="s">
        <v>1658</v>
      </c>
      <c r="D515" s="61" t="s">
        <v>1659</v>
      </c>
      <c r="E515" s="61" t="s">
        <v>1668</v>
      </c>
      <c r="F515" s="61" t="s">
        <v>1669</v>
      </c>
    </row>
    <row r="516" spans="1:6" x14ac:dyDescent="0.4">
      <c r="A516" s="61" t="s">
        <v>922</v>
      </c>
      <c r="B516" s="61" t="s">
        <v>1657</v>
      </c>
      <c r="C516" s="61" t="s">
        <v>1658</v>
      </c>
      <c r="D516" s="61" t="s">
        <v>1659</v>
      </c>
      <c r="E516" s="61" t="s">
        <v>1670</v>
      </c>
      <c r="F516" s="61" t="s">
        <v>1671</v>
      </c>
    </row>
    <row r="517" spans="1:6" x14ac:dyDescent="0.4">
      <c r="A517" s="61" t="s">
        <v>922</v>
      </c>
      <c r="B517" s="61" t="s">
        <v>1657</v>
      </c>
      <c r="C517" s="61" t="s">
        <v>1658</v>
      </c>
      <c r="D517" s="61" t="s">
        <v>1659</v>
      </c>
      <c r="E517" s="61" t="s">
        <v>1672</v>
      </c>
      <c r="F517" s="61" t="s">
        <v>1673</v>
      </c>
    </row>
    <row r="518" spans="1:6" x14ac:dyDescent="0.4">
      <c r="A518" s="61" t="s">
        <v>922</v>
      </c>
      <c r="B518" s="61" t="s">
        <v>1657</v>
      </c>
      <c r="C518" s="61" t="s">
        <v>1658</v>
      </c>
      <c r="D518" s="61" t="s">
        <v>1659</v>
      </c>
      <c r="E518" s="61" t="s">
        <v>1674</v>
      </c>
      <c r="F518" s="61" t="s">
        <v>1675</v>
      </c>
    </row>
    <row r="519" spans="1:6" x14ac:dyDescent="0.4">
      <c r="A519" s="61" t="s">
        <v>922</v>
      </c>
      <c r="B519" s="61" t="s">
        <v>1657</v>
      </c>
      <c r="C519" s="61" t="s">
        <v>1658</v>
      </c>
      <c r="D519" s="61" t="s">
        <v>1659</v>
      </c>
      <c r="E519" s="61" t="s">
        <v>1676</v>
      </c>
      <c r="F519" s="61" t="s">
        <v>1677</v>
      </c>
    </row>
    <row r="520" spans="1:6" x14ac:dyDescent="0.4">
      <c r="A520" s="61" t="s">
        <v>922</v>
      </c>
      <c r="B520" s="61" t="s">
        <v>1657</v>
      </c>
      <c r="C520" s="61" t="s">
        <v>1658</v>
      </c>
      <c r="D520" s="61" t="s">
        <v>1659</v>
      </c>
      <c r="E520" s="61" t="s">
        <v>1678</v>
      </c>
      <c r="F520" s="61" t="s">
        <v>1679</v>
      </c>
    </row>
    <row r="521" spans="1:6" x14ac:dyDescent="0.4">
      <c r="A521" s="61" t="s">
        <v>922</v>
      </c>
      <c r="B521" s="61" t="s">
        <v>1657</v>
      </c>
      <c r="C521" s="61" t="s">
        <v>1658</v>
      </c>
      <c r="D521" s="61" t="s">
        <v>1659</v>
      </c>
      <c r="E521" s="61" t="s">
        <v>1680</v>
      </c>
      <c r="F521" s="61" t="s">
        <v>1681</v>
      </c>
    </row>
    <row r="522" spans="1:6" x14ac:dyDescent="0.4">
      <c r="A522" s="61" t="s">
        <v>922</v>
      </c>
      <c r="B522" s="61" t="s">
        <v>1657</v>
      </c>
      <c r="C522" s="61" t="s">
        <v>1658</v>
      </c>
      <c r="D522" s="61" t="s">
        <v>1659</v>
      </c>
      <c r="E522" s="61" t="s">
        <v>1682</v>
      </c>
      <c r="F522" s="61" t="s">
        <v>1683</v>
      </c>
    </row>
    <row r="523" spans="1:6" x14ac:dyDescent="0.4">
      <c r="A523" s="61" t="s">
        <v>922</v>
      </c>
      <c r="B523" s="61" t="s">
        <v>1657</v>
      </c>
      <c r="C523" s="61" t="s">
        <v>1658</v>
      </c>
      <c r="D523" s="61" t="s">
        <v>1659</v>
      </c>
      <c r="E523" s="61" t="s">
        <v>1684</v>
      </c>
      <c r="F523" s="61" t="s">
        <v>1685</v>
      </c>
    </row>
    <row r="524" spans="1:6" x14ac:dyDescent="0.4">
      <c r="A524" s="61" t="s">
        <v>922</v>
      </c>
      <c r="B524" s="61" t="s">
        <v>1657</v>
      </c>
      <c r="C524" s="61" t="s">
        <v>1658</v>
      </c>
      <c r="D524" s="61" t="s">
        <v>1659</v>
      </c>
      <c r="E524" s="61" t="s">
        <v>1686</v>
      </c>
      <c r="F524" s="61" t="s">
        <v>1687</v>
      </c>
    </row>
    <row r="525" spans="1:6" x14ac:dyDescent="0.4">
      <c r="A525" s="61" t="s">
        <v>922</v>
      </c>
      <c r="B525" s="61" t="s">
        <v>1657</v>
      </c>
      <c r="C525" s="61" t="s">
        <v>1658</v>
      </c>
      <c r="D525" s="61" t="s">
        <v>1659</v>
      </c>
      <c r="E525" s="61" t="s">
        <v>1688</v>
      </c>
      <c r="F525" s="61" t="s">
        <v>1689</v>
      </c>
    </row>
    <row r="526" spans="1:6" x14ac:dyDescent="0.4">
      <c r="A526" s="61" t="s">
        <v>922</v>
      </c>
      <c r="B526" s="61" t="s">
        <v>1657</v>
      </c>
      <c r="C526" s="61" t="s">
        <v>1658</v>
      </c>
      <c r="D526" s="61" t="s">
        <v>1659</v>
      </c>
      <c r="E526" s="61" t="s">
        <v>1690</v>
      </c>
      <c r="F526" s="61" t="s">
        <v>1691</v>
      </c>
    </row>
    <row r="527" spans="1:6" x14ac:dyDescent="0.4">
      <c r="A527" s="61" t="s">
        <v>922</v>
      </c>
      <c r="B527" s="61" t="s">
        <v>1657</v>
      </c>
      <c r="C527" s="61" t="s">
        <v>1658</v>
      </c>
      <c r="D527" s="61" t="s">
        <v>1659</v>
      </c>
      <c r="E527" s="61" t="s">
        <v>1692</v>
      </c>
      <c r="F527" s="61" t="s">
        <v>1693</v>
      </c>
    </row>
    <row r="528" spans="1:6" x14ac:dyDescent="0.4">
      <c r="A528" s="61" t="s">
        <v>922</v>
      </c>
      <c r="B528" s="61" t="s">
        <v>1657</v>
      </c>
      <c r="C528" s="61" t="s">
        <v>1658</v>
      </c>
      <c r="D528" s="61" t="s">
        <v>1659</v>
      </c>
      <c r="E528" s="61" t="s">
        <v>1694</v>
      </c>
      <c r="F528" s="61" t="s">
        <v>1695</v>
      </c>
    </row>
    <row r="529" spans="1:6" x14ac:dyDescent="0.4">
      <c r="A529" s="61" t="s">
        <v>922</v>
      </c>
      <c r="B529" s="61" t="s">
        <v>1657</v>
      </c>
      <c r="C529" s="61" t="s">
        <v>1658</v>
      </c>
      <c r="D529" s="61" t="s">
        <v>1659</v>
      </c>
      <c r="E529" s="61" t="s">
        <v>1696</v>
      </c>
      <c r="F529" s="61" t="s">
        <v>1697</v>
      </c>
    </row>
    <row r="530" spans="1:6" x14ac:dyDescent="0.4">
      <c r="A530" s="61" t="s">
        <v>922</v>
      </c>
      <c r="B530" s="61" t="s">
        <v>1657</v>
      </c>
      <c r="C530" s="61" t="s">
        <v>1658</v>
      </c>
      <c r="D530" s="61" t="s">
        <v>1659</v>
      </c>
      <c r="E530" s="61" t="s">
        <v>1698</v>
      </c>
      <c r="F530" s="61" t="s">
        <v>1699</v>
      </c>
    </row>
    <row r="531" spans="1:6" x14ac:dyDescent="0.4">
      <c r="A531" s="61" t="s">
        <v>922</v>
      </c>
      <c r="B531" s="61" t="s">
        <v>1657</v>
      </c>
      <c r="C531" s="61" t="s">
        <v>1658</v>
      </c>
      <c r="D531" s="61" t="s">
        <v>1659</v>
      </c>
      <c r="E531" s="61" t="s">
        <v>1700</v>
      </c>
      <c r="F531" s="61" t="s">
        <v>1701</v>
      </c>
    </row>
    <row r="532" spans="1:6" x14ac:dyDescent="0.4">
      <c r="A532" s="61" t="s">
        <v>922</v>
      </c>
      <c r="B532" s="61" t="s">
        <v>1657</v>
      </c>
      <c r="C532" s="61" t="s">
        <v>1658</v>
      </c>
      <c r="D532" s="61" t="s">
        <v>1659</v>
      </c>
      <c r="E532" s="61" t="s">
        <v>1702</v>
      </c>
      <c r="F532" s="61" t="s">
        <v>1703</v>
      </c>
    </row>
    <row r="533" spans="1:6" x14ac:dyDescent="0.4">
      <c r="A533" s="61" t="s">
        <v>922</v>
      </c>
      <c r="B533" s="61" t="s">
        <v>1657</v>
      </c>
      <c r="C533" s="61" t="s">
        <v>1658</v>
      </c>
      <c r="D533" s="61" t="s">
        <v>1659</v>
      </c>
      <c r="E533" s="61" t="s">
        <v>1704</v>
      </c>
      <c r="F533" s="61" t="s">
        <v>1705</v>
      </c>
    </row>
    <row r="534" spans="1:6" x14ac:dyDescent="0.4">
      <c r="A534" s="61" t="s">
        <v>922</v>
      </c>
      <c r="B534" s="61" t="s">
        <v>1657</v>
      </c>
      <c r="C534" s="61" t="s">
        <v>1658</v>
      </c>
      <c r="D534" s="61" t="s">
        <v>1659</v>
      </c>
      <c r="E534" s="61" t="s">
        <v>1706</v>
      </c>
      <c r="F534" s="61" t="s">
        <v>1707</v>
      </c>
    </row>
    <row r="535" spans="1:6" x14ac:dyDescent="0.4">
      <c r="A535" s="61" t="s">
        <v>922</v>
      </c>
      <c r="B535" s="61" t="s">
        <v>1657</v>
      </c>
      <c r="C535" s="61" t="s">
        <v>1658</v>
      </c>
      <c r="D535" s="61" t="s">
        <v>1659</v>
      </c>
      <c r="E535" s="61" t="s">
        <v>1708</v>
      </c>
      <c r="F535" s="61" t="s">
        <v>1709</v>
      </c>
    </row>
    <row r="536" spans="1:6" x14ac:dyDescent="0.4">
      <c r="A536" s="61" t="s">
        <v>922</v>
      </c>
      <c r="B536" s="61" t="s">
        <v>1657</v>
      </c>
      <c r="C536" s="61" t="s">
        <v>1658</v>
      </c>
      <c r="D536" s="61" t="s">
        <v>1659</v>
      </c>
      <c r="E536" s="61" t="s">
        <v>1710</v>
      </c>
      <c r="F536" s="61" t="s">
        <v>1711</v>
      </c>
    </row>
    <row r="537" spans="1:6" x14ac:dyDescent="0.4">
      <c r="A537" s="61" t="s">
        <v>922</v>
      </c>
      <c r="B537" s="61" t="s">
        <v>1657</v>
      </c>
      <c r="C537" s="61" t="s">
        <v>1658</v>
      </c>
      <c r="D537" s="61" t="s">
        <v>1659</v>
      </c>
      <c r="E537" s="61" t="s">
        <v>1712</v>
      </c>
      <c r="F537" s="61" t="s">
        <v>1713</v>
      </c>
    </row>
    <row r="538" spans="1:6" x14ac:dyDescent="0.4">
      <c r="A538" s="61" t="s">
        <v>922</v>
      </c>
      <c r="B538" s="61" t="s">
        <v>1657</v>
      </c>
      <c r="C538" s="61" t="s">
        <v>1658</v>
      </c>
      <c r="D538" s="61" t="s">
        <v>1659</v>
      </c>
      <c r="E538" s="61" t="s">
        <v>1714</v>
      </c>
      <c r="F538" s="61" t="s">
        <v>1715</v>
      </c>
    </row>
    <row r="539" spans="1:6" x14ac:dyDescent="0.4">
      <c r="A539" s="61" t="s">
        <v>922</v>
      </c>
      <c r="B539" s="61" t="s">
        <v>1657</v>
      </c>
      <c r="C539" s="61" t="s">
        <v>1658</v>
      </c>
      <c r="D539" s="61" t="s">
        <v>1659</v>
      </c>
      <c r="E539" s="61" t="s">
        <v>1716</v>
      </c>
      <c r="F539" s="61" t="s">
        <v>1717</v>
      </c>
    </row>
    <row r="540" spans="1:6" x14ac:dyDescent="0.4">
      <c r="A540" s="61" t="s">
        <v>922</v>
      </c>
      <c r="B540" s="61" t="s">
        <v>1657</v>
      </c>
      <c r="C540" s="61" t="s">
        <v>1658</v>
      </c>
      <c r="D540" s="61" t="s">
        <v>1659</v>
      </c>
      <c r="E540" s="61" t="s">
        <v>1718</v>
      </c>
      <c r="F540" s="61" t="s">
        <v>1719</v>
      </c>
    </row>
    <row r="541" spans="1:6" x14ac:dyDescent="0.4">
      <c r="A541" s="61" t="s">
        <v>922</v>
      </c>
      <c r="B541" s="61" t="s">
        <v>1657</v>
      </c>
      <c r="C541" s="61" t="s">
        <v>1658</v>
      </c>
      <c r="D541" s="61" t="s">
        <v>1659</v>
      </c>
      <c r="E541" s="61" t="s">
        <v>1720</v>
      </c>
      <c r="F541" s="61" t="s">
        <v>1721</v>
      </c>
    </row>
    <row r="542" spans="1:6" x14ac:dyDescent="0.4">
      <c r="A542" s="61" t="s">
        <v>922</v>
      </c>
      <c r="B542" s="61" t="s">
        <v>1657</v>
      </c>
      <c r="C542" s="61" t="s">
        <v>1658</v>
      </c>
      <c r="D542" s="61" t="s">
        <v>1659</v>
      </c>
      <c r="E542" s="61" t="s">
        <v>1722</v>
      </c>
      <c r="F542" s="61" t="s">
        <v>1723</v>
      </c>
    </row>
    <row r="543" spans="1:6" x14ac:dyDescent="0.4">
      <c r="A543" s="61" t="s">
        <v>922</v>
      </c>
      <c r="B543" s="61" t="s">
        <v>1657</v>
      </c>
      <c r="C543" s="61" t="s">
        <v>1658</v>
      </c>
      <c r="D543" s="61" t="s">
        <v>1659</v>
      </c>
      <c r="E543" s="61" t="s">
        <v>1724</v>
      </c>
      <c r="F543" s="61" t="s">
        <v>1725</v>
      </c>
    </row>
    <row r="544" spans="1:6" x14ac:dyDescent="0.4">
      <c r="A544" s="61" t="s">
        <v>922</v>
      </c>
      <c r="B544" s="61" t="s">
        <v>1657</v>
      </c>
      <c r="C544" s="61" t="s">
        <v>1658</v>
      </c>
      <c r="D544" s="61" t="s">
        <v>1659</v>
      </c>
      <c r="E544" s="61" t="s">
        <v>1726</v>
      </c>
      <c r="F544" s="61" t="s">
        <v>1727</v>
      </c>
    </row>
    <row r="545" spans="1:6" x14ac:dyDescent="0.4">
      <c r="A545" s="61" t="s">
        <v>922</v>
      </c>
      <c r="B545" s="61" t="s">
        <v>1657</v>
      </c>
      <c r="C545" s="61" t="s">
        <v>1658</v>
      </c>
      <c r="D545" s="61" t="s">
        <v>1659</v>
      </c>
      <c r="E545" s="61" t="s">
        <v>1728</v>
      </c>
      <c r="F545" s="61" t="s">
        <v>1729</v>
      </c>
    </row>
    <row r="546" spans="1:6" x14ac:dyDescent="0.4">
      <c r="A546" s="61" t="s">
        <v>922</v>
      </c>
      <c r="B546" s="61" t="s">
        <v>1657</v>
      </c>
      <c r="C546" s="61" t="s">
        <v>1658</v>
      </c>
      <c r="D546" s="61" t="s">
        <v>1659</v>
      </c>
      <c r="E546" s="61" t="s">
        <v>1730</v>
      </c>
      <c r="F546" s="61" t="s">
        <v>1731</v>
      </c>
    </row>
    <row r="547" spans="1:6" x14ac:dyDescent="0.4">
      <c r="A547" s="61" t="s">
        <v>922</v>
      </c>
      <c r="B547" s="61" t="s">
        <v>1657</v>
      </c>
      <c r="C547" s="61" t="s">
        <v>1658</v>
      </c>
      <c r="D547" s="61" t="s">
        <v>1659</v>
      </c>
      <c r="E547" s="61" t="s">
        <v>1732</v>
      </c>
      <c r="F547" s="61" t="s">
        <v>1733</v>
      </c>
    </row>
    <row r="548" spans="1:6" x14ac:dyDescent="0.4">
      <c r="A548" s="61" t="s">
        <v>922</v>
      </c>
      <c r="B548" s="61" t="s">
        <v>1657</v>
      </c>
      <c r="C548" s="61" t="s">
        <v>1658</v>
      </c>
      <c r="D548" s="61" t="s">
        <v>1659</v>
      </c>
      <c r="E548" s="61" t="s">
        <v>1734</v>
      </c>
      <c r="F548" s="61" t="s">
        <v>1735</v>
      </c>
    </row>
    <row r="549" spans="1:6" x14ac:dyDescent="0.4">
      <c r="A549" s="61" t="s">
        <v>922</v>
      </c>
      <c r="B549" s="61" t="s">
        <v>1657</v>
      </c>
      <c r="C549" s="61" t="s">
        <v>1658</v>
      </c>
      <c r="D549" s="61" t="s">
        <v>1659</v>
      </c>
      <c r="E549" s="61" t="s">
        <v>1736</v>
      </c>
      <c r="F549" s="61" t="s">
        <v>1737</v>
      </c>
    </row>
    <row r="550" spans="1:6" x14ac:dyDescent="0.4">
      <c r="A550" s="61" t="s">
        <v>922</v>
      </c>
      <c r="B550" s="61" t="s">
        <v>1657</v>
      </c>
      <c r="C550" s="61" t="s">
        <v>1658</v>
      </c>
      <c r="D550" s="61" t="s">
        <v>1659</v>
      </c>
      <c r="E550" s="61" t="s">
        <v>1738</v>
      </c>
      <c r="F550" s="61" t="s">
        <v>1739</v>
      </c>
    </row>
    <row r="551" spans="1:6" x14ac:dyDescent="0.4">
      <c r="A551" s="61" t="s">
        <v>922</v>
      </c>
      <c r="B551" s="61" t="s">
        <v>1657</v>
      </c>
      <c r="C551" s="61" t="s">
        <v>1658</v>
      </c>
      <c r="D551" s="61" t="s">
        <v>1659</v>
      </c>
      <c r="E551" s="61" t="s">
        <v>1740</v>
      </c>
      <c r="F551" s="61" t="s">
        <v>1741</v>
      </c>
    </row>
    <row r="552" spans="1:6" x14ac:dyDescent="0.4">
      <c r="A552" s="61" t="s">
        <v>922</v>
      </c>
      <c r="B552" s="61" t="s">
        <v>1657</v>
      </c>
      <c r="C552" s="61" t="s">
        <v>1658</v>
      </c>
      <c r="D552" s="61" t="s">
        <v>1659</v>
      </c>
      <c r="E552" s="61" t="s">
        <v>1742</v>
      </c>
      <c r="F552" s="61" t="s">
        <v>1743</v>
      </c>
    </row>
    <row r="553" spans="1:6" x14ac:dyDescent="0.4">
      <c r="A553" s="61" t="s">
        <v>922</v>
      </c>
      <c r="B553" s="61" t="s">
        <v>1657</v>
      </c>
      <c r="C553" s="61" t="s">
        <v>1658</v>
      </c>
      <c r="D553" s="61" t="s">
        <v>1659</v>
      </c>
      <c r="E553" s="61" t="s">
        <v>1744</v>
      </c>
      <c r="F553" s="61" t="s">
        <v>1745</v>
      </c>
    </row>
    <row r="554" spans="1:6" x14ac:dyDescent="0.4">
      <c r="A554" s="61" t="s">
        <v>922</v>
      </c>
      <c r="B554" s="61" t="s">
        <v>1657</v>
      </c>
      <c r="C554" s="61" t="s">
        <v>1658</v>
      </c>
      <c r="D554" s="61" t="s">
        <v>1659</v>
      </c>
      <c r="E554" s="61" t="s">
        <v>1746</v>
      </c>
      <c r="F554" s="61" t="s">
        <v>1747</v>
      </c>
    </row>
    <row r="555" spans="1:6" x14ac:dyDescent="0.4">
      <c r="A555" s="61" t="s">
        <v>922</v>
      </c>
      <c r="B555" s="61" t="s">
        <v>1657</v>
      </c>
      <c r="C555" s="61" t="s">
        <v>1658</v>
      </c>
      <c r="D555" s="61" t="s">
        <v>1659</v>
      </c>
      <c r="E555" s="61" t="s">
        <v>1748</v>
      </c>
      <c r="F555" s="61" t="s">
        <v>1749</v>
      </c>
    </row>
    <row r="556" spans="1:6" x14ac:dyDescent="0.4">
      <c r="A556" s="61" t="s">
        <v>922</v>
      </c>
      <c r="B556" s="61" t="s">
        <v>1657</v>
      </c>
      <c r="C556" s="61" t="s">
        <v>1658</v>
      </c>
      <c r="D556" s="61" t="s">
        <v>1659</v>
      </c>
      <c r="E556" s="61" t="s">
        <v>1750</v>
      </c>
      <c r="F556" s="61" t="s">
        <v>1751</v>
      </c>
    </row>
    <row r="557" spans="1:6" x14ac:dyDescent="0.4">
      <c r="A557" s="61" t="s">
        <v>922</v>
      </c>
      <c r="B557" s="61" t="s">
        <v>1657</v>
      </c>
      <c r="C557" s="61" t="s">
        <v>1658</v>
      </c>
      <c r="D557" s="61" t="s">
        <v>1659</v>
      </c>
      <c r="E557" s="61" t="s">
        <v>1752</v>
      </c>
      <c r="F557" s="61" t="s">
        <v>1753</v>
      </c>
    </row>
    <row r="558" spans="1:6" x14ac:dyDescent="0.4">
      <c r="A558" s="61" t="s">
        <v>922</v>
      </c>
      <c r="B558" s="61" t="s">
        <v>1657</v>
      </c>
      <c r="C558" s="61" t="s">
        <v>1658</v>
      </c>
      <c r="D558" s="61" t="s">
        <v>1659</v>
      </c>
      <c r="E558" s="61" t="s">
        <v>1754</v>
      </c>
      <c r="F558" s="61" t="s">
        <v>1755</v>
      </c>
    </row>
    <row r="559" spans="1:6" x14ac:dyDescent="0.4">
      <c r="A559" s="61" t="s">
        <v>922</v>
      </c>
      <c r="B559" s="61" t="s">
        <v>1657</v>
      </c>
      <c r="C559" s="61" t="s">
        <v>1658</v>
      </c>
      <c r="D559" s="61" t="s">
        <v>1659</v>
      </c>
      <c r="E559" s="61" t="s">
        <v>1756</v>
      </c>
      <c r="F559" s="61" t="s">
        <v>1757</v>
      </c>
    </row>
    <row r="560" spans="1:6" x14ac:dyDescent="0.4">
      <c r="A560" s="61" t="s">
        <v>922</v>
      </c>
      <c r="B560" s="61" t="s">
        <v>1657</v>
      </c>
      <c r="C560" s="61" t="s">
        <v>1658</v>
      </c>
      <c r="D560" s="61" t="s">
        <v>1659</v>
      </c>
      <c r="E560" s="61" t="s">
        <v>1758</v>
      </c>
      <c r="F560" s="61" t="s">
        <v>1759</v>
      </c>
    </row>
    <row r="561" spans="1:6" x14ac:dyDescent="0.4">
      <c r="A561" s="61" t="s">
        <v>922</v>
      </c>
      <c r="B561" s="61" t="s">
        <v>1657</v>
      </c>
      <c r="C561" s="61" t="s">
        <v>1658</v>
      </c>
      <c r="D561" s="61" t="s">
        <v>1659</v>
      </c>
      <c r="E561" s="61" t="s">
        <v>1760</v>
      </c>
      <c r="F561" s="61" t="s">
        <v>1761</v>
      </c>
    </row>
    <row r="562" spans="1:6" x14ac:dyDescent="0.4">
      <c r="A562" s="61" t="s">
        <v>922</v>
      </c>
      <c r="B562" s="61" t="s">
        <v>1657</v>
      </c>
      <c r="C562" s="61" t="s">
        <v>1658</v>
      </c>
      <c r="D562" s="61" t="s">
        <v>1659</v>
      </c>
      <c r="E562" s="61" t="s">
        <v>1762</v>
      </c>
      <c r="F562" s="61" t="s">
        <v>1763</v>
      </c>
    </row>
    <row r="563" spans="1:6" x14ac:dyDescent="0.4">
      <c r="A563" s="61" t="s">
        <v>922</v>
      </c>
      <c r="B563" s="61" t="s">
        <v>1657</v>
      </c>
      <c r="C563" s="61" t="s">
        <v>1658</v>
      </c>
      <c r="D563" s="61" t="s">
        <v>1659</v>
      </c>
      <c r="E563" s="61" t="s">
        <v>1764</v>
      </c>
      <c r="F563" s="61" t="s">
        <v>1765</v>
      </c>
    </row>
    <row r="564" spans="1:6" x14ac:dyDescent="0.4">
      <c r="A564" s="61" t="s">
        <v>922</v>
      </c>
      <c r="B564" s="61" t="s">
        <v>1657</v>
      </c>
      <c r="C564" s="61" t="s">
        <v>1658</v>
      </c>
      <c r="D564" s="61" t="s">
        <v>1659</v>
      </c>
      <c r="E564" s="61" t="s">
        <v>1766</v>
      </c>
      <c r="F564" s="61" t="s">
        <v>1767</v>
      </c>
    </row>
    <row r="565" spans="1:6" x14ac:dyDescent="0.4">
      <c r="A565" s="61" t="s">
        <v>922</v>
      </c>
      <c r="B565" s="61" t="s">
        <v>1657</v>
      </c>
      <c r="C565" s="61" t="s">
        <v>1658</v>
      </c>
      <c r="D565" s="61" t="s">
        <v>1659</v>
      </c>
      <c r="E565" s="61" t="s">
        <v>1768</v>
      </c>
      <c r="F565" s="61" t="s">
        <v>1769</v>
      </c>
    </row>
    <row r="566" spans="1:6" x14ac:dyDescent="0.4">
      <c r="A566" s="61" t="s">
        <v>922</v>
      </c>
      <c r="B566" s="61" t="s">
        <v>1657</v>
      </c>
      <c r="C566" s="61" t="s">
        <v>1658</v>
      </c>
      <c r="D566" s="61" t="s">
        <v>1659</v>
      </c>
      <c r="E566" s="61" t="s">
        <v>1770</v>
      </c>
      <c r="F566" s="61" t="s">
        <v>1771</v>
      </c>
    </row>
    <row r="567" spans="1:6" x14ac:dyDescent="0.4">
      <c r="A567" s="61" t="s">
        <v>922</v>
      </c>
      <c r="B567" s="61" t="s">
        <v>1657</v>
      </c>
      <c r="C567" s="61" t="s">
        <v>1658</v>
      </c>
      <c r="D567" s="61" t="s">
        <v>1659</v>
      </c>
      <c r="E567" s="61" t="s">
        <v>1772</v>
      </c>
      <c r="F567" s="61" t="s">
        <v>1773</v>
      </c>
    </row>
    <row r="568" spans="1:6" x14ac:dyDescent="0.4">
      <c r="A568" s="61" t="s">
        <v>922</v>
      </c>
      <c r="B568" s="61" t="s">
        <v>1657</v>
      </c>
      <c r="C568" s="61" t="s">
        <v>1658</v>
      </c>
      <c r="D568" s="61" t="s">
        <v>1659</v>
      </c>
      <c r="E568" s="61" t="s">
        <v>1774</v>
      </c>
      <c r="F568" s="61" t="s">
        <v>1775</v>
      </c>
    </row>
    <row r="569" spans="1:6" x14ac:dyDescent="0.4">
      <c r="A569" s="61" t="s">
        <v>922</v>
      </c>
      <c r="B569" s="61" t="s">
        <v>1657</v>
      </c>
      <c r="C569" s="61" t="s">
        <v>1658</v>
      </c>
      <c r="D569" s="61" t="s">
        <v>1659</v>
      </c>
      <c r="E569" s="61" t="s">
        <v>1776</v>
      </c>
      <c r="F569" s="61" t="s">
        <v>1777</v>
      </c>
    </row>
    <row r="570" spans="1:6" x14ac:dyDescent="0.4">
      <c r="A570" s="61" t="s">
        <v>922</v>
      </c>
      <c r="B570" s="61" t="s">
        <v>1657</v>
      </c>
      <c r="C570" s="61" t="s">
        <v>1658</v>
      </c>
      <c r="D570" s="61" t="s">
        <v>1659</v>
      </c>
      <c r="E570" s="61" t="s">
        <v>1778</v>
      </c>
      <c r="F570" s="61" t="s">
        <v>1779</v>
      </c>
    </row>
    <row r="571" spans="1:6" x14ac:dyDescent="0.4">
      <c r="A571" s="61" t="s">
        <v>922</v>
      </c>
      <c r="B571" s="61" t="s">
        <v>1657</v>
      </c>
      <c r="C571" s="61" t="s">
        <v>1658</v>
      </c>
      <c r="D571" s="61" t="s">
        <v>1659</v>
      </c>
      <c r="E571" s="61" t="s">
        <v>1780</v>
      </c>
      <c r="F571" s="61" t="s">
        <v>1781</v>
      </c>
    </row>
    <row r="572" spans="1:6" x14ac:dyDescent="0.4">
      <c r="A572" s="61" t="s">
        <v>922</v>
      </c>
      <c r="B572" s="61" t="s">
        <v>1657</v>
      </c>
      <c r="C572" s="61" t="s">
        <v>1658</v>
      </c>
      <c r="D572" s="61" t="s">
        <v>1659</v>
      </c>
      <c r="E572" s="61" t="s">
        <v>1782</v>
      </c>
      <c r="F572" s="61" t="s">
        <v>1783</v>
      </c>
    </row>
    <row r="573" spans="1:6" x14ac:dyDescent="0.4">
      <c r="A573" s="61" t="s">
        <v>922</v>
      </c>
      <c r="B573" s="61" t="s">
        <v>1657</v>
      </c>
      <c r="C573" s="61" t="s">
        <v>1658</v>
      </c>
      <c r="D573" s="61" t="s">
        <v>1659</v>
      </c>
      <c r="E573" s="61" t="s">
        <v>1784</v>
      </c>
      <c r="F573" s="61" t="s">
        <v>1785</v>
      </c>
    </row>
    <row r="574" spans="1:6" x14ac:dyDescent="0.4">
      <c r="A574" s="61" t="s">
        <v>922</v>
      </c>
      <c r="B574" s="61" t="s">
        <v>1657</v>
      </c>
      <c r="C574" s="61" t="s">
        <v>1658</v>
      </c>
      <c r="D574" s="61" t="s">
        <v>1659</v>
      </c>
      <c r="E574" s="61" t="s">
        <v>1786</v>
      </c>
      <c r="F574" s="61" t="s">
        <v>1787</v>
      </c>
    </row>
    <row r="575" spans="1:6" x14ac:dyDescent="0.4">
      <c r="A575" s="61" t="s">
        <v>922</v>
      </c>
      <c r="B575" s="61" t="s">
        <v>1657</v>
      </c>
      <c r="C575" s="61" t="s">
        <v>1788</v>
      </c>
      <c r="D575" s="61" t="s">
        <v>1659</v>
      </c>
      <c r="E575" s="61" t="s">
        <v>1789</v>
      </c>
      <c r="F575" s="61" t="s">
        <v>1790</v>
      </c>
    </row>
    <row r="576" spans="1:6" x14ac:dyDescent="0.4">
      <c r="A576" s="61" t="s">
        <v>922</v>
      </c>
      <c r="B576" s="61" t="s">
        <v>1657</v>
      </c>
      <c r="C576" s="61" t="s">
        <v>1788</v>
      </c>
      <c r="D576" s="61" t="s">
        <v>1659</v>
      </c>
      <c r="E576" s="61" t="s">
        <v>1791</v>
      </c>
      <c r="F576" s="61" t="s">
        <v>1792</v>
      </c>
    </row>
    <row r="577" spans="1:6" x14ac:dyDescent="0.4">
      <c r="A577" s="61" t="s">
        <v>922</v>
      </c>
      <c r="B577" s="61" t="s">
        <v>1657</v>
      </c>
      <c r="C577" s="61" t="s">
        <v>1788</v>
      </c>
      <c r="D577" s="61" t="s">
        <v>1659</v>
      </c>
      <c r="E577" s="61" t="s">
        <v>1793</v>
      </c>
      <c r="F577" s="61" t="s">
        <v>1794</v>
      </c>
    </row>
    <row r="578" spans="1:6" x14ac:dyDescent="0.4">
      <c r="A578" s="61" t="s">
        <v>922</v>
      </c>
      <c r="B578" s="61" t="s">
        <v>1657</v>
      </c>
      <c r="C578" s="61" t="s">
        <v>1788</v>
      </c>
      <c r="D578" s="61" t="s">
        <v>1659</v>
      </c>
      <c r="E578" s="61" t="s">
        <v>1795</v>
      </c>
      <c r="F578" s="61" t="s">
        <v>1796</v>
      </c>
    </row>
    <row r="579" spans="1:6" x14ac:dyDescent="0.4">
      <c r="A579" s="61" t="s">
        <v>922</v>
      </c>
      <c r="B579" s="61" t="s">
        <v>1657</v>
      </c>
      <c r="C579" s="61" t="s">
        <v>1788</v>
      </c>
      <c r="D579" s="61" t="s">
        <v>1659</v>
      </c>
      <c r="E579" s="61" t="s">
        <v>1797</v>
      </c>
      <c r="F579" s="61" t="s">
        <v>1798</v>
      </c>
    </row>
    <row r="580" spans="1:6" x14ac:dyDescent="0.4">
      <c r="A580" s="61" t="s">
        <v>922</v>
      </c>
      <c r="B580" s="61" t="s">
        <v>1657</v>
      </c>
      <c r="C580" s="61" t="s">
        <v>1788</v>
      </c>
      <c r="D580" s="61" t="s">
        <v>1659</v>
      </c>
      <c r="E580" s="61" t="s">
        <v>1799</v>
      </c>
      <c r="F580" s="61" t="s">
        <v>1800</v>
      </c>
    </row>
    <row r="581" spans="1:6" x14ac:dyDescent="0.4">
      <c r="A581" s="61" t="s">
        <v>922</v>
      </c>
      <c r="B581" s="61" t="s">
        <v>1657</v>
      </c>
      <c r="C581" s="61" t="s">
        <v>1788</v>
      </c>
      <c r="D581" s="61" t="s">
        <v>1659</v>
      </c>
      <c r="E581" s="61" t="s">
        <v>1801</v>
      </c>
      <c r="F581" s="61" t="s">
        <v>1802</v>
      </c>
    </row>
    <row r="582" spans="1:6" x14ac:dyDescent="0.4">
      <c r="A582" s="61" t="s">
        <v>922</v>
      </c>
      <c r="B582" s="61" t="s">
        <v>1657</v>
      </c>
      <c r="C582" s="61" t="s">
        <v>1788</v>
      </c>
      <c r="D582" s="61" t="s">
        <v>1659</v>
      </c>
      <c r="E582" s="61" t="s">
        <v>1803</v>
      </c>
      <c r="F582" s="61" t="s">
        <v>1804</v>
      </c>
    </row>
    <row r="583" spans="1:6" x14ac:dyDescent="0.4">
      <c r="A583" s="61" t="s">
        <v>922</v>
      </c>
      <c r="B583" s="61" t="s">
        <v>1657</v>
      </c>
      <c r="C583" s="61" t="s">
        <v>1788</v>
      </c>
      <c r="D583" s="61" t="s">
        <v>1659</v>
      </c>
      <c r="E583" s="61" t="s">
        <v>1805</v>
      </c>
      <c r="F583" s="61" t="s">
        <v>1806</v>
      </c>
    </row>
    <row r="584" spans="1:6" x14ac:dyDescent="0.4">
      <c r="A584" s="61" t="s">
        <v>922</v>
      </c>
      <c r="B584" s="61" t="s">
        <v>1657</v>
      </c>
      <c r="C584" s="61" t="s">
        <v>1788</v>
      </c>
      <c r="D584" s="61" t="s">
        <v>1659</v>
      </c>
      <c r="E584" s="61" t="s">
        <v>1807</v>
      </c>
      <c r="F584" s="61" t="s">
        <v>1808</v>
      </c>
    </row>
    <row r="585" spans="1:6" x14ac:dyDescent="0.4">
      <c r="A585" s="61" t="s">
        <v>922</v>
      </c>
      <c r="B585" s="61" t="s">
        <v>1657</v>
      </c>
      <c r="C585" s="61" t="s">
        <v>1788</v>
      </c>
      <c r="D585" s="61" t="s">
        <v>1659</v>
      </c>
      <c r="E585" s="61" t="s">
        <v>1809</v>
      </c>
      <c r="F585" s="61" t="s">
        <v>1810</v>
      </c>
    </row>
    <row r="586" spans="1:6" x14ac:dyDescent="0.4">
      <c r="A586" s="61" t="s">
        <v>922</v>
      </c>
      <c r="B586" s="61" t="s">
        <v>1657</v>
      </c>
      <c r="C586" s="61" t="s">
        <v>1788</v>
      </c>
      <c r="D586" s="61" t="s">
        <v>1659</v>
      </c>
      <c r="E586" s="61" t="s">
        <v>1811</v>
      </c>
      <c r="F586" s="61" t="s">
        <v>1812</v>
      </c>
    </row>
    <row r="587" spans="1:6" x14ac:dyDescent="0.4">
      <c r="A587" s="61" t="s">
        <v>922</v>
      </c>
      <c r="B587" s="61" t="s">
        <v>1657</v>
      </c>
      <c r="C587" s="61" t="s">
        <v>1788</v>
      </c>
      <c r="D587" s="61" t="s">
        <v>1659</v>
      </c>
      <c r="E587" s="61" t="s">
        <v>1813</v>
      </c>
      <c r="F587" s="61" t="s">
        <v>1814</v>
      </c>
    </row>
    <row r="588" spans="1:6" x14ac:dyDescent="0.4">
      <c r="A588" s="61" t="s">
        <v>922</v>
      </c>
      <c r="B588" s="61" t="s">
        <v>1657</v>
      </c>
      <c r="C588" s="61" t="s">
        <v>1788</v>
      </c>
      <c r="D588" s="61" t="s">
        <v>1659</v>
      </c>
      <c r="E588" s="61" t="s">
        <v>1815</v>
      </c>
      <c r="F588" s="61" t="s">
        <v>1816</v>
      </c>
    </row>
    <row r="589" spans="1:6" x14ac:dyDescent="0.4">
      <c r="A589" s="61" t="s">
        <v>922</v>
      </c>
      <c r="B589" s="61" t="s">
        <v>1657</v>
      </c>
      <c r="C589" s="61" t="s">
        <v>1788</v>
      </c>
      <c r="D589" s="61" t="s">
        <v>1659</v>
      </c>
      <c r="E589" s="61" t="s">
        <v>1817</v>
      </c>
      <c r="F589" s="61" t="s">
        <v>1818</v>
      </c>
    </row>
    <row r="590" spans="1:6" x14ac:dyDescent="0.4">
      <c r="A590" s="61" t="s">
        <v>922</v>
      </c>
      <c r="B590" s="61" t="s">
        <v>1657</v>
      </c>
      <c r="C590" s="61" t="s">
        <v>1788</v>
      </c>
      <c r="D590" s="61" t="s">
        <v>1659</v>
      </c>
      <c r="E590" s="61" t="s">
        <v>1819</v>
      </c>
      <c r="F590" s="61" t="s">
        <v>1820</v>
      </c>
    </row>
    <row r="591" spans="1:6" x14ac:dyDescent="0.4">
      <c r="A591" s="61" t="s">
        <v>922</v>
      </c>
      <c r="B591" s="61" t="s">
        <v>1657</v>
      </c>
      <c r="C591" s="61" t="s">
        <v>1788</v>
      </c>
      <c r="D591" s="61" t="s">
        <v>1659</v>
      </c>
      <c r="E591" s="61" t="s">
        <v>1821</v>
      </c>
      <c r="F591" s="61" t="s">
        <v>1822</v>
      </c>
    </row>
    <row r="592" spans="1:6" x14ac:dyDescent="0.4">
      <c r="A592" s="61" t="s">
        <v>922</v>
      </c>
      <c r="B592" s="61" t="s">
        <v>1657</v>
      </c>
      <c r="C592" s="61" t="s">
        <v>1788</v>
      </c>
      <c r="D592" s="61" t="s">
        <v>1659</v>
      </c>
      <c r="E592" s="61" t="s">
        <v>1823</v>
      </c>
      <c r="F592" s="61" t="s">
        <v>1824</v>
      </c>
    </row>
    <row r="593" spans="1:6" x14ac:dyDescent="0.4">
      <c r="A593" s="61" t="s">
        <v>922</v>
      </c>
      <c r="B593" s="61" t="s">
        <v>1657</v>
      </c>
      <c r="C593" s="61" t="s">
        <v>1788</v>
      </c>
      <c r="D593" s="61" t="s">
        <v>1659</v>
      </c>
      <c r="E593" s="61" t="s">
        <v>1825</v>
      </c>
      <c r="F593" s="61" t="s">
        <v>1826</v>
      </c>
    </row>
    <row r="594" spans="1:6" x14ac:dyDescent="0.4">
      <c r="A594" s="61" t="s">
        <v>922</v>
      </c>
      <c r="B594" s="61" t="s">
        <v>1657</v>
      </c>
      <c r="C594" s="61" t="s">
        <v>1788</v>
      </c>
      <c r="D594" s="61" t="s">
        <v>1659</v>
      </c>
      <c r="E594" s="61" t="s">
        <v>1827</v>
      </c>
      <c r="F594" s="61" t="s">
        <v>1828</v>
      </c>
    </row>
    <row r="595" spans="1:6" x14ac:dyDescent="0.4">
      <c r="A595" s="61" t="s">
        <v>922</v>
      </c>
      <c r="B595" s="61" t="s">
        <v>1657</v>
      </c>
      <c r="C595" s="61" t="s">
        <v>1788</v>
      </c>
      <c r="D595" s="61" t="s">
        <v>1659</v>
      </c>
      <c r="E595" s="61" t="s">
        <v>1829</v>
      </c>
      <c r="F595" s="61" t="s">
        <v>1830</v>
      </c>
    </row>
    <row r="596" spans="1:6" x14ac:dyDescent="0.4">
      <c r="A596" s="61" t="s">
        <v>922</v>
      </c>
      <c r="B596" s="61" t="s">
        <v>1657</v>
      </c>
      <c r="C596" s="61" t="s">
        <v>1788</v>
      </c>
      <c r="D596" s="61" t="s">
        <v>1659</v>
      </c>
      <c r="E596" s="61" t="s">
        <v>1831</v>
      </c>
      <c r="F596" s="61" t="s">
        <v>1832</v>
      </c>
    </row>
    <row r="597" spans="1:6" x14ac:dyDescent="0.4">
      <c r="A597" s="61" t="s">
        <v>922</v>
      </c>
      <c r="B597" s="61" t="s">
        <v>1657</v>
      </c>
      <c r="C597" s="61" t="s">
        <v>1788</v>
      </c>
      <c r="D597" s="61" t="s">
        <v>1659</v>
      </c>
      <c r="E597" s="61" t="s">
        <v>1833</v>
      </c>
      <c r="F597" s="61" t="s">
        <v>1834</v>
      </c>
    </row>
    <row r="598" spans="1:6" x14ac:dyDescent="0.4">
      <c r="A598" s="61" t="s">
        <v>922</v>
      </c>
      <c r="B598" s="61" t="s">
        <v>1657</v>
      </c>
      <c r="C598" s="61" t="s">
        <v>1788</v>
      </c>
      <c r="D598" s="61" t="s">
        <v>1659</v>
      </c>
      <c r="E598" s="61" t="s">
        <v>1835</v>
      </c>
      <c r="F598" s="61" t="s">
        <v>1836</v>
      </c>
    </row>
    <row r="599" spans="1:6" x14ac:dyDescent="0.4">
      <c r="A599" s="61" t="s">
        <v>922</v>
      </c>
      <c r="B599" s="61" t="s">
        <v>1657</v>
      </c>
      <c r="C599" s="61" t="s">
        <v>1788</v>
      </c>
      <c r="D599" s="61" t="s">
        <v>1659</v>
      </c>
      <c r="E599" s="61" t="s">
        <v>1837</v>
      </c>
      <c r="F599" s="61" t="s">
        <v>1838</v>
      </c>
    </row>
    <row r="600" spans="1:6" x14ac:dyDescent="0.4">
      <c r="A600" s="61" t="s">
        <v>922</v>
      </c>
      <c r="B600" s="61" t="s">
        <v>1657</v>
      </c>
      <c r="C600" s="61" t="s">
        <v>1788</v>
      </c>
      <c r="D600" s="61" t="s">
        <v>1659</v>
      </c>
      <c r="E600" s="61" t="s">
        <v>1839</v>
      </c>
      <c r="F600" s="61" t="s">
        <v>1840</v>
      </c>
    </row>
    <row r="601" spans="1:6" x14ac:dyDescent="0.4">
      <c r="A601" s="61" t="s">
        <v>922</v>
      </c>
      <c r="B601" s="61" t="s">
        <v>1657</v>
      </c>
      <c r="C601" s="61" t="s">
        <v>1788</v>
      </c>
      <c r="D601" s="61" t="s">
        <v>1659</v>
      </c>
      <c r="E601" s="61" t="s">
        <v>1841</v>
      </c>
      <c r="F601" s="61" t="s">
        <v>1842</v>
      </c>
    </row>
    <row r="602" spans="1:6" x14ac:dyDescent="0.4">
      <c r="A602" s="61" t="s">
        <v>922</v>
      </c>
      <c r="B602" s="61" t="s">
        <v>1657</v>
      </c>
      <c r="C602" s="61" t="s">
        <v>1788</v>
      </c>
      <c r="D602" s="61" t="s">
        <v>1659</v>
      </c>
      <c r="E602" s="61" t="s">
        <v>1843</v>
      </c>
      <c r="F602" s="61" t="s">
        <v>1844</v>
      </c>
    </row>
    <row r="603" spans="1:6" x14ac:dyDescent="0.4">
      <c r="A603" s="61" t="s">
        <v>922</v>
      </c>
      <c r="B603" s="61" t="s">
        <v>1657</v>
      </c>
      <c r="C603" s="61" t="s">
        <v>1788</v>
      </c>
      <c r="D603" s="61" t="s">
        <v>1659</v>
      </c>
      <c r="E603" s="61" t="s">
        <v>1845</v>
      </c>
      <c r="F603" s="61" t="s">
        <v>1846</v>
      </c>
    </row>
    <row r="604" spans="1:6" x14ac:dyDescent="0.4">
      <c r="A604" s="61" t="s">
        <v>922</v>
      </c>
      <c r="B604" s="61" t="s">
        <v>1657</v>
      </c>
      <c r="C604" s="61" t="s">
        <v>1788</v>
      </c>
      <c r="D604" s="61" t="s">
        <v>1659</v>
      </c>
      <c r="E604" s="61" t="s">
        <v>1847</v>
      </c>
      <c r="F604" s="61" t="s">
        <v>1848</v>
      </c>
    </row>
    <row r="605" spans="1:6" x14ac:dyDescent="0.4">
      <c r="A605" s="61" t="s">
        <v>922</v>
      </c>
      <c r="B605" s="61" t="s">
        <v>1657</v>
      </c>
      <c r="C605" s="61" t="s">
        <v>1788</v>
      </c>
      <c r="D605" s="61" t="s">
        <v>1659</v>
      </c>
      <c r="E605" s="61" t="s">
        <v>1849</v>
      </c>
      <c r="F605" s="61" t="s">
        <v>1850</v>
      </c>
    </row>
    <row r="606" spans="1:6" x14ac:dyDescent="0.4">
      <c r="A606" s="61" t="s">
        <v>922</v>
      </c>
      <c r="B606" s="61" t="s">
        <v>1657</v>
      </c>
      <c r="C606" s="61" t="s">
        <v>1788</v>
      </c>
      <c r="D606" s="61" t="s">
        <v>1659</v>
      </c>
      <c r="E606" s="61" t="s">
        <v>1851</v>
      </c>
      <c r="F606" s="61" t="s">
        <v>1852</v>
      </c>
    </row>
    <row r="607" spans="1:6" x14ac:dyDescent="0.4">
      <c r="A607" s="61" t="s">
        <v>922</v>
      </c>
      <c r="B607" s="61" t="s">
        <v>1657</v>
      </c>
      <c r="C607" s="61" t="s">
        <v>1788</v>
      </c>
      <c r="D607" s="61" t="s">
        <v>1659</v>
      </c>
      <c r="E607" s="61" t="s">
        <v>1853</v>
      </c>
      <c r="F607" s="61" t="s">
        <v>1854</v>
      </c>
    </row>
    <row r="608" spans="1:6" x14ac:dyDescent="0.4">
      <c r="A608" s="61" t="s">
        <v>922</v>
      </c>
      <c r="B608" s="61" t="s">
        <v>1657</v>
      </c>
      <c r="C608" s="61" t="s">
        <v>1788</v>
      </c>
      <c r="D608" s="61" t="s">
        <v>1659</v>
      </c>
      <c r="E608" s="61" t="s">
        <v>1855</v>
      </c>
      <c r="F608" s="61" t="s">
        <v>1856</v>
      </c>
    </row>
    <row r="609" spans="1:6" x14ac:dyDescent="0.4">
      <c r="A609" s="61" t="s">
        <v>922</v>
      </c>
      <c r="B609" s="61" t="s">
        <v>1657</v>
      </c>
      <c r="C609" s="61" t="s">
        <v>1788</v>
      </c>
      <c r="D609" s="61" t="s">
        <v>1659</v>
      </c>
      <c r="E609" s="61" t="s">
        <v>1857</v>
      </c>
      <c r="F609" s="61" t="s">
        <v>1858</v>
      </c>
    </row>
    <row r="610" spans="1:6" x14ac:dyDescent="0.4">
      <c r="A610" s="61" t="s">
        <v>922</v>
      </c>
      <c r="B610" s="61" t="s">
        <v>1657</v>
      </c>
      <c r="C610" s="61" t="s">
        <v>1788</v>
      </c>
      <c r="D610" s="61" t="s">
        <v>1659</v>
      </c>
      <c r="E610" s="61" t="s">
        <v>1859</v>
      </c>
      <c r="F610" s="61" t="s">
        <v>1860</v>
      </c>
    </row>
    <row r="611" spans="1:6" x14ac:dyDescent="0.4">
      <c r="A611" s="61" t="s">
        <v>922</v>
      </c>
      <c r="B611" s="61" t="s">
        <v>1657</v>
      </c>
      <c r="C611" s="61" t="s">
        <v>1788</v>
      </c>
      <c r="D611" s="61" t="s">
        <v>1659</v>
      </c>
      <c r="E611" s="61" t="s">
        <v>1861</v>
      </c>
      <c r="F611" s="61" t="s">
        <v>1862</v>
      </c>
    </row>
    <row r="612" spans="1:6" x14ac:dyDescent="0.4">
      <c r="A612" s="61" t="s">
        <v>922</v>
      </c>
      <c r="B612" s="61" t="s">
        <v>1657</v>
      </c>
      <c r="C612" s="61" t="s">
        <v>1788</v>
      </c>
      <c r="D612" s="61" t="s">
        <v>1659</v>
      </c>
      <c r="E612" s="61" t="s">
        <v>1863</v>
      </c>
      <c r="F612" s="61" t="s">
        <v>1864</v>
      </c>
    </row>
    <row r="613" spans="1:6" x14ac:dyDescent="0.4">
      <c r="A613" s="61" t="s">
        <v>922</v>
      </c>
      <c r="B613" s="61" t="s">
        <v>1657</v>
      </c>
      <c r="C613" s="61" t="s">
        <v>1788</v>
      </c>
      <c r="D613" s="61" t="s">
        <v>1659</v>
      </c>
      <c r="E613" s="61" t="s">
        <v>1865</v>
      </c>
      <c r="F613" s="61" t="s">
        <v>1866</v>
      </c>
    </row>
    <row r="614" spans="1:6" x14ac:dyDescent="0.4">
      <c r="A614" s="61" t="s">
        <v>922</v>
      </c>
      <c r="B614" s="61" t="s">
        <v>1657</v>
      </c>
      <c r="C614" s="61" t="s">
        <v>1788</v>
      </c>
      <c r="D614" s="61" t="s">
        <v>1659</v>
      </c>
      <c r="E614" s="61" t="s">
        <v>1867</v>
      </c>
      <c r="F614" s="61" t="s">
        <v>1868</v>
      </c>
    </row>
    <row r="615" spans="1:6" x14ac:dyDescent="0.4">
      <c r="A615" s="61" t="s">
        <v>922</v>
      </c>
      <c r="B615" s="61" t="s">
        <v>1657</v>
      </c>
      <c r="C615" s="61" t="s">
        <v>1788</v>
      </c>
      <c r="D615" s="61" t="s">
        <v>1659</v>
      </c>
      <c r="E615" s="61" t="s">
        <v>1869</v>
      </c>
      <c r="F615" s="61" t="s">
        <v>1870</v>
      </c>
    </row>
    <row r="616" spans="1:6" x14ac:dyDescent="0.4">
      <c r="A616" s="61" t="s">
        <v>922</v>
      </c>
      <c r="B616" s="61" t="s">
        <v>1657</v>
      </c>
      <c r="C616" s="61" t="s">
        <v>1788</v>
      </c>
      <c r="D616" s="61" t="s">
        <v>1659</v>
      </c>
      <c r="E616" s="61" t="s">
        <v>1871</v>
      </c>
      <c r="F616" s="61" t="s">
        <v>1872</v>
      </c>
    </row>
    <row r="617" spans="1:6" x14ac:dyDescent="0.4">
      <c r="A617" s="61" t="s">
        <v>922</v>
      </c>
      <c r="B617" s="61" t="s">
        <v>1657</v>
      </c>
      <c r="C617" s="61" t="s">
        <v>1788</v>
      </c>
      <c r="D617" s="61" t="s">
        <v>1659</v>
      </c>
      <c r="E617" s="61" t="s">
        <v>1873</v>
      </c>
      <c r="F617" s="61" t="s">
        <v>1874</v>
      </c>
    </row>
    <row r="618" spans="1:6" x14ac:dyDescent="0.4">
      <c r="A618" s="61" t="s">
        <v>922</v>
      </c>
      <c r="B618" s="61" t="s">
        <v>1657</v>
      </c>
      <c r="C618" s="61" t="s">
        <v>1788</v>
      </c>
      <c r="D618" s="61" t="s">
        <v>1659</v>
      </c>
      <c r="E618" s="61" t="s">
        <v>1875</v>
      </c>
      <c r="F618" s="61" t="s">
        <v>1876</v>
      </c>
    </row>
    <row r="619" spans="1:6" x14ac:dyDescent="0.4">
      <c r="A619" s="61" t="s">
        <v>922</v>
      </c>
      <c r="B619" s="61" t="s">
        <v>1657</v>
      </c>
      <c r="C619" s="61" t="s">
        <v>1788</v>
      </c>
      <c r="D619" s="61" t="s">
        <v>1659</v>
      </c>
      <c r="E619" s="61" t="s">
        <v>1877</v>
      </c>
      <c r="F619" s="61" t="s">
        <v>1719</v>
      </c>
    </row>
    <row r="620" spans="1:6" x14ac:dyDescent="0.4">
      <c r="A620" s="61" t="s">
        <v>922</v>
      </c>
      <c r="B620" s="61" t="s">
        <v>1657</v>
      </c>
      <c r="C620" s="61" t="s">
        <v>1788</v>
      </c>
      <c r="D620" s="61" t="s">
        <v>1659</v>
      </c>
      <c r="E620" s="61" t="s">
        <v>1878</v>
      </c>
      <c r="F620" s="61" t="s">
        <v>1879</v>
      </c>
    </row>
    <row r="621" spans="1:6" x14ac:dyDescent="0.4">
      <c r="A621" s="61" t="s">
        <v>922</v>
      </c>
      <c r="B621" s="61" t="s">
        <v>1657</v>
      </c>
      <c r="C621" s="61" t="s">
        <v>1788</v>
      </c>
      <c r="D621" s="61" t="s">
        <v>1659</v>
      </c>
      <c r="E621" s="61" t="s">
        <v>1880</v>
      </c>
      <c r="F621" s="61" t="s">
        <v>1881</v>
      </c>
    </row>
    <row r="622" spans="1:6" x14ac:dyDescent="0.4">
      <c r="A622" s="61" t="s">
        <v>922</v>
      </c>
      <c r="B622" s="61" t="s">
        <v>1657</v>
      </c>
      <c r="C622" s="61" t="s">
        <v>1788</v>
      </c>
      <c r="D622" s="61" t="s">
        <v>1659</v>
      </c>
      <c r="E622" s="61" t="s">
        <v>1882</v>
      </c>
      <c r="F622" s="61" t="s">
        <v>1883</v>
      </c>
    </row>
    <row r="623" spans="1:6" x14ac:dyDescent="0.4">
      <c r="A623" s="61" t="s">
        <v>922</v>
      </c>
      <c r="B623" s="61" t="s">
        <v>1657</v>
      </c>
      <c r="C623" s="61" t="s">
        <v>1788</v>
      </c>
      <c r="D623" s="61" t="s">
        <v>1659</v>
      </c>
      <c r="E623" s="61" t="s">
        <v>1884</v>
      </c>
      <c r="F623" s="61" t="s">
        <v>1885</v>
      </c>
    </row>
    <row r="624" spans="1:6" x14ac:dyDescent="0.4">
      <c r="A624" s="61" t="s">
        <v>922</v>
      </c>
      <c r="B624" s="61" t="s">
        <v>1657</v>
      </c>
      <c r="C624" s="61" t="s">
        <v>1788</v>
      </c>
      <c r="D624" s="61" t="s">
        <v>1659</v>
      </c>
      <c r="E624" s="61" t="s">
        <v>1886</v>
      </c>
      <c r="F624" s="61" t="s">
        <v>1887</v>
      </c>
    </row>
    <row r="625" spans="1:6" x14ac:dyDescent="0.4">
      <c r="A625" s="61" t="s">
        <v>922</v>
      </c>
      <c r="B625" s="61" t="s">
        <v>1657</v>
      </c>
      <c r="C625" s="61" t="s">
        <v>1788</v>
      </c>
      <c r="D625" s="61" t="s">
        <v>1659</v>
      </c>
      <c r="E625" s="61" t="s">
        <v>1888</v>
      </c>
      <c r="F625" s="61" t="s">
        <v>1889</v>
      </c>
    </row>
    <row r="626" spans="1:6" x14ac:dyDescent="0.4">
      <c r="A626" s="61" t="s">
        <v>922</v>
      </c>
      <c r="B626" s="61" t="s">
        <v>1657</v>
      </c>
      <c r="C626" s="61" t="s">
        <v>1788</v>
      </c>
      <c r="D626" s="61" t="s">
        <v>1659</v>
      </c>
      <c r="E626" s="61" t="s">
        <v>1890</v>
      </c>
      <c r="F626" s="61" t="s">
        <v>1891</v>
      </c>
    </row>
    <row r="627" spans="1:6" x14ac:dyDescent="0.4">
      <c r="A627" s="61" t="s">
        <v>922</v>
      </c>
      <c r="B627" s="61" t="s">
        <v>1657</v>
      </c>
      <c r="C627" s="61" t="s">
        <v>1788</v>
      </c>
      <c r="D627" s="61" t="s">
        <v>1659</v>
      </c>
      <c r="E627" s="61" t="s">
        <v>1892</v>
      </c>
      <c r="F627" s="61" t="s">
        <v>1893</v>
      </c>
    </row>
    <row r="628" spans="1:6" x14ac:dyDescent="0.4">
      <c r="A628" s="61" t="s">
        <v>922</v>
      </c>
      <c r="B628" s="61" t="s">
        <v>1657</v>
      </c>
      <c r="C628" s="61" t="s">
        <v>1788</v>
      </c>
      <c r="D628" s="61" t="s">
        <v>1659</v>
      </c>
      <c r="E628" s="61" t="s">
        <v>1894</v>
      </c>
      <c r="F628" s="61" t="s">
        <v>1895</v>
      </c>
    </row>
    <row r="629" spans="1:6" x14ac:dyDescent="0.4">
      <c r="A629" s="61" t="s">
        <v>922</v>
      </c>
      <c r="B629" s="61" t="s">
        <v>1657</v>
      </c>
      <c r="C629" s="61" t="s">
        <v>1788</v>
      </c>
      <c r="D629" s="61" t="s">
        <v>1896</v>
      </c>
      <c r="E629" s="61" t="s">
        <v>1897</v>
      </c>
      <c r="F629" s="61" t="s">
        <v>1898</v>
      </c>
    </row>
    <row r="630" spans="1:6" x14ac:dyDescent="0.4">
      <c r="A630" s="61" t="s">
        <v>922</v>
      </c>
      <c r="B630" s="61" t="s">
        <v>1657</v>
      </c>
      <c r="C630" s="61" t="s">
        <v>1788</v>
      </c>
      <c r="D630" s="61" t="s">
        <v>1896</v>
      </c>
      <c r="E630" s="61" t="s">
        <v>1899</v>
      </c>
      <c r="F630" s="61" t="s">
        <v>1900</v>
      </c>
    </row>
    <row r="631" spans="1:6" x14ac:dyDescent="0.4">
      <c r="A631" s="61" t="s">
        <v>922</v>
      </c>
      <c r="B631" s="61" t="s">
        <v>1657</v>
      </c>
      <c r="C631" s="61" t="s">
        <v>1788</v>
      </c>
      <c r="D631" s="61" t="s">
        <v>1896</v>
      </c>
      <c r="E631" s="61" t="s">
        <v>1901</v>
      </c>
      <c r="F631" s="61" t="s">
        <v>1902</v>
      </c>
    </row>
    <row r="632" spans="1:6" x14ac:dyDescent="0.4">
      <c r="A632" s="61" t="s">
        <v>922</v>
      </c>
      <c r="B632" s="61" t="s">
        <v>1657</v>
      </c>
      <c r="C632" s="61" t="s">
        <v>1788</v>
      </c>
      <c r="D632" s="61" t="s">
        <v>1896</v>
      </c>
      <c r="E632" s="61" t="s">
        <v>1903</v>
      </c>
      <c r="F632" s="61" t="s">
        <v>1904</v>
      </c>
    </row>
    <row r="633" spans="1:6" x14ac:dyDescent="0.4">
      <c r="A633" s="61" t="s">
        <v>922</v>
      </c>
      <c r="B633" s="61" t="s">
        <v>1657</v>
      </c>
      <c r="C633" s="61" t="s">
        <v>1788</v>
      </c>
      <c r="D633" s="61" t="s">
        <v>1896</v>
      </c>
      <c r="E633" s="61" t="s">
        <v>1905</v>
      </c>
      <c r="F633" s="61" t="s">
        <v>1906</v>
      </c>
    </row>
    <row r="634" spans="1:6" x14ac:dyDescent="0.4">
      <c r="A634" s="61" t="s">
        <v>922</v>
      </c>
      <c r="B634" s="61" t="s">
        <v>1657</v>
      </c>
      <c r="C634" s="61" t="s">
        <v>1788</v>
      </c>
      <c r="D634" s="61" t="s">
        <v>1896</v>
      </c>
      <c r="E634" s="61" t="s">
        <v>1907</v>
      </c>
      <c r="F634" s="61" t="s">
        <v>1908</v>
      </c>
    </row>
    <row r="635" spans="1:6" x14ac:dyDescent="0.4">
      <c r="A635" s="61" t="s">
        <v>922</v>
      </c>
      <c r="B635" s="61" t="s">
        <v>1657</v>
      </c>
      <c r="C635" s="61" t="s">
        <v>1788</v>
      </c>
      <c r="D635" s="61" t="s">
        <v>1896</v>
      </c>
      <c r="E635" s="61" t="s">
        <v>1909</v>
      </c>
      <c r="F635" s="61" t="s">
        <v>1910</v>
      </c>
    </row>
    <row r="636" spans="1:6" x14ac:dyDescent="0.4">
      <c r="A636" s="61" t="s">
        <v>922</v>
      </c>
      <c r="B636" s="61" t="s">
        <v>1657</v>
      </c>
      <c r="C636" s="61" t="s">
        <v>1788</v>
      </c>
      <c r="D636" s="61" t="s">
        <v>1896</v>
      </c>
      <c r="E636" s="61" t="s">
        <v>1911</v>
      </c>
      <c r="F636" s="61" t="s">
        <v>1912</v>
      </c>
    </row>
    <row r="637" spans="1:6" x14ac:dyDescent="0.4">
      <c r="A637" s="61" t="s">
        <v>922</v>
      </c>
      <c r="B637" s="61" t="s">
        <v>1657</v>
      </c>
      <c r="C637" s="61" t="s">
        <v>1788</v>
      </c>
      <c r="D637" s="61" t="s">
        <v>1896</v>
      </c>
      <c r="E637" s="61" t="s">
        <v>1913</v>
      </c>
      <c r="F637" s="61" t="s">
        <v>1914</v>
      </c>
    </row>
    <row r="638" spans="1:6" x14ac:dyDescent="0.4">
      <c r="A638" s="61" t="s">
        <v>922</v>
      </c>
      <c r="B638" s="61" t="s">
        <v>1657</v>
      </c>
      <c r="C638" s="61" t="s">
        <v>1915</v>
      </c>
      <c r="D638" s="61" t="s">
        <v>1659</v>
      </c>
      <c r="E638" s="61" t="s">
        <v>1916</v>
      </c>
      <c r="F638" s="61" t="s">
        <v>1917</v>
      </c>
    </row>
    <row r="639" spans="1:6" x14ac:dyDescent="0.4">
      <c r="A639" s="61" t="s">
        <v>922</v>
      </c>
      <c r="B639" s="61" t="s">
        <v>1657</v>
      </c>
      <c r="C639" s="61" t="s">
        <v>1915</v>
      </c>
      <c r="D639" s="61" t="s">
        <v>1659</v>
      </c>
      <c r="E639" s="61" t="s">
        <v>1918</v>
      </c>
      <c r="F639" s="61" t="s">
        <v>1919</v>
      </c>
    </row>
    <row r="640" spans="1:6" x14ac:dyDescent="0.4">
      <c r="A640" s="61" t="s">
        <v>922</v>
      </c>
      <c r="B640" s="61" t="s">
        <v>1657</v>
      </c>
      <c r="C640" s="61" t="s">
        <v>1915</v>
      </c>
      <c r="D640" s="61" t="s">
        <v>1659</v>
      </c>
      <c r="E640" s="61" t="s">
        <v>1920</v>
      </c>
      <c r="F640" s="61" t="s">
        <v>1921</v>
      </c>
    </row>
    <row r="641" spans="1:6" x14ac:dyDescent="0.4">
      <c r="A641" s="61" t="s">
        <v>922</v>
      </c>
      <c r="B641" s="61" t="s">
        <v>1657</v>
      </c>
      <c r="C641" s="61" t="s">
        <v>1915</v>
      </c>
      <c r="D641" s="61" t="s">
        <v>1659</v>
      </c>
      <c r="E641" s="61" t="s">
        <v>1922</v>
      </c>
      <c r="F641" s="61" t="s">
        <v>1923</v>
      </c>
    </row>
    <row r="642" spans="1:6" x14ac:dyDescent="0.4">
      <c r="A642" s="61" t="s">
        <v>922</v>
      </c>
      <c r="B642" s="61" t="s">
        <v>1657</v>
      </c>
      <c r="C642" s="61" t="s">
        <v>1915</v>
      </c>
      <c r="D642" s="61" t="s">
        <v>1659</v>
      </c>
      <c r="E642" s="61" t="s">
        <v>1924</v>
      </c>
      <c r="F642" s="61" t="s">
        <v>1925</v>
      </c>
    </row>
    <row r="643" spans="1:6" x14ac:dyDescent="0.4">
      <c r="A643" s="61" t="s">
        <v>922</v>
      </c>
      <c r="B643" s="61" t="s">
        <v>1657</v>
      </c>
      <c r="C643" s="61" t="s">
        <v>1915</v>
      </c>
      <c r="D643" s="61" t="s">
        <v>1659</v>
      </c>
      <c r="E643" s="61" t="s">
        <v>1926</v>
      </c>
      <c r="F643" s="61" t="s">
        <v>1927</v>
      </c>
    </row>
    <row r="644" spans="1:6" x14ac:dyDescent="0.4">
      <c r="A644" s="61" t="s">
        <v>922</v>
      </c>
      <c r="B644" s="61" t="s">
        <v>1657</v>
      </c>
      <c r="C644" s="61" t="s">
        <v>1915</v>
      </c>
      <c r="D644" s="61" t="s">
        <v>1659</v>
      </c>
      <c r="E644" s="61" t="s">
        <v>1928</v>
      </c>
      <c r="F644" s="61" t="s">
        <v>1929</v>
      </c>
    </row>
    <row r="645" spans="1:6" x14ac:dyDescent="0.4">
      <c r="A645" s="61" t="s">
        <v>922</v>
      </c>
      <c r="B645" s="61" t="s">
        <v>1657</v>
      </c>
      <c r="C645" s="61" t="s">
        <v>1915</v>
      </c>
      <c r="D645" s="61" t="s">
        <v>1659</v>
      </c>
      <c r="E645" s="61" t="s">
        <v>1930</v>
      </c>
      <c r="F645" s="61" t="s">
        <v>1931</v>
      </c>
    </row>
    <row r="646" spans="1:6" x14ac:dyDescent="0.4">
      <c r="A646" s="61" t="s">
        <v>922</v>
      </c>
      <c r="B646" s="61" t="s">
        <v>1657</v>
      </c>
      <c r="C646" s="61" t="s">
        <v>1915</v>
      </c>
      <c r="D646" s="61" t="s">
        <v>1659</v>
      </c>
      <c r="E646" s="61" t="s">
        <v>1932</v>
      </c>
      <c r="F646" s="61" t="s">
        <v>1933</v>
      </c>
    </row>
    <row r="647" spans="1:6" x14ac:dyDescent="0.4">
      <c r="A647" s="61" t="s">
        <v>922</v>
      </c>
      <c r="B647" s="61" t="s">
        <v>1657</v>
      </c>
      <c r="C647" s="61" t="s">
        <v>1915</v>
      </c>
      <c r="D647" s="61" t="s">
        <v>1659</v>
      </c>
      <c r="E647" s="61" t="s">
        <v>1934</v>
      </c>
      <c r="F647" s="61" t="s">
        <v>1935</v>
      </c>
    </row>
    <row r="648" spans="1:6" x14ac:dyDescent="0.4">
      <c r="A648" s="61" t="s">
        <v>922</v>
      </c>
      <c r="B648" s="61" t="s">
        <v>1657</v>
      </c>
      <c r="C648" s="61" t="s">
        <v>1915</v>
      </c>
      <c r="D648" s="61" t="s">
        <v>1659</v>
      </c>
      <c r="E648" s="61" t="s">
        <v>1936</v>
      </c>
      <c r="F648" s="61" t="s">
        <v>1937</v>
      </c>
    </row>
    <row r="649" spans="1:6" x14ac:dyDescent="0.4">
      <c r="A649" s="61" t="s">
        <v>922</v>
      </c>
      <c r="B649" s="61" t="s">
        <v>1657</v>
      </c>
      <c r="C649" s="61" t="s">
        <v>1915</v>
      </c>
      <c r="D649" s="61" t="s">
        <v>1659</v>
      </c>
      <c r="E649" s="61" t="s">
        <v>1938</v>
      </c>
      <c r="F649" s="61" t="s">
        <v>1939</v>
      </c>
    </row>
    <row r="650" spans="1:6" x14ac:dyDescent="0.4">
      <c r="A650" s="61" t="s">
        <v>922</v>
      </c>
      <c r="B650" s="61" t="s">
        <v>1657</v>
      </c>
      <c r="C650" s="61" t="s">
        <v>1915</v>
      </c>
      <c r="D650" s="61" t="s">
        <v>1659</v>
      </c>
      <c r="E650" s="61" t="s">
        <v>1940</v>
      </c>
      <c r="F650" s="61" t="s">
        <v>1941</v>
      </c>
    </row>
    <row r="651" spans="1:6" x14ac:dyDescent="0.4">
      <c r="A651" s="61" t="s">
        <v>922</v>
      </c>
      <c r="B651" s="61" t="s">
        <v>1657</v>
      </c>
      <c r="C651" s="61" t="s">
        <v>1915</v>
      </c>
      <c r="D651" s="61" t="s">
        <v>1659</v>
      </c>
      <c r="E651" s="61" t="s">
        <v>1942</v>
      </c>
      <c r="F651" s="61" t="s">
        <v>1943</v>
      </c>
    </row>
    <row r="652" spans="1:6" x14ac:dyDescent="0.4">
      <c r="A652" s="61" t="s">
        <v>922</v>
      </c>
      <c r="B652" s="61" t="s">
        <v>1657</v>
      </c>
      <c r="C652" s="61" t="s">
        <v>1915</v>
      </c>
      <c r="D652" s="61" t="s">
        <v>1659</v>
      </c>
      <c r="E652" s="61" t="s">
        <v>1944</v>
      </c>
      <c r="F652" s="61" t="s">
        <v>1945</v>
      </c>
    </row>
    <row r="653" spans="1:6" x14ac:dyDescent="0.4">
      <c r="A653" s="61" t="s">
        <v>922</v>
      </c>
      <c r="B653" s="61" t="s">
        <v>1657</v>
      </c>
      <c r="C653" s="61" t="s">
        <v>1915</v>
      </c>
      <c r="D653" s="61" t="s">
        <v>1659</v>
      </c>
      <c r="E653" s="61" t="s">
        <v>1946</v>
      </c>
      <c r="F653" s="61" t="s">
        <v>1947</v>
      </c>
    </row>
    <row r="654" spans="1:6" x14ac:dyDescent="0.4">
      <c r="A654" s="61" t="s">
        <v>922</v>
      </c>
      <c r="B654" s="61" t="s">
        <v>1657</v>
      </c>
      <c r="C654" s="61" t="s">
        <v>1915</v>
      </c>
      <c r="D654" s="61" t="s">
        <v>1659</v>
      </c>
      <c r="E654" s="61" t="s">
        <v>1948</v>
      </c>
      <c r="F654" s="61" t="s">
        <v>1949</v>
      </c>
    </row>
    <row r="655" spans="1:6" x14ac:dyDescent="0.4">
      <c r="A655" s="61" t="s">
        <v>922</v>
      </c>
      <c r="B655" s="61" t="s">
        <v>1657</v>
      </c>
      <c r="C655" s="61" t="s">
        <v>1915</v>
      </c>
      <c r="D655" s="61" t="s">
        <v>1659</v>
      </c>
      <c r="E655" s="61" t="s">
        <v>1950</v>
      </c>
      <c r="F655" s="61" t="s">
        <v>1951</v>
      </c>
    </row>
    <row r="656" spans="1:6" x14ac:dyDescent="0.4">
      <c r="A656" s="61" t="s">
        <v>922</v>
      </c>
      <c r="B656" s="61" t="s">
        <v>1657</v>
      </c>
      <c r="C656" s="61" t="s">
        <v>1915</v>
      </c>
      <c r="D656" s="61" t="s">
        <v>1659</v>
      </c>
      <c r="E656" s="61" t="s">
        <v>1952</v>
      </c>
      <c r="F656" s="61" t="s">
        <v>1953</v>
      </c>
    </row>
    <row r="657" spans="1:6" x14ac:dyDescent="0.4">
      <c r="A657" s="61" t="s">
        <v>922</v>
      </c>
      <c r="B657" s="61" t="s">
        <v>1657</v>
      </c>
      <c r="C657" s="61" t="s">
        <v>1915</v>
      </c>
      <c r="D657" s="61" t="s">
        <v>1659</v>
      </c>
      <c r="E657" s="61" t="s">
        <v>1954</v>
      </c>
      <c r="F657" s="61" t="s">
        <v>1955</v>
      </c>
    </row>
    <row r="658" spans="1:6" x14ac:dyDescent="0.4">
      <c r="A658" s="61" t="s">
        <v>922</v>
      </c>
      <c r="B658" s="61" t="s">
        <v>1657</v>
      </c>
      <c r="C658" s="61" t="s">
        <v>1915</v>
      </c>
      <c r="D658" s="61" t="s">
        <v>1659</v>
      </c>
      <c r="E658" s="61" t="s">
        <v>1956</v>
      </c>
      <c r="F658" s="61" t="s">
        <v>1785</v>
      </c>
    </row>
    <row r="659" spans="1:6" x14ac:dyDescent="0.4">
      <c r="A659" s="61" t="s">
        <v>922</v>
      </c>
      <c r="B659" s="61" t="s">
        <v>1657</v>
      </c>
      <c r="C659" s="61" t="s">
        <v>1957</v>
      </c>
      <c r="D659" s="61" t="s">
        <v>1958</v>
      </c>
      <c r="E659" s="61" t="s">
        <v>1959</v>
      </c>
      <c r="F659" s="61" t="s">
        <v>1960</v>
      </c>
    </row>
    <row r="660" spans="1:6" x14ac:dyDescent="0.4">
      <c r="A660" s="61" t="s">
        <v>922</v>
      </c>
      <c r="B660" s="61" t="s">
        <v>1657</v>
      </c>
      <c r="C660" s="61" t="s">
        <v>1957</v>
      </c>
      <c r="D660" s="61" t="s">
        <v>1958</v>
      </c>
      <c r="E660" s="61" t="s">
        <v>1961</v>
      </c>
      <c r="F660" s="61" t="s">
        <v>1962</v>
      </c>
    </row>
    <row r="661" spans="1:6" x14ac:dyDescent="0.4">
      <c r="A661" s="61" t="s">
        <v>922</v>
      </c>
      <c r="B661" s="61" t="s">
        <v>1657</v>
      </c>
      <c r="C661" s="61" t="s">
        <v>1957</v>
      </c>
      <c r="D661" s="61" t="s">
        <v>1958</v>
      </c>
      <c r="E661" s="61" t="s">
        <v>1963</v>
      </c>
      <c r="F661" s="61" t="s">
        <v>1964</v>
      </c>
    </row>
    <row r="662" spans="1:6" x14ac:dyDescent="0.4">
      <c r="A662" s="61" t="s">
        <v>922</v>
      </c>
      <c r="B662" s="61" t="s">
        <v>1657</v>
      </c>
      <c r="C662" s="61" t="s">
        <v>1957</v>
      </c>
      <c r="D662" s="61" t="s">
        <v>1958</v>
      </c>
      <c r="E662" s="61" t="s">
        <v>1965</v>
      </c>
      <c r="F662" s="61" t="s">
        <v>1966</v>
      </c>
    </row>
    <row r="663" spans="1:6" x14ac:dyDescent="0.4">
      <c r="A663" s="61" t="s">
        <v>922</v>
      </c>
      <c r="B663" s="61" t="s">
        <v>1657</v>
      </c>
      <c r="C663" s="61" t="s">
        <v>1957</v>
      </c>
      <c r="D663" s="61" t="s">
        <v>1958</v>
      </c>
      <c r="E663" s="61" t="s">
        <v>1967</v>
      </c>
      <c r="F663" s="61" t="s">
        <v>1968</v>
      </c>
    </row>
    <row r="664" spans="1:6" x14ac:dyDescent="0.4">
      <c r="A664" s="61" t="s">
        <v>922</v>
      </c>
      <c r="B664" s="61" t="s">
        <v>1657</v>
      </c>
      <c r="C664" s="61" t="s">
        <v>1957</v>
      </c>
      <c r="D664" s="61" t="s">
        <v>1958</v>
      </c>
      <c r="E664" s="61" t="s">
        <v>1969</v>
      </c>
      <c r="F664" s="61" t="s">
        <v>1970</v>
      </c>
    </row>
    <row r="665" spans="1:6" x14ac:dyDescent="0.4">
      <c r="A665" s="61" t="s">
        <v>922</v>
      </c>
      <c r="B665" s="61" t="s">
        <v>1657</v>
      </c>
      <c r="C665" s="61" t="s">
        <v>1957</v>
      </c>
      <c r="D665" s="61" t="s">
        <v>1958</v>
      </c>
      <c r="E665" s="61" t="s">
        <v>1971</v>
      </c>
      <c r="F665" s="61" t="s">
        <v>1972</v>
      </c>
    </row>
    <row r="666" spans="1:6" x14ac:dyDescent="0.4">
      <c r="A666" s="61" t="s">
        <v>922</v>
      </c>
      <c r="B666" s="61" t="s">
        <v>1657</v>
      </c>
      <c r="C666" s="61" t="s">
        <v>1957</v>
      </c>
      <c r="D666" s="61" t="s">
        <v>1958</v>
      </c>
      <c r="E666" s="61" t="s">
        <v>1973</v>
      </c>
      <c r="F666" s="61" t="s">
        <v>1974</v>
      </c>
    </row>
    <row r="667" spans="1:6" x14ac:dyDescent="0.4">
      <c r="A667" s="61" t="s">
        <v>922</v>
      </c>
      <c r="B667" s="61" t="s">
        <v>1657</v>
      </c>
      <c r="C667" s="61" t="s">
        <v>1957</v>
      </c>
      <c r="D667" s="61" t="s">
        <v>1958</v>
      </c>
      <c r="E667" s="61" t="s">
        <v>1975</v>
      </c>
      <c r="F667" s="61" t="s">
        <v>1976</v>
      </c>
    </row>
    <row r="668" spans="1:6" x14ac:dyDescent="0.4">
      <c r="A668" s="61" t="s">
        <v>922</v>
      </c>
      <c r="B668" s="61" t="s">
        <v>1657</v>
      </c>
      <c r="C668" s="61" t="s">
        <v>1957</v>
      </c>
      <c r="D668" s="61" t="s">
        <v>1958</v>
      </c>
      <c r="E668" s="61" t="s">
        <v>1977</v>
      </c>
      <c r="F668" s="61" t="s">
        <v>1978</v>
      </c>
    </row>
    <row r="669" spans="1:6" x14ac:dyDescent="0.4">
      <c r="A669" s="61" t="s">
        <v>922</v>
      </c>
      <c r="B669" s="61" t="s">
        <v>1657</v>
      </c>
      <c r="C669" s="61" t="s">
        <v>1957</v>
      </c>
      <c r="D669" s="61" t="s">
        <v>1958</v>
      </c>
      <c r="E669" s="61" t="s">
        <v>1979</v>
      </c>
      <c r="F669" s="61" t="s">
        <v>1980</v>
      </c>
    </row>
    <row r="670" spans="1:6" x14ac:dyDescent="0.4">
      <c r="A670" s="61" t="s">
        <v>922</v>
      </c>
      <c r="B670" s="61" t="s">
        <v>1657</v>
      </c>
      <c r="C670" s="61" t="s">
        <v>1957</v>
      </c>
      <c r="D670" s="61" t="s">
        <v>1958</v>
      </c>
      <c r="E670" s="61" t="s">
        <v>1981</v>
      </c>
      <c r="F670" s="61" t="s">
        <v>1982</v>
      </c>
    </row>
    <row r="671" spans="1:6" x14ac:dyDescent="0.4">
      <c r="A671" s="61" t="s">
        <v>922</v>
      </c>
      <c r="B671" s="61" t="s">
        <v>1657</v>
      </c>
      <c r="C671" s="61" t="s">
        <v>1957</v>
      </c>
      <c r="D671" s="61" t="s">
        <v>1958</v>
      </c>
      <c r="E671" s="61" t="s">
        <v>1983</v>
      </c>
      <c r="F671" s="61" t="s">
        <v>1984</v>
      </c>
    </row>
    <row r="672" spans="1:6" x14ac:dyDescent="0.4">
      <c r="A672" s="61" t="s">
        <v>922</v>
      </c>
      <c r="B672" s="61" t="s">
        <v>1657</v>
      </c>
      <c r="C672" s="61" t="s">
        <v>1957</v>
      </c>
      <c r="D672" s="61" t="s">
        <v>1958</v>
      </c>
      <c r="E672" s="61" t="s">
        <v>1985</v>
      </c>
      <c r="F672" s="61" t="s">
        <v>1986</v>
      </c>
    </row>
    <row r="673" spans="1:6" x14ac:dyDescent="0.4">
      <c r="A673" s="61" t="s">
        <v>922</v>
      </c>
      <c r="B673" s="61" t="s">
        <v>1657</v>
      </c>
      <c r="C673" s="61" t="s">
        <v>1957</v>
      </c>
      <c r="D673" s="61" t="s">
        <v>1958</v>
      </c>
      <c r="E673" s="61" t="s">
        <v>1987</v>
      </c>
      <c r="F673" s="61" t="s">
        <v>1988</v>
      </c>
    </row>
    <row r="674" spans="1:6" x14ac:dyDescent="0.4">
      <c r="A674" s="61" t="s">
        <v>922</v>
      </c>
      <c r="B674" s="61" t="s">
        <v>1657</v>
      </c>
      <c r="C674" s="61" t="s">
        <v>1957</v>
      </c>
      <c r="D674" s="61" t="s">
        <v>1958</v>
      </c>
      <c r="E674" s="61" t="s">
        <v>1989</v>
      </c>
      <c r="F674" s="61" t="s">
        <v>1990</v>
      </c>
    </row>
    <row r="675" spans="1:6" x14ac:dyDescent="0.4">
      <c r="A675" s="61" t="s">
        <v>922</v>
      </c>
      <c r="B675" s="61" t="s">
        <v>1657</v>
      </c>
      <c r="C675" s="61" t="s">
        <v>1957</v>
      </c>
      <c r="D675" s="61" t="s">
        <v>1958</v>
      </c>
      <c r="E675" s="61" t="s">
        <v>1991</v>
      </c>
      <c r="F675" s="61" t="s">
        <v>1992</v>
      </c>
    </row>
    <row r="676" spans="1:6" x14ac:dyDescent="0.4">
      <c r="A676" s="61" t="s">
        <v>922</v>
      </c>
      <c r="B676" s="61" t="s">
        <v>1657</v>
      </c>
      <c r="C676" s="61" t="s">
        <v>1957</v>
      </c>
      <c r="D676" s="61" t="s">
        <v>1958</v>
      </c>
      <c r="E676" s="61" t="s">
        <v>1993</v>
      </c>
      <c r="F676" s="61" t="s">
        <v>1994</v>
      </c>
    </row>
    <row r="677" spans="1:6" x14ac:dyDescent="0.4">
      <c r="A677" s="61" t="s">
        <v>922</v>
      </c>
      <c r="B677" s="61" t="s">
        <v>1657</v>
      </c>
      <c r="C677" s="61" t="s">
        <v>1957</v>
      </c>
      <c r="D677" s="61" t="s">
        <v>1958</v>
      </c>
      <c r="E677" s="61" t="s">
        <v>1995</v>
      </c>
      <c r="F677" s="61" t="s">
        <v>1996</v>
      </c>
    </row>
    <row r="678" spans="1:6" x14ac:dyDescent="0.4">
      <c r="A678" s="61" t="s">
        <v>922</v>
      </c>
      <c r="B678" s="61" t="s">
        <v>1657</v>
      </c>
      <c r="C678" s="61" t="s">
        <v>1957</v>
      </c>
      <c r="D678" s="61" t="s">
        <v>1958</v>
      </c>
      <c r="E678" s="61" t="s">
        <v>1997</v>
      </c>
      <c r="F678" s="61" t="s">
        <v>1998</v>
      </c>
    </row>
    <row r="679" spans="1:6" x14ac:dyDescent="0.4">
      <c r="A679" s="61" t="s">
        <v>922</v>
      </c>
      <c r="B679" s="61" t="s">
        <v>1657</v>
      </c>
      <c r="C679" s="61" t="s">
        <v>1957</v>
      </c>
      <c r="D679" s="61" t="s">
        <v>1958</v>
      </c>
      <c r="E679" s="61" t="s">
        <v>1999</v>
      </c>
      <c r="F679" s="61" t="s">
        <v>2000</v>
      </c>
    </row>
    <row r="680" spans="1:6" x14ac:dyDescent="0.4">
      <c r="A680" s="61" t="s">
        <v>922</v>
      </c>
      <c r="B680" s="61" t="s">
        <v>1657</v>
      </c>
      <c r="C680" s="61" t="s">
        <v>1957</v>
      </c>
      <c r="D680" s="61" t="s">
        <v>1958</v>
      </c>
      <c r="E680" s="61" t="s">
        <v>2001</v>
      </c>
      <c r="F680" s="61" t="s">
        <v>2002</v>
      </c>
    </row>
    <row r="681" spans="1:6" x14ac:dyDescent="0.4">
      <c r="A681" s="61" t="s">
        <v>922</v>
      </c>
      <c r="B681" s="61" t="s">
        <v>1657</v>
      </c>
      <c r="C681" s="61" t="s">
        <v>1957</v>
      </c>
      <c r="D681" s="61" t="s">
        <v>1958</v>
      </c>
      <c r="E681" s="61" t="s">
        <v>2003</v>
      </c>
      <c r="F681" s="61" t="s">
        <v>2004</v>
      </c>
    </row>
    <row r="682" spans="1:6" x14ac:dyDescent="0.4">
      <c r="A682" s="61" t="s">
        <v>922</v>
      </c>
      <c r="B682" s="61" t="s">
        <v>1657</v>
      </c>
      <c r="C682" s="61" t="s">
        <v>1957</v>
      </c>
      <c r="D682" s="61" t="s">
        <v>1958</v>
      </c>
      <c r="E682" s="61" t="s">
        <v>2005</v>
      </c>
      <c r="F682" s="61" t="s">
        <v>2006</v>
      </c>
    </row>
    <row r="683" spans="1:6" x14ac:dyDescent="0.4">
      <c r="A683" s="61" t="s">
        <v>922</v>
      </c>
      <c r="B683" s="61" t="s">
        <v>1657</v>
      </c>
      <c r="C683" s="61" t="s">
        <v>1957</v>
      </c>
      <c r="D683" s="61" t="s">
        <v>1958</v>
      </c>
      <c r="E683" s="61" t="s">
        <v>2007</v>
      </c>
      <c r="F683" s="61" t="s">
        <v>2008</v>
      </c>
    </row>
    <row r="684" spans="1:6" x14ac:dyDescent="0.4">
      <c r="A684" s="61" t="s">
        <v>922</v>
      </c>
      <c r="B684" s="61" t="s">
        <v>1657</v>
      </c>
      <c r="C684" s="61" t="s">
        <v>1957</v>
      </c>
      <c r="D684" s="61" t="s">
        <v>1958</v>
      </c>
      <c r="E684" s="61" t="s">
        <v>2009</v>
      </c>
      <c r="F684" s="61" t="s">
        <v>2010</v>
      </c>
    </row>
    <row r="685" spans="1:6" x14ac:dyDescent="0.4">
      <c r="A685" s="61" t="s">
        <v>922</v>
      </c>
      <c r="B685" s="61" t="s">
        <v>1657</v>
      </c>
      <c r="C685" s="61" t="s">
        <v>1957</v>
      </c>
      <c r="D685" s="61" t="s">
        <v>1958</v>
      </c>
      <c r="E685" s="61" t="s">
        <v>2011</v>
      </c>
      <c r="F685" s="61" t="s">
        <v>2012</v>
      </c>
    </row>
    <row r="686" spans="1:6" x14ac:dyDescent="0.4">
      <c r="A686" s="61" t="s">
        <v>922</v>
      </c>
      <c r="B686" s="61" t="s">
        <v>1657</v>
      </c>
      <c r="C686" s="61" t="s">
        <v>1957</v>
      </c>
      <c r="D686" s="61" t="s">
        <v>1958</v>
      </c>
      <c r="E686" s="61" t="s">
        <v>2013</v>
      </c>
      <c r="F686" s="61" t="s">
        <v>2014</v>
      </c>
    </row>
    <row r="687" spans="1:6" x14ac:dyDescent="0.4">
      <c r="A687" s="61" t="s">
        <v>922</v>
      </c>
      <c r="B687" s="61" t="s">
        <v>1657</v>
      </c>
      <c r="C687" s="61" t="s">
        <v>1957</v>
      </c>
      <c r="D687" s="61" t="s">
        <v>1958</v>
      </c>
      <c r="E687" s="61" t="s">
        <v>2015</v>
      </c>
      <c r="F687" s="61" t="s">
        <v>2016</v>
      </c>
    </row>
    <row r="688" spans="1:6" x14ac:dyDescent="0.4">
      <c r="A688" s="61" t="s">
        <v>922</v>
      </c>
      <c r="B688" s="61" t="s">
        <v>1657</v>
      </c>
      <c r="C688" s="61" t="s">
        <v>1957</v>
      </c>
      <c r="D688" s="61" t="s">
        <v>1958</v>
      </c>
      <c r="E688" s="61" t="s">
        <v>2017</v>
      </c>
      <c r="F688" s="61" t="s">
        <v>2018</v>
      </c>
    </row>
    <row r="689" spans="1:6" x14ac:dyDescent="0.4">
      <c r="A689" s="61" t="s">
        <v>922</v>
      </c>
      <c r="B689" s="61" t="s">
        <v>1657</v>
      </c>
      <c r="C689" s="61" t="s">
        <v>1957</v>
      </c>
      <c r="D689" s="61" t="s">
        <v>1958</v>
      </c>
      <c r="E689" s="61" t="s">
        <v>2019</v>
      </c>
      <c r="F689" s="61" t="s">
        <v>2020</v>
      </c>
    </row>
    <row r="690" spans="1:6" x14ac:dyDescent="0.4">
      <c r="A690" s="61" t="s">
        <v>922</v>
      </c>
      <c r="B690" s="61" t="s">
        <v>1657</v>
      </c>
      <c r="C690" s="61" t="s">
        <v>1957</v>
      </c>
      <c r="D690" s="61" t="s">
        <v>1958</v>
      </c>
      <c r="E690" s="61" t="s">
        <v>2021</v>
      </c>
      <c r="F690" s="61" t="s">
        <v>2022</v>
      </c>
    </row>
    <row r="691" spans="1:6" x14ac:dyDescent="0.4">
      <c r="A691" s="61" t="s">
        <v>922</v>
      </c>
      <c r="B691" s="61" t="s">
        <v>1657</v>
      </c>
      <c r="C691" s="61" t="s">
        <v>1957</v>
      </c>
      <c r="D691" s="61" t="s">
        <v>1958</v>
      </c>
      <c r="E691" s="61" t="s">
        <v>2023</v>
      </c>
      <c r="F691" s="61" t="s">
        <v>2024</v>
      </c>
    </row>
    <row r="692" spans="1:6" x14ac:dyDescent="0.4">
      <c r="A692" s="61" t="s">
        <v>922</v>
      </c>
      <c r="B692" s="61" t="s">
        <v>1657</v>
      </c>
      <c r="C692" s="61" t="s">
        <v>1957</v>
      </c>
      <c r="D692" s="61" t="s">
        <v>1958</v>
      </c>
      <c r="E692" s="61" t="s">
        <v>2025</v>
      </c>
      <c r="F692" s="61" t="s">
        <v>2026</v>
      </c>
    </row>
    <row r="693" spans="1:6" x14ac:dyDescent="0.4">
      <c r="A693" s="61" t="s">
        <v>922</v>
      </c>
      <c r="B693" s="61" t="s">
        <v>1657</v>
      </c>
      <c r="C693" s="61" t="s">
        <v>1957</v>
      </c>
      <c r="D693" s="61" t="s">
        <v>1958</v>
      </c>
      <c r="E693" s="61" t="s">
        <v>2027</v>
      </c>
      <c r="F693" s="61" t="s">
        <v>2028</v>
      </c>
    </row>
    <row r="694" spans="1:6" x14ac:dyDescent="0.4">
      <c r="A694" s="61" t="s">
        <v>922</v>
      </c>
      <c r="B694" s="61" t="s">
        <v>1657</v>
      </c>
      <c r="C694" s="61" t="s">
        <v>1957</v>
      </c>
      <c r="D694" s="61" t="s">
        <v>1958</v>
      </c>
      <c r="E694" s="61" t="s">
        <v>2029</v>
      </c>
      <c r="F694" s="61" t="s">
        <v>2030</v>
      </c>
    </row>
    <row r="695" spans="1:6" x14ac:dyDescent="0.4">
      <c r="A695" s="61" t="s">
        <v>922</v>
      </c>
      <c r="B695" s="61" t="s">
        <v>1657</v>
      </c>
      <c r="C695" s="61" t="s">
        <v>1957</v>
      </c>
      <c r="D695" s="61" t="s">
        <v>1958</v>
      </c>
      <c r="E695" s="61" t="s">
        <v>2031</v>
      </c>
      <c r="F695" s="61" t="s">
        <v>2032</v>
      </c>
    </row>
    <row r="696" spans="1:6" x14ac:dyDescent="0.4">
      <c r="A696" s="61" t="s">
        <v>922</v>
      </c>
      <c r="B696" s="61" t="s">
        <v>1657</v>
      </c>
      <c r="C696" s="61" t="s">
        <v>1957</v>
      </c>
      <c r="D696" s="61" t="s">
        <v>1958</v>
      </c>
      <c r="E696" s="61" t="s">
        <v>2033</v>
      </c>
      <c r="F696" s="61" t="s">
        <v>2034</v>
      </c>
    </row>
    <row r="697" spans="1:6" x14ac:dyDescent="0.4">
      <c r="A697" s="61" t="s">
        <v>922</v>
      </c>
      <c r="B697" s="61" t="s">
        <v>1657</v>
      </c>
      <c r="C697" s="61" t="s">
        <v>1957</v>
      </c>
      <c r="D697" s="61" t="s">
        <v>1958</v>
      </c>
      <c r="E697" s="61" t="s">
        <v>2035</v>
      </c>
      <c r="F697" s="61" t="s">
        <v>2036</v>
      </c>
    </row>
    <row r="698" spans="1:6" x14ac:dyDescent="0.4">
      <c r="A698" s="61" t="s">
        <v>922</v>
      </c>
      <c r="B698" s="61" t="s">
        <v>2037</v>
      </c>
      <c r="C698" s="61" t="s">
        <v>1659</v>
      </c>
      <c r="D698" s="61"/>
      <c r="E698" s="61" t="s">
        <v>2038</v>
      </c>
      <c r="F698" s="61" t="s">
        <v>1790</v>
      </c>
    </row>
    <row r="699" spans="1:6" x14ac:dyDescent="0.4">
      <c r="A699" s="61" t="s">
        <v>922</v>
      </c>
      <c r="B699" s="61" t="s">
        <v>2037</v>
      </c>
      <c r="C699" s="61" t="s">
        <v>1659</v>
      </c>
      <c r="D699" s="61"/>
      <c r="E699" s="61" t="s">
        <v>2039</v>
      </c>
      <c r="F699" s="61" t="s">
        <v>1792</v>
      </c>
    </row>
    <row r="700" spans="1:6" x14ac:dyDescent="0.4">
      <c r="A700" s="61" t="s">
        <v>922</v>
      </c>
      <c r="B700" s="61" t="s">
        <v>2037</v>
      </c>
      <c r="C700" s="61" t="s">
        <v>1659</v>
      </c>
      <c r="D700" s="61"/>
      <c r="E700" s="61" t="s">
        <v>2040</v>
      </c>
      <c r="F700" s="61" t="s">
        <v>1794</v>
      </c>
    </row>
    <row r="701" spans="1:6" x14ac:dyDescent="0.4">
      <c r="A701" s="61" t="s">
        <v>922</v>
      </c>
      <c r="B701" s="61" t="s">
        <v>2037</v>
      </c>
      <c r="C701" s="61" t="s">
        <v>1659</v>
      </c>
      <c r="D701" s="61"/>
      <c r="E701" s="61" t="s">
        <v>2041</v>
      </c>
      <c r="F701" s="61" t="s">
        <v>1796</v>
      </c>
    </row>
    <row r="702" spans="1:6" x14ac:dyDescent="0.4">
      <c r="A702" s="61" t="s">
        <v>922</v>
      </c>
      <c r="B702" s="61" t="s">
        <v>2037</v>
      </c>
      <c r="C702" s="61" t="s">
        <v>1659</v>
      </c>
      <c r="D702" s="61"/>
      <c r="E702" s="61" t="s">
        <v>2042</v>
      </c>
      <c r="F702" s="61" t="s">
        <v>1798</v>
      </c>
    </row>
    <row r="703" spans="1:6" x14ac:dyDescent="0.4">
      <c r="A703" s="61" t="s">
        <v>922</v>
      </c>
      <c r="B703" s="61" t="s">
        <v>2037</v>
      </c>
      <c r="C703" s="61" t="s">
        <v>1659</v>
      </c>
      <c r="D703" s="61"/>
      <c r="E703" s="61" t="s">
        <v>2043</v>
      </c>
      <c r="F703" s="61" t="s">
        <v>1800</v>
      </c>
    </row>
    <row r="704" spans="1:6" x14ac:dyDescent="0.4">
      <c r="A704" s="61" t="s">
        <v>922</v>
      </c>
      <c r="B704" s="61" t="s">
        <v>2037</v>
      </c>
      <c r="C704" s="61" t="s">
        <v>1659</v>
      </c>
      <c r="D704" s="61"/>
      <c r="E704" s="61" t="s">
        <v>2044</v>
      </c>
      <c r="F704" s="61" t="s">
        <v>1802</v>
      </c>
    </row>
    <row r="705" spans="1:6" x14ac:dyDescent="0.4">
      <c r="A705" s="61" t="s">
        <v>922</v>
      </c>
      <c r="B705" s="61" t="s">
        <v>2037</v>
      </c>
      <c r="C705" s="61" t="s">
        <v>1659</v>
      </c>
      <c r="D705" s="61"/>
      <c r="E705" s="61" t="s">
        <v>2045</v>
      </c>
      <c r="F705" s="61" t="s">
        <v>1804</v>
      </c>
    </row>
    <row r="706" spans="1:6" x14ac:dyDescent="0.4">
      <c r="A706" s="61" t="s">
        <v>922</v>
      </c>
      <c r="B706" s="61" t="s">
        <v>2037</v>
      </c>
      <c r="C706" s="61" t="s">
        <v>1659</v>
      </c>
      <c r="D706" s="61"/>
      <c r="E706" s="61" t="s">
        <v>2046</v>
      </c>
      <c r="F706" s="61" t="s">
        <v>1806</v>
      </c>
    </row>
    <row r="707" spans="1:6" x14ac:dyDescent="0.4">
      <c r="A707" s="61" t="s">
        <v>922</v>
      </c>
      <c r="B707" s="61" t="s">
        <v>2037</v>
      </c>
      <c r="C707" s="61" t="s">
        <v>1659</v>
      </c>
      <c r="D707" s="61"/>
      <c r="E707" s="61" t="s">
        <v>2047</v>
      </c>
      <c r="F707" s="61" t="s">
        <v>1808</v>
      </c>
    </row>
    <row r="708" spans="1:6" x14ac:dyDescent="0.4">
      <c r="A708" s="61" t="s">
        <v>922</v>
      </c>
      <c r="B708" s="61" t="s">
        <v>2037</v>
      </c>
      <c r="C708" s="61" t="s">
        <v>1659</v>
      </c>
      <c r="D708" s="61"/>
      <c r="E708" s="61" t="s">
        <v>2048</v>
      </c>
      <c r="F708" s="61" t="s">
        <v>1810</v>
      </c>
    </row>
    <row r="709" spans="1:6" x14ac:dyDescent="0.4">
      <c r="A709" s="61" t="s">
        <v>922</v>
      </c>
      <c r="B709" s="61" t="s">
        <v>2037</v>
      </c>
      <c r="C709" s="61" t="s">
        <v>1659</v>
      </c>
      <c r="D709" s="61"/>
      <c r="E709" s="61" t="s">
        <v>2049</v>
      </c>
      <c r="F709" s="61" t="s">
        <v>1812</v>
      </c>
    </row>
    <row r="710" spans="1:6" x14ac:dyDescent="0.4">
      <c r="A710" s="61" t="s">
        <v>922</v>
      </c>
      <c r="B710" s="61" t="s">
        <v>2037</v>
      </c>
      <c r="C710" s="61" t="s">
        <v>1659</v>
      </c>
      <c r="D710" s="61"/>
      <c r="E710" s="61" t="s">
        <v>2050</v>
      </c>
      <c r="F710" s="61" t="s">
        <v>1814</v>
      </c>
    </row>
    <row r="711" spans="1:6" x14ac:dyDescent="0.4">
      <c r="A711" s="61" t="s">
        <v>922</v>
      </c>
      <c r="B711" s="61" t="s">
        <v>2037</v>
      </c>
      <c r="C711" s="61" t="s">
        <v>1659</v>
      </c>
      <c r="D711" s="61"/>
      <c r="E711" s="61" t="s">
        <v>2051</v>
      </c>
      <c r="F711" s="61" t="s">
        <v>1816</v>
      </c>
    </row>
    <row r="712" spans="1:6" x14ac:dyDescent="0.4">
      <c r="A712" s="61" t="s">
        <v>922</v>
      </c>
      <c r="B712" s="61" t="s">
        <v>2037</v>
      </c>
      <c r="C712" s="61" t="s">
        <v>1659</v>
      </c>
      <c r="D712" s="61"/>
      <c r="E712" s="61" t="s">
        <v>2052</v>
      </c>
      <c r="F712" s="61" t="s">
        <v>1818</v>
      </c>
    </row>
    <row r="713" spans="1:6" x14ac:dyDescent="0.4">
      <c r="A713" s="61" t="s">
        <v>922</v>
      </c>
      <c r="B713" s="61" t="s">
        <v>2037</v>
      </c>
      <c r="C713" s="61" t="s">
        <v>1659</v>
      </c>
      <c r="D713" s="61"/>
      <c r="E713" s="61" t="s">
        <v>2053</v>
      </c>
      <c r="F713" s="61" t="s">
        <v>1832</v>
      </c>
    </row>
    <row r="714" spans="1:6" x14ac:dyDescent="0.4">
      <c r="A714" s="61" t="s">
        <v>922</v>
      </c>
      <c r="B714" s="61" t="s">
        <v>2037</v>
      </c>
      <c r="C714" s="61" t="s">
        <v>1659</v>
      </c>
      <c r="D714" s="61"/>
      <c r="E714" s="61" t="s">
        <v>2054</v>
      </c>
      <c r="F714" s="61" t="s">
        <v>1834</v>
      </c>
    </row>
    <row r="715" spans="1:6" x14ac:dyDescent="0.4">
      <c r="A715" s="61" t="s">
        <v>922</v>
      </c>
      <c r="B715" s="61" t="s">
        <v>2037</v>
      </c>
      <c r="C715" s="61" t="s">
        <v>1659</v>
      </c>
      <c r="D715" s="61"/>
      <c r="E715" s="61" t="s">
        <v>2055</v>
      </c>
      <c r="F715" s="61" t="s">
        <v>1836</v>
      </c>
    </row>
    <row r="716" spans="1:6" x14ac:dyDescent="0.4">
      <c r="A716" s="61" t="s">
        <v>922</v>
      </c>
      <c r="B716" s="61" t="s">
        <v>2037</v>
      </c>
      <c r="C716" s="61" t="s">
        <v>1659</v>
      </c>
      <c r="D716" s="61"/>
      <c r="E716" s="61" t="s">
        <v>2056</v>
      </c>
      <c r="F716" s="61" t="s">
        <v>1838</v>
      </c>
    </row>
    <row r="717" spans="1:6" x14ac:dyDescent="0.4">
      <c r="A717" s="61" t="s">
        <v>922</v>
      </c>
      <c r="B717" s="61" t="s">
        <v>2037</v>
      </c>
      <c r="C717" s="61" t="s">
        <v>1659</v>
      </c>
      <c r="D717" s="61"/>
      <c r="E717" s="61" t="s">
        <v>2057</v>
      </c>
      <c r="F717" s="61" t="s">
        <v>1840</v>
      </c>
    </row>
    <row r="718" spans="1:6" x14ac:dyDescent="0.4">
      <c r="A718" s="61" t="s">
        <v>922</v>
      </c>
      <c r="B718" s="61" t="s">
        <v>2037</v>
      </c>
      <c r="C718" s="61" t="s">
        <v>1659</v>
      </c>
      <c r="D718" s="61"/>
      <c r="E718" s="61" t="s">
        <v>2058</v>
      </c>
      <c r="F718" s="61" t="s">
        <v>1842</v>
      </c>
    </row>
    <row r="719" spans="1:6" x14ac:dyDescent="0.4">
      <c r="A719" s="61" t="s">
        <v>922</v>
      </c>
      <c r="B719" s="61" t="s">
        <v>2037</v>
      </c>
      <c r="C719" s="61" t="s">
        <v>1659</v>
      </c>
      <c r="D719" s="61"/>
      <c r="E719" s="61" t="s">
        <v>2059</v>
      </c>
      <c r="F719" s="61" t="s">
        <v>1852</v>
      </c>
    </row>
    <row r="720" spans="1:6" x14ac:dyDescent="0.4">
      <c r="A720" s="61" t="s">
        <v>922</v>
      </c>
      <c r="B720" s="61" t="s">
        <v>2037</v>
      </c>
      <c r="C720" s="61" t="s">
        <v>1659</v>
      </c>
      <c r="D720" s="61"/>
      <c r="E720" s="61" t="s">
        <v>2060</v>
      </c>
      <c r="F720" s="61" t="s">
        <v>1854</v>
      </c>
    </row>
    <row r="721" spans="1:6" x14ac:dyDescent="0.4">
      <c r="A721" s="61" t="s">
        <v>922</v>
      </c>
      <c r="B721" s="61" t="s">
        <v>2037</v>
      </c>
      <c r="C721" s="61" t="s">
        <v>1659</v>
      </c>
      <c r="D721" s="61"/>
      <c r="E721" s="61" t="s">
        <v>2061</v>
      </c>
      <c r="F721" s="61" t="s">
        <v>1856</v>
      </c>
    </row>
    <row r="722" spans="1:6" x14ac:dyDescent="0.4">
      <c r="A722" s="61" t="s">
        <v>922</v>
      </c>
      <c r="B722" s="61" t="s">
        <v>2037</v>
      </c>
      <c r="C722" s="61" t="s">
        <v>1659</v>
      </c>
      <c r="D722" s="61"/>
      <c r="E722" s="61" t="s">
        <v>2062</v>
      </c>
      <c r="F722" s="61" t="s">
        <v>1870</v>
      </c>
    </row>
    <row r="723" spans="1:6" x14ac:dyDescent="0.4">
      <c r="A723" s="61" t="s">
        <v>922</v>
      </c>
      <c r="B723" s="61" t="s">
        <v>2037</v>
      </c>
      <c r="C723" s="61" t="s">
        <v>1659</v>
      </c>
      <c r="D723" s="61"/>
      <c r="E723" s="61" t="s">
        <v>2063</v>
      </c>
      <c r="F723" s="61" t="s">
        <v>1872</v>
      </c>
    </row>
    <row r="724" spans="1:6" x14ac:dyDescent="0.4">
      <c r="A724" s="61" t="s">
        <v>922</v>
      </c>
      <c r="B724" s="61" t="s">
        <v>2037</v>
      </c>
      <c r="C724" s="61" t="s">
        <v>1659</v>
      </c>
      <c r="D724" s="61"/>
      <c r="E724" s="61" t="s">
        <v>2064</v>
      </c>
      <c r="F724" s="61" t="s">
        <v>1874</v>
      </c>
    </row>
    <row r="725" spans="1:6" x14ac:dyDescent="0.4">
      <c r="A725" s="61" t="s">
        <v>922</v>
      </c>
      <c r="B725" s="61" t="s">
        <v>2037</v>
      </c>
      <c r="C725" s="61" t="s">
        <v>1659</v>
      </c>
      <c r="D725" s="61"/>
      <c r="E725" s="61" t="s">
        <v>2065</v>
      </c>
      <c r="F725" s="61" t="s">
        <v>1876</v>
      </c>
    </row>
    <row r="726" spans="1:6" x14ac:dyDescent="0.4">
      <c r="A726" s="61" t="s">
        <v>922</v>
      </c>
      <c r="B726" s="61" t="s">
        <v>2037</v>
      </c>
      <c r="C726" s="61" t="s">
        <v>1659</v>
      </c>
      <c r="D726" s="61"/>
      <c r="E726" s="61" t="s">
        <v>2066</v>
      </c>
      <c r="F726" s="61" t="s">
        <v>1719</v>
      </c>
    </row>
    <row r="727" spans="1:6" x14ac:dyDescent="0.4">
      <c r="A727" s="61" t="s">
        <v>922</v>
      </c>
      <c r="B727" s="61" t="s">
        <v>2037</v>
      </c>
      <c r="C727" s="61" t="s">
        <v>2067</v>
      </c>
      <c r="D727" s="61"/>
      <c r="E727" s="61" t="s">
        <v>2068</v>
      </c>
      <c r="F727" s="61" t="s">
        <v>1898</v>
      </c>
    </row>
    <row r="728" spans="1:6" x14ac:dyDescent="0.4">
      <c r="A728" s="61" t="s">
        <v>922</v>
      </c>
      <c r="B728" s="61" t="s">
        <v>2037</v>
      </c>
      <c r="C728" s="61" t="s">
        <v>2067</v>
      </c>
      <c r="D728" s="61"/>
      <c r="E728" s="61" t="s">
        <v>2069</v>
      </c>
      <c r="F728" s="61" t="s">
        <v>1900</v>
      </c>
    </row>
    <row r="729" spans="1:6" x14ac:dyDescent="0.4">
      <c r="A729" s="61" t="s">
        <v>922</v>
      </c>
      <c r="B729" s="61" t="s">
        <v>2037</v>
      </c>
      <c r="C729" s="61" t="s">
        <v>2067</v>
      </c>
      <c r="D729" s="61"/>
      <c r="E729" s="61" t="s">
        <v>2070</v>
      </c>
      <c r="F729" s="61" t="s">
        <v>1914</v>
      </c>
    </row>
    <row r="730" spans="1:6" x14ac:dyDescent="0.4">
      <c r="A730" s="61" t="s">
        <v>922</v>
      </c>
      <c r="B730" s="61" t="s">
        <v>2037</v>
      </c>
      <c r="C730" s="61" t="s">
        <v>2071</v>
      </c>
      <c r="D730" s="61"/>
      <c r="E730" s="61" t="s">
        <v>2072</v>
      </c>
      <c r="F730" s="61" t="s">
        <v>1902</v>
      </c>
    </row>
    <row r="731" spans="1:6" x14ac:dyDescent="0.4">
      <c r="A731" s="61" t="s">
        <v>922</v>
      </c>
      <c r="B731" s="61" t="s">
        <v>2037</v>
      </c>
      <c r="C731" s="61" t="s">
        <v>2071</v>
      </c>
      <c r="D731" s="61"/>
      <c r="E731" s="61" t="s">
        <v>2073</v>
      </c>
      <c r="F731" s="61" t="s">
        <v>1904</v>
      </c>
    </row>
    <row r="732" spans="1:6" x14ac:dyDescent="0.4">
      <c r="A732" s="61" t="s">
        <v>922</v>
      </c>
      <c r="B732" s="61" t="s">
        <v>2074</v>
      </c>
      <c r="C732" s="61" t="s">
        <v>2075</v>
      </c>
      <c r="D732" s="61" t="s">
        <v>924</v>
      </c>
      <c r="E732" s="61" t="s">
        <v>2076</v>
      </c>
      <c r="F732" s="61" t="s">
        <v>2077</v>
      </c>
    </row>
    <row r="733" spans="1:6" x14ac:dyDescent="0.4">
      <c r="A733" s="61" t="s">
        <v>922</v>
      </c>
      <c r="B733" s="61" t="s">
        <v>2074</v>
      </c>
      <c r="C733" s="61" t="s">
        <v>2075</v>
      </c>
      <c r="D733" s="61" t="s">
        <v>924</v>
      </c>
      <c r="E733" s="61" t="s">
        <v>2078</v>
      </c>
      <c r="F733" s="61" t="s">
        <v>2079</v>
      </c>
    </row>
    <row r="734" spans="1:6" x14ac:dyDescent="0.4">
      <c r="A734" s="61" t="s">
        <v>922</v>
      </c>
      <c r="B734" s="61" t="s">
        <v>2074</v>
      </c>
      <c r="C734" s="61" t="s">
        <v>2075</v>
      </c>
      <c r="D734" s="61" t="s">
        <v>924</v>
      </c>
      <c r="E734" s="61" t="s">
        <v>2080</v>
      </c>
      <c r="F734" s="61" t="s">
        <v>2081</v>
      </c>
    </row>
    <row r="735" spans="1:6" x14ac:dyDescent="0.4">
      <c r="A735" s="61" t="s">
        <v>922</v>
      </c>
      <c r="B735" s="61" t="s">
        <v>2074</v>
      </c>
      <c r="C735" s="61" t="s">
        <v>2075</v>
      </c>
      <c r="D735" s="61" t="s">
        <v>924</v>
      </c>
      <c r="E735" s="61" t="s">
        <v>2082</v>
      </c>
      <c r="F735" s="61" t="s">
        <v>2083</v>
      </c>
    </row>
    <row r="736" spans="1:6" x14ac:dyDescent="0.4">
      <c r="A736" s="61" t="s">
        <v>922</v>
      </c>
      <c r="B736" s="61" t="s">
        <v>2074</v>
      </c>
      <c r="C736" s="61" t="s">
        <v>2075</v>
      </c>
      <c r="D736" s="61" t="s">
        <v>924</v>
      </c>
      <c r="E736" s="61" t="s">
        <v>2084</v>
      </c>
      <c r="F736" s="61" t="s">
        <v>2085</v>
      </c>
    </row>
    <row r="737" spans="1:6" x14ac:dyDescent="0.4">
      <c r="A737" s="61" t="s">
        <v>922</v>
      </c>
      <c r="B737" s="61" t="s">
        <v>2074</v>
      </c>
      <c r="C737" s="61" t="s">
        <v>2075</v>
      </c>
      <c r="D737" s="61" t="s">
        <v>924</v>
      </c>
      <c r="E737" s="61" t="s">
        <v>2086</v>
      </c>
      <c r="F737" s="61" t="s">
        <v>2087</v>
      </c>
    </row>
    <row r="738" spans="1:6" x14ac:dyDescent="0.4">
      <c r="A738" s="61" t="s">
        <v>922</v>
      </c>
      <c r="B738" s="61" t="s">
        <v>2074</v>
      </c>
      <c r="C738" s="61" t="s">
        <v>2075</v>
      </c>
      <c r="D738" s="61" t="s">
        <v>924</v>
      </c>
      <c r="E738" s="61" t="s">
        <v>2088</v>
      </c>
      <c r="F738" s="61" t="s">
        <v>2089</v>
      </c>
    </row>
    <row r="739" spans="1:6" x14ac:dyDescent="0.4">
      <c r="A739" s="61" t="s">
        <v>922</v>
      </c>
      <c r="B739" s="61" t="s">
        <v>2074</v>
      </c>
      <c r="C739" s="61" t="s">
        <v>2075</v>
      </c>
      <c r="D739" s="61" t="s">
        <v>924</v>
      </c>
      <c r="E739" s="61" t="s">
        <v>2090</v>
      </c>
      <c r="F739" s="61" t="s">
        <v>2091</v>
      </c>
    </row>
    <row r="740" spans="1:6" x14ac:dyDescent="0.4">
      <c r="A740" s="61" t="s">
        <v>922</v>
      </c>
      <c r="B740" s="61" t="s">
        <v>2074</v>
      </c>
      <c r="C740" s="61" t="s">
        <v>2075</v>
      </c>
      <c r="D740" s="61" t="s">
        <v>924</v>
      </c>
      <c r="E740" s="61" t="s">
        <v>2092</v>
      </c>
      <c r="F740" s="61" t="s">
        <v>2093</v>
      </c>
    </row>
    <row r="741" spans="1:6" x14ac:dyDescent="0.4">
      <c r="A741" s="61" t="s">
        <v>922</v>
      </c>
      <c r="B741" s="61" t="s">
        <v>2074</v>
      </c>
      <c r="C741" s="61" t="s">
        <v>2075</v>
      </c>
      <c r="D741" s="61" t="s">
        <v>924</v>
      </c>
      <c r="E741" s="61" t="s">
        <v>2094</v>
      </c>
      <c r="F741" s="61" t="s">
        <v>2095</v>
      </c>
    </row>
    <row r="742" spans="1:6" x14ac:dyDescent="0.4">
      <c r="A742" s="61" t="s">
        <v>922</v>
      </c>
      <c r="B742" s="61" t="s">
        <v>2074</v>
      </c>
      <c r="C742" s="61" t="s">
        <v>2075</v>
      </c>
      <c r="D742" s="61" t="s">
        <v>924</v>
      </c>
      <c r="E742" s="61" t="s">
        <v>2096</v>
      </c>
      <c r="F742" s="61" t="s">
        <v>2097</v>
      </c>
    </row>
    <row r="743" spans="1:6" x14ac:dyDescent="0.4">
      <c r="A743" s="61" t="s">
        <v>922</v>
      </c>
      <c r="B743" s="61" t="s">
        <v>2074</v>
      </c>
      <c r="C743" s="61" t="s">
        <v>2075</v>
      </c>
      <c r="D743" s="61" t="s">
        <v>924</v>
      </c>
      <c r="E743" s="61" t="s">
        <v>2098</v>
      </c>
      <c r="F743" s="61" t="s">
        <v>2099</v>
      </c>
    </row>
    <row r="744" spans="1:6" x14ac:dyDescent="0.4">
      <c r="A744" s="61" t="s">
        <v>922</v>
      </c>
      <c r="B744" s="61" t="s">
        <v>2074</v>
      </c>
      <c r="C744" s="61" t="s">
        <v>2075</v>
      </c>
      <c r="D744" s="61" t="s">
        <v>924</v>
      </c>
      <c r="E744" s="61" t="s">
        <v>2100</v>
      </c>
      <c r="F744" s="61" t="s">
        <v>2101</v>
      </c>
    </row>
    <row r="745" spans="1:6" x14ac:dyDescent="0.4">
      <c r="A745" s="61" t="s">
        <v>922</v>
      </c>
      <c r="B745" s="61" t="s">
        <v>2074</v>
      </c>
      <c r="C745" s="61" t="s">
        <v>2075</v>
      </c>
      <c r="D745" s="61" t="s">
        <v>924</v>
      </c>
      <c r="E745" s="61" t="s">
        <v>2102</v>
      </c>
      <c r="F745" s="61" t="s">
        <v>2103</v>
      </c>
    </row>
    <row r="746" spans="1:6" x14ac:dyDescent="0.4">
      <c r="A746" s="61" t="s">
        <v>922</v>
      </c>
      <c r="B746" s="61" t="s">
        <v>2074</v>
      </c>
      <c r="C746" s="61" t="s">
        <v>2075</v>
      </c>
      <c r="D746" s="61" t="s">
        <v>924</v>
      </c>
      <c r="E746" s="61" t="s">
        <v>2104</v>
      </c>
      <c r="F746" s="61" t="s">
        <v>2105</v>
      </c>
    </row>
    <row r="747" spans="1:6" x14ac:dyDescent="0.4">
      <c r="A747" s="61" t="s">
        <v>922</v>
      </c>
      <c r="B747" s="61" t="s">
        <v>2074</v>
      </c>
      <c r="C747" s="61" t="s">
        <v>2075</v>
      </c>
      <c r="D747" s="61" t="s">
        <v>924</v>
      </c>
      <c r="E747" s="61" t="s">
        <v>2106</v>
      </c>
      <c r="F747" s="61" t="s">
        <v>2107</v>
      </c>
    </row>
    <row r="748" spans="1:6" x14ac:dyDescent="0.4">
      <c r="A748" s="61" t="s">
        <v>922</v>
      </c>
      <c r="B748" s="61" t="s">
        <v>2074</v>
      </c>
      <c r="C748" s="61" t="s">
        <v>2075</v>
      </c>
      <c r="D748" s="61" t="s">
        <v>924</v>
      </c>
      <c r="E748" s="61" t="s">
        <v>2108</v>
      </c>
      <c r="F748" s="61" t="s">
        <v>2109</v>
      </c>
    </row>
    <row r="749" spans="1:6" x14ac:dyDescent="0.4">
      <c r="A749" s="61" t="s">
        <v>922</v>
      </c>
      <c r="B749" s="61" t="s">
        <v>2074</v>
      </c>
      <c r="C749" s="61" t="s">
        <v>2075</v>
      </c>
      <c r="D749" s="61" t="s">
        <v>924</v>
      </c>
      <c r="E749" s="61" t="s">
        <v>2110</v>
      </c>
      <c r="F749" s="61" t="s">
        <v>2111</v>
      </c>
    </row>
    <row r="750" spans="1:6" x14ac:dyDescent="0.4">
      <c r="A750" s="61" t="s">
        <v>922</v>
      </c>
      <c r="B750" s="61" t="s">
        <v>2074</v>
      </c>
      <c r="C750" s="61" t="s">
        <v>2075</v>
      </c>
      <c r="D750" s="61" t="s">
        <v>924</v>
      </c>
      <c r="E750" s="61" t="s">
        <v>2112</v>
      </c>
      <c r="F750" s="61" t="s">
        <v>2113</v>
      </c>
    </row>
    <row r="751" spans="1:6" x14ac:dyDescent="0.4">
      <c r="A751" s="61" t="s">
        <v>922</v>
      </c>
      <c r="B751" s="61" t="s">
        <v>2074</v>
      </c>
      <c r="C751" s="61" t="s">
        <v>2075</v>
      </c>
      <c r="D751" s="61" t="s">
        <v>924</v>
      </c>
      <c r="E751" s="61" t="s">
        <v>2114</v>
      </c>
      <c r="F751" s="61" t="s">
        <v>2115</v>
      </c>
    </row>
    <row r="752" spans="1:6" x14ac:dyDescent="0.4">
      <c r="A752" s="61" t="s">
        <v>922</v>
      </c>
      <c r="B752" s="61" t="s">
        <v>2074</v>
      </c>
      <c r="C752" s="61" t="s">
        <v>2075</v>
      </c>
      <c r="D752" s="61" t="s">
        <v>924</v>
      </c>
      <c r="E752" s="61" t="s">
        <v>2116</v>
      </c>
      <c r="F752" s="61" t="s">
        <v>2117</v>
      </c>
    </row>
    <row r="753" spans="1:6" x14ac:dyDescent="0.4">
      <c r="A753" s="61" t="s">
        <v>922</v>
      </c>
      <c r="B753" s="61" t="s">
        <v>2074</v>
      </c>
      <c r="C753" s="61" t="s">
        <v>2075</v>
      </c>
      <c r="D753" s="61" t="s">
        <v>924</v>
      </c>
      <c r="E753" s="61" t="s">
        <v>2118</v>
      </c>
      <c r="F753" s="61" t="s">
        <v>2119</v>
      </c>
    </row>
    <row r="754" spans="1:6" x14ac:dyDescent="0.4">
      <c r="A754" s="61" t="s">
        <v>922</v>
      </c>
      <c r="B754" s="61" t="s">
        <v>2074</v>
      </c>
      <c r="C754" s="61" t="s">
        <v>2075</v>
      </c>
      <c r="D754" s="61" t="s">
        <v>924</v>
      </c>
      <c r="E754" s="61" t="s">
        <v>2120</v>
      </c>
      <c r="F754" s="61" t="s">
        <v>2121</v>
      </c>
    </row>
    <row r="755" spans="1:6" x14ac:dyDescent="0.4">
      <c r="A755" s="61" t="s">
        <v>922</v>
      </c>
      <c r="B755" s="61" t="s">
        <v>2074</v>
      </c>
      <c r="C755" s="61" t="s">
        <v>2075</v>
      </c>
      <c r="D755" s="61" t="s">
        <v>924</v>
      </c>
      <c r="E755" s="61" t="s">
        <v>2122</v>
      </c>
      <c r="F755" s="61" t="s">
        <v>2123</v>
      </c>
    </row>
    <row r="756" spans="1:6" x14ac:dyDescent="0.4">
      <c r="A756" s="61" t="s">
        <v>922</v>
      </c>
      <c r="B756" s="61" t="s">
        <v>2074</v>
      </c>
      <c r="C756" s="61" t="s">
        <v>2075</v>
      </c>
      <c r="D756" s="61" t="s">
        <v>924</v>
      </c>
      <c r="E756" s="61" t="s">
        <v>2124</v>
      </c>
      <c r="F756" s="61" t="s">
        <v>2125</v>
      </c>
    </row>
    <row r="757" spans="1:6" x14ac:dyDescent="0.4">
      <c r="A757" s="61" t="s">
        <v>922</v>
      </c>
      <c r="B757" s="61" t="s">
        <v>2074</v>
      </c>
      <c r="C757" s="61" t="s">
        <v>2075</v>
      </c>
      <c r="D757" s="61" t="s">
        <v>924</v>
      </c>
      <c r="E757" s="61" t="s">
        <v>2126</v>
      </c>
      <c r="F757" s="61" t="s">
        <v>2127</v>
      </c>
    </row>
    <row r="758" spans="1:6" x14ac:dyDescent="0.4">
      <c r="A758" s="61" t="s">
        <v>922</v>
      </c>
      <c r="B758" s="61" t="s">
        <v>2074</v>
      </c>
      <c r="C758" s="61" t="s">
        <v>2075</v>
      </c>
      <c r="D758" s="61" t="s">
        <v>924</v>
      </c>
      <c r="E758" s="61" t="s">
        <v>2128</v>
      </c>
      <c r="F758" s="61" t="s">
        <v>2129</v>
      </c>
    </row>
    <row r="759" spans="1:6" x14ac:dyDescent="0.4">
      <c r="A759" s="61" t="s">
        <v>922</v>
      </c>
      <c r="B759" s="61" t="s">
        <v>2074</v>
      </c>
      <c r="C759" s="61" t="s">
        <v>2075</v>
      </c>
      <c r="D759" s="61" t="s">
        <v>924</v>
      </c>
      <c r="E759" s="61" t="s">
        <v>2130</v>
      </c>
      <c r="F759" s="61" t="s">
        <v>2131</v>
      </c>
    </row>
    <row r="760" spans="1:6" x14ac:dyDescent="0.4">
      <c r="A760" s="61" t="s">
        <v>922</v>
      </c>
      <c r="B760" s="61" t="s">
        <v>2074</v>
      </c>
      <c r="C760" s="61" t="s">
        <v>2075</v>
      </c>
      <c r="D760" s="61" t="s">
        <v>924</v>
      </c>
      <c r="E760" s="61" t="s">
        <v>2132</v>
      </c>
      <c r="F760" s="61" t="s">
        <v>2133</v>
      </c>
    </row>
    <row r="761" spans="1:6" x14ac:dyDescent="0.4">
      <c r="A761" s="61" t="s">
        <v>922</v>
      </c>
      <c r="B761" s="61" t="s">
        <v>2074</v>
      </c>
      <c r="C761" s="61" t="s">
        <v>2075</v>
      </c>
      <c r="D761" s="61" t="s">
        <v>924</v>
      </c>
      <c r="E761" s="61" t="s">
        <v>2134</v>
      </c>
      <c r="F761" s="61" t="s">
        <v>2135</v>
      </c>
    </row>
    <row r="762" spans="1:6" x14ac:dyDescent="0.4">
      <c r="A762" s="61" t="s">
        <v>922</v>
      </c>
      <c r="B762" s="61" t="s">
        <v>2074</v>
      </c>
      <c r="C762" s="61" t="s">
        <v>2075</v>
      </c>
      <c r="D762" s="61" t="s">
        <v>924</v>
      </c>
      <c r="E762" s="61" t="s">
        <v>2136</v>
      </c>
      <c r="F762" s="61" t="s">
        <v>2137</v>
      </c>
    </row>
    <row r="763" spans="1:6" x14ac:dyDescent="0.4">
      <c r="A763" s="61" t="s">
        <v>922</v>
      </c>
      <c r="B763" s="61" t="s">
        <v>2074</v>
      </c>
      <c r="C763" s="61" t="s">
        <v>2075</v>
      </c>
      <c r="D763" s="61" t="s">
        <v>924</v>
      </c>
      <c r="E763" s="61" t="s">
        <v>2138</v>
      </c>
      <c r="F763" s="61" t="s">
        <v>2139</v>
      </c>
    </row>
    <row r="764" spans="1:6" x14ac:dyDescent="0.4">
      <c r="A764" s="61" t="s">
        <v>922</v>
      </c>
      <c r="B764" s="61" t="s">
        <v>2074</v>
      </c>
      <c r="C764" s="61" t="s">
        <v>2075</v>
      </c>
      <c r="D764" s="61" t="s">
        <v>924</v>
      </c>
      <c r="E764" s="61" t="s">
        <v>2140</v>
      </c>
      <c r="F764" s="61" t="s">
        <v>2141</v>
      </c>
    </row>
    <row r="765" spans="1:6" x14ac:dyDescent="0.4">
      <c r="A765" s="61" t="s">
        <v>922</v>
      </c>
      <c r="B765" s="61" t="s">
        <v>2074</v>
      </c>
      <c r="C765" s="61" t="s">
        <v>2075</v>
      </c>
      <c r="D765" s="61" t="s">
        <v>924</v>
      </c>
      <c r="E765" s="61" t="s">
        <v>2142</v>
      </c>
      <c r="F765" s="61" t="s">
        <v>2143</v>
      </c>
    </row>
    <row r="766" spans="1:6" x14ac:dyDescent="0.4">
      <c r="A766" s="61" t="s">
        <v>922</v>
      </c>
      <c r="B766" s="61" t="s">
        <v>2074</v>
      </c>
      <c r="C766" s="61" t="s">
        <v>2075</v>
      </c>
      <c r="D766" s="61" t="s">
        <v>924</v>
      </c>
      <c r="E766" s="61" t="s">
        <v>2144</v>
      </c>
      <c r="F766" s="61" t="s">
        <v>2145</v>
      </c>
    </row>
    <row r="767" spans="1:6" x14ac:dyDescent="0.4">
      <c r="A767" s="61" t="s">
        <v>922</v>
      </c>
      <c r="B767" s="61" t="s">
        <v>2074</v>
      </c>
      <c r="C767" s="61" t="s">
        <v>2075</v>
      </c>
      <c r="D767" s="61" t="s">
        <v>924</v>
      </c>
      <c r="E767" s="61" t="s">
        <v>2146</v>
      </c>
      <c r="F767" s="61" t="s">
        <v>2147</v>
      </c>
    </row>
    <row r="768" spans="1:6" x14ac:dyDescent="0.4">
      <c r="A768" s="61" t="s">
        <v>922</v>
      </c>
      <c r="B768" s="61" t="s">
        <v>2074</v>
      </c>
      <c r="C768" s="61" t="s">
        <v>2075</v>
      </c>
      <c r="D768" s="61" t="s">
        <v>924</v>
      </c>
      <c r="E768" s="61" t="s">
        <v>2148</v>
      </c>
      <c r="F768" s="61" t="s">
        <v>2149</v>
      </c>
    </row>
    <row r="769" spans="1:6" x14ac:dyDescent="0.4">
      <c r="A769" s="61" t="s">
        <v>922</v>
      </c>
      <c r="B769" s="61" t="s">
        <v>2074</v>
      </c>
      <c r="C769" s="61" t="s">
        <v>2075</v>
      </c>
      <c r="D769" s="61" t="s">
        <v>924</v>
      </c>
      <c r="E769" s="61" t="s">
        <v>2150</v>
      </c>
      <c r="F769" s="61" t="s">
        <v>2151</v>
      </c>
    </row>
    <row r="770" spans="1:6" x14ac:dyDescent="0.4">
      <c r="A770" s="61" t="s">
        <v>922</v>
      </c>
      <c r="B770" s="61" t="s">
        <v>2074</v>
      </c>
      <c r="C770" s="61" t="s">
        <v>2075</v>
      </c>
      <c r="D770" s="61" t="s">
        <v>924</v>
      </c>
      <c r="E770" s="61" t="s">
        <v>2152</v>
      </c>
      <c r="F770" s="61" t="s">
        <v>2153</v>
      </c>
    </row>
    <row r="771" spans="1:6" x14ac:dyDescent="0.4">
      <c r="A771" s="61" t="s">
        <v>922</v>
      </c>
      <c r="B771" s="61" t="s">
        <v>2074</v>
      </c>
      <c r="C771" s="61" t="s">
        <v>2075</v>
      </c>
      <c r="D771" s="61" t="s">
        <v>924</v>
      </c>
      <c r="E771" s="61" t="s">
        <v>2154</v>
      </c>
      <c r="F771" s="61" t="s">
        <v>2155</v>
      </c>
    </row>
    <row r="772" spans="1:6" x14ac:dyDescent="0.4">
      <c r="A772" s="61" t="s">
        <v>922</v>
      </c>
      <c r="B772" s="61" t="s">
        <v>2074</v>
      </c>
      <c r="C772" s="61" t="s">
        <v>2075</v>
      </c>
      <c r="D772" s="61" t="s">
        <v>924</v>
      </c>
      <c r="E772" s="61" t="s">
        <v>2156</v>
      </c>
      <c r="F772" s="61" t="s">
        <v>2157</v>
      </c>
    </row>
    <row r="773" spans="1:6" x14ac:dyDescent="0.4">
      <c r="A773" s="61" t="s">
        <v>922</v>
      </c>
      <c r="B773" s="61" t="s">
        <v>2074</v>
      </c>
      <c r="C773" s="61" t="s">
        <v>2075</v>
      </c>
      <c r="D773" s="61" t="s">
        <v>924</v>
      </c>
      <c r="E773" s="61" t="s">
        <v>2158</v>
      </c>
      <c r="F773" s="61" t="s">
        <v>2159</v>
      </c>
    </row>
    <row r="774" spans="1:6" x14ac:dyDescent="0.4">
      <c r="A774" s="61" t="s">
        <v>922</v>
      </c>
      <c r="B774" s="61" t="s">
        <v>2074</v>
      </c>
      <c r="C774" s="61" t="s">
        <v>2075</v>
      </c>
      <c r="D774" s="61" t="s">
        <v>924</v>
      </c>
      <c r="E774" s="61" t="s">
        <v>2160</v>
      </c>
      <c r="F774" s="61" t="s">
        <v>2161</v>
      </c>
    </row>
    <row r="775" spans="1:6" x14ac:dyDescent="0.4">
      <c r="A775" s="61" t="s">
        <v>922</v>
      </c>
      <c r="B775" s="61" t="s">
        <v>2074</v>
      </c>
      <c r="C775" s="61" t="s">
        <v>2075</v>
      </c>
      <c r="D775" s="61" t="s">
        <v>924</v>
      </c>
      <c r="E775" s="61" t="s">
        <v>2162</v>
      </c>
      <c r="F775" s="61" t="s">
        <v>2163</v>
      </c>
    </row>
    <row r="776" spans="1:6" x14ac:dyDescent="0.4">
      <c r="A776" s="61" t="s">
        <v>922</v>
      </c>
      <c r="B776" s="61" t="s">
        <v>2074</v>
      </c>
      <c r="C776" s="61" t="s">
        <v>2075</v>
      </c>
      <c r="D776" s="61" t="s">
        <v>924</v>
      </c>
      <c r="E776" s="61" t="s">
        <v>2164</v>
      </c>
      <c r="F776" s="61" t="s">
        <v>2165</v>
      </c>
    </row>
    <row r="777" spans="1:6" x14ac:dyDescent="0.4">
      <c r="A777" s="61" t="s">
        <v>922</v>
      </c>
      <c r="B777" s="61" t="s">
        <v>2074</v>
      </c>
      <c r="C777" s="61" t="s">
        <v>2075</v>
      </c>
      <c r="D777" s="61" t="s">
        <v>924</v>
      </c>
      <c r="E777" s="61" t="s">
        <v>2166</v>
      </c>
      <c r="F777" s="61" t="s">
        <v>2167</v>
      </c>
    </row>
    <row r="778" spans="1:6" x14ac:dyDescent="0.4">
      <c r="A778" s="61" t="s">
        <v>922</v>
      </c>
      <c r="B778" s="61" t="s">
        <v>2074</v>
      </c>
      <c r="C778" s="61" t="s">
        <v>2075</v>
      </c>
      <c r="D778" s="61" t="s">
        <v>924</v>
      </c>
      <c r="E778" s="61" t="s">
        <v>2168</v>
      </c>
      <c r="F778" s="61" t="s">
        <v>2169</v>
      </c>
    </row>
    <row r="779" spans="1:6" x14ac:dyDescent="0.4">
      <c r="A779" s="61" t="s">
        <v>922</v>
      </c>
      <c r="B779" s="61" t="s">
        <v>2074</v>
      </c>
      <c r="C779" s="61" t="s">
        <v>2075</v>
      </c>
      <c r="D779" s="61" t="s">
        <v>924</v>
      </c>
      <c r="E779" s="61" t="s">
        <v>2170</v>
      </c>
      <c r="F779" s="61" t="s">
        <v>2171</v>
      </c>
    </row>
    <row r="780" spans="1:6" x14ac:dyDescent="0.4">
      <c r="A780" s="61" t="s">
        <v>922</v>
      </c>
      <c r="B780" s="61" t="s">
        <v>2074</v>
      </c>
      <c r="C780" s="61" t="s">
        <v>2075</v>
      </c>
      <c r="D780" s="61" t="s">
        <v>924</v>
      </c>
      <c r="E780" s="61" t="s">
        <v>2172</v>
      </c>
      <c r="F780" s="61" t="s">
        <v>2173</v>
      </c>
    </row>
    <row r="781" spans="1:6" x14ac:dyDescent="0.4">
      <c r="A781" s="61" t="s">
        <v>922</v>
      </c>
      <c r="B781" s="61" t="s">
        <v>2074</v>
      </c>
      <c r="C781" s="61" t="s">
        <v>2075</v>
      </c>
      <c r="D781" s="61" t="s">
        <v>924</v>
      </c>
      <c r="E781" s="61" t="s">
        <v>2174</v>
      </c>
      <c r="F781" s="61" t="s">
        <v>2175</v>
      </c>
    </row>
    <row r="782" spans="1:6" x14ac:dyDescent="0.4">
      <c r="A782" s="61" t="s">
        <v>922</v>
      </c>
      <c r="B782" s="61" t="s">
        <v>2074</v>
      </c>
      <c r="C782" s="61" t="s">
        <v>2075</v>
      </c>
      <c r="D782" s="61" t="s">
        <v>924</v>
      </c>
      <c r="E782" s="61" t="s">
        <v>2176</v>
      </c>
      <c r="F782" s="61" t="s">
        <v>2177</v>
      </c>
    </row>
    <row r="783" spans="1:6" x14ac:dyDescent="0.4">
      <c r="A783" s="61" t="s">
        <v>922</v>
      </c>
      <c r="B783" s="61" t="s">
        <v>2074</v>
      </c>
      <c r="C783" s="61" t="s">
        <v>2075</v>
      </c>
      <c r="D783" s="61" t="s">
        <v>924</v>
      </c>
      <c r="E783" s="61" t="s">
        <v>2178</v>
      </c>
      <c r="F783" s="61" t="s">
        <v>2179</v>
      </c>
    </row>
    <row r="784" spans="1:6" x14ac:dyDescent="0.4">
      <c r="A784" s="61" t="s">
        <v>922</v>
      </c>
      <c r="B784" s="61" t="s">
        <v>2074</v>
      </c>
      <c r="C784" s="61" t="s">
        <v>2075</v>
      </c>
      <c r="D784" s="61" t="s">
        <v>924</v>
      </c>
      <c r="E784" s="61" t="s">
        <v>2180</v>
      </c>
      <c r="F784" s="61" t="s">
        <v>2181</v>
      </c>
    </row>
    <row r="785" spans="1:6" x14ac:dyDescent="0.4">
      <c r="A785" s="61" t="s">
        <v>922</v>
      </c>
      <c r="B785" s="61" t="s">
        <v>2074</v>
      </c>
      <c r="C785" s="61" t="s">
        <v>2075</v>
      </c>
      <c r="D785" s="61" t="s">
        <v>924</v>
      </c>
      <c r="E785" s="61" t="s">
        <v>2182</v>
      </c>
      <c r="F785" s="61" t="s">
        <v>2183</v>
      </c>
    </row>
    <row r="786" spans="1:6" x14ac:dyDescent="0.4">
      <c r="A786" s="61" t="s">
        <v>922</v>
      </c>
      <c r="B786" s="61" t="s">
        <v>2074</v>
      </c>
      <c r="C786" s="61" t="s">
        <v>2075</v>
      </c>
      <c r="D786" s="61" t="s">
        <v>924</v>
      </c>
      <c r="E786" s="61" t="s">
        <v>2184</v>
      </c>
      <c r="F786" s="61" t="s">
        <v>2185</v>
      </c>
    </row>
    <row r="787" spans="1:6" x14ac:dyDescent="0.4">
      <c r="A787" s="61" t="s">
        <v>922</v>
      </c>
      <c r="B787" s="61" t="s">
        <v>2074</v>
      </c>
      <c r="C787" s="61" t="s">
        <v>2075</v>
      </c>
      <c r="D787" s="61" t="s">
        <v>924</v>
      </c>
      <c r="E787" s="61" t="s">
        <v>2186</v>
      </c>
      <c r="F787" s="61" t="s">
        <v>2187</v>
      </c>
    </row>
    <row r="788" spans="1:6" x14ac:dyDescent="0.4">
      <c r="A788" s="61" t="s">
        <v>922</v>
      </c>
      <c r="B788" s="61" t="s">
        <v>2074</v>
      </c>
      <c r="C788" s="61" t="s">
        <v>2075</v>
      </c>
      <c r="D788" s="61" t="s">
        <v>924</v>
      </c>
      <c r="E788" s="61" t="s">
        <v>2188</v>
      </c>
      <c r="F788" s="61" t="s">
        <v>2189</v>
      </c>
    </row>
    <row r="789" spans="1:6" x14ac:dyDescent="0.4">
      <c r="A789" s="61" t="s">
        <v>922</v>
      </c>
      <c r="B789" s="61" t="s">
        <v>2074</v>
      </c>
      <c r="C789" s="61" t="s">
        <v>2075</v>
      </c>
      <c r="D789" s="61" t="s">
        <v>924</v>
      </c>
      <c r="E789" s="61" t="s">
        <v>2190</v>
      </c>
      <c r="F789" s="61" t="s">
        <v>2191</v>
      </c>
    </row>
    <row r="790" spans="1:6" x14ac:dyDescent="0.4">
      <c r="A790" s="61" t="s">
        <v>922</v>
      </c>
      <c r="B790" s="61" t="s">
        <v>2074</v>
      </c>
      <c r="C790" s="61" t="s">
        <v>2075</v>
      </c>
      <c r="D790" s="61" t="s">
        <v>924</v>
      </c>
      <c r="E790" s="61" t="s">
        <v>2192</v>
      </c>
      <c r="F790" s="61" t="s">
        <v>2193</v>
      </c>
    </row>
    <row r="791" spans="1:6" x14ac:dyDescent="0.4">
      <c r="A791" s="61" t="s">
        <v>922</v>
      </c>
      <c r="B791" s="61" t="s">
        <v>2074</v>
      </c>
      <c r="C791" s="61" t="s">
        <v>2075</v>
      </c>
      <c r="D791" s="61" t="s">
        <v>924</v>
      </c>
      <c r="E791" s="61" t="s">
        <v>2194</v>
      </c>
      <c r="F791" s="61" t="s">
        <v>2195</v>
      </c>
    </row>
    <row r="792" spans="1:6" x14ac:dyDescent="0.4">
      <c r="A792" s="61" t="s">
        <v>922</v>
      </c>
      <c r="B792" s="61" t="s">
        <v>2074</v>
      </c>
      <c r="C792" s="61" t="s">
        <v>2075</v>
      </c>
      <c r="D792" s="61" t="s">
        <v>924</v>
      </c>
      <c r="E792" s="61" t="s">
        <v>2196</v>
      </c>
      <c r="F792" s="61" t="s">
        <v>2197</v>
      </c>
    </row>
    <row r="793" spans="1:6" x14ac:dyDescent="0.4">
      <c r="A793" s="61" t="s">
        <v>922</v>
      </c>
      <c r="B793" s="61" t="s">
        <v>2074</v>
      </c>
      <c r="C793" s="61" t="s">
        <v>2075</v>
      </c>
      <c r="D793" s="61" t="s">
        <v>924</v>
      </c>
      <c r="E793" s="61" t="s">
        <v>2198</v>
      </c>
      <c r="F793" s="61" t="s">
        <v>2199</v>
      </c>
    </row>
    <row r="794" spans="1:6" x14ac:dyDescent="0.4">
      <c r="A794" s="61" t="s">
        <v>922</v>
      </c>
      <c r="B794" s="61" t="s">
        <v>2074</v>
      </c>
      <c r="C794" s="61" t="s">
        <v>2075</v>
      </c>
      <c r="D794" s="61" t="s">
        <v>924</v>
      </c>
      <c r="E794" s="61" t="s">
        <v>2200</v>
      </c>
      <c r="F794" s="61" t="s">
        <v>2201</v>
      </c>
    </row>
    <row r="795" spans="1:6" x14ac:dyDescent="0.4">
      <c r="A795" s="61" t="s">
        <v>922</v>
      </c>
      <c r="B795" s="61" t="s">
        <v>2074</v>
      </c>
      <c r="C795" s="61" t="s">
        <v>2075</v>
      </c>
      <c r="D795" s="61" t="s">
        <v>924</v>
      </c>
      <c r="E795" s="61" t="s">
        <v>2202</v>
      </c>
      <c r="F795" s="61" t="s">
        <v>2203</v>
      </c>
    </row>
    <row r="796" spans="1:6" x14ac:dyDescent="0.4">
      <c r="A796" s="61" t="s">
        <v>922</v>
      </c>
      <c r="B796" s="61" t="s">
        <v>2074</v>
      </c>
      <c r="C796" s="61" t="s">
        <v>2075</v>
      </c>
      <c r="D796" s="61" t="s">
        <v>924</v>
      </c>
      <c r="E796" s="61" t="s">
        <v>2204</v>
      </c>
      <c r="F796" s="61" t="s">
        <v>2205</v>
      </c>
    </row>
    <row r="797" spans="1:6" x14ac:dyDescent="0.4">
      <c r="A797" s="61" t="s">
        <v>922</v>
      </c>
      <c r="B797" s="61" t="s">
        <v>2074</v>
      </c>
      <c r="C797" s="61" t="s">
        <v>2075</v>
      </c>
      <c r="D797" s="61" t="s">
        <v>924</v>
      </c>
      <c r="E797" s="61" t="s">
        <v>2206</v>
      </c>
      <c r="F797" s="61" t="s">
        <v>2207</v>
      </c>
    </row>
    <row r="798" spans="1:6" x14ac:dyDescent="0.4">
      <c r="A798" s="61" t="s">
        <v>922</v>
      </c>
      <c r="B798" s="61" t="s">
        <v>2074</v>
      </c>
      <c r="C798" s="61" t="s">
        <v>2075</v>
      </c>
      <c r="D798" s="61" t="s">
        <v>924</v>
      </c>
      <c r="E798" s="61" t="s">
        <v>2208</v>
      </c>
      <c r="F798" s="61" t="s">
        <v>2209</v>
      </c>
    </row>
    <row r="799" spans="1:6" x14ac:dyDescent="0.4">
      <c r="A799" s="61" t="s">
        <v>922</v>
      </c>
      <c r="B799" s="61" t="s">
        <v>2074</v>
      </c>
      <c r="C799" s="61" t="s">
        <v>2075</v>
      </c>
      <c r="D799" s="61" t="s">
        <v>924</v>
      </c>
      <c r="E799" s="61" t="s">
        <v>2210</v>
      </c>
      <c r="F799" s="61" t="s">
        <v>2211</v>
      </c>
    </row>
    <row r="800" spans="1:6" x14ac:dyDescent="0.4">
      <c r="A800" s="61" t="s">
        <v>922</v>
      </c>
      <c r="B800" s="61" t="s">
        <v>2074</v>
      </c>
      <c r="C800" s="61" t="s">
        <v>2075</v>
      </c>
      <c r="D800" s="61" t="s">
        <v>924</v>
      </c>
      <c r="E800" s="61" t="s">
        <v>2212</v>
      </c>
      <c r="F800" s="61" t="s">
        <v>2213</v>
      </c>
    </row>
    <row r="801" spans="1:6" x14ac:dyDescent="0.4">
      <c r="A801" s="61" t="s">
        <v>922</v>
      </c>
      <c r="B801" s="61" t="s">
        <v>2074</v>
      </c>
      <c r="C801" s="61" t="s">
        <v>2075</v>
      </c>
      <c r="D801" s="61" t="s">
        <v>924</v>
      </c>
      <c r="E801" s="61" t="s">
        <v>2214</v>
      </c>
      <c r="F801" s="61" t="s">
        <v>2215</v>
      </c>
    </row>
    <row r="802" spans="1:6" x14ac:dyDescent="0.4">
      <c r="A802" s="61" t="s">
        <v>922</v>
      </c>
      <c r="B802" s="61" t="s">
        <v>2074</v>
      </c>
      <c r="C802" s="61" t="s">
        <v>2075</v>
      </c>
      <c r="D802" s="61" t="s">
        <v>924</v>
      </c>
      <c r="E802" s="61" t="s">
        <v>2216</v>
      </c>
      <c r="F802" s="61" t="s">
        <v>2217</v>
      </c>
    </row>
    <row r="803" spans="1:6" x14ac:dyDescent="0.4">
      <c r="A803" s="61" t="s">
        <v>922</v>
      </c>
      <c r="B803" s="61" t="s">
        <v>2074</v>
      </c>
      <c r="C803" s="61" t="s">
        <v>2075</v>
      </c>
      <c r="D803" s="61" t="s">
        <v>924</v>
      </c>
      <c r="E803" s="61" t="s">
        <v>2218</v>
      </c>
      <c r="F803" s="61" t="s">
        <v>2219</v>
      </c>
    </row>
    <row r="804" spans="1:6" x14ac:dyDescent="0.4">
      <c r="A804" s="61" t="s">
        <v>922</v>
      </c>
      <c r="B804" s="61" t="s">
        <v>2074</v>
      </c>
      <c r="C804" s="61" t="s">
        <v>2075</v>
      </c>
      <c r="D804" s="61" t="s">
        <v>924</v>
      </c>
      <c r="E804" s="61" t="s">
        <v>2220</v>
      </c>
      <c r="F804" s="61" t="s">
        <v>2221</v>
      </c>
    </row>
    <row r="805" spans="1:6" x14ac:dyDescent="0.4">
      <c r="A805" s="61" t="s">
        <v>922</v>
      </c>
      <c r="B805" s="61" t="s">
        <v>2074</v>
      </c>
      <c r="C805" s="61" t="s">
        <v>2075</v>
      </c>
      <c r="D805" s="61" t="s">
        <v>924</v>
      </c>
      <c r="E805" s="61" t="s">
        <v>2222</v>
      </c>
      <c r="F805" s="61" t="s">
        <v>2223</v>
      </c>
    </row>
    <row r="806" spans="1:6" x14ac:dyDescent="0.4">
      <c r="A806" s="61" t="s">
        <v>922</v>
      </c>
      <c r="B806" s="61" t="s">
        <v>2074</v>
      </c>
      <c r="C806" s="61" t="s">
        <v>2075</v>
      </c>
      <c r="D806" s="61" t="s">
        <v>924</v>
      </c>
      <c r="E806" s="61" t="s">
        <v>2224</v>
      </c>
      <c r="F806" s="61" t="s">
        <v>2225</v>
      </c>
    </row>
    <row r="807" spans="1:6" x14ac:dyDescent="0.4">
      <c r="A807" s="61" t="s">
        <v>922</v>
      </c>
      <c r="B807" s="61" t="s">
        <v>2074</v>
      </c>
      <c r="C807" s="61" t="s">
        <v>2075</v>
      </c>
      <c r="D807" s="61" t="s">
        <v>924</v>
      </c>
      <c r="E807" s="61" t="s">
        <v>2226</v>
      </c>
      <c r="F807" s="61" t="s">
        <v>2227</v>
      </c>
    </row>
    <row r="808" spans="1:6" x14ac:dyDescent="0.4">
      <c r="A808" s="61" t="s">
        <v>922</v>
      </c>
      <c r="B808" s="61" t="s">
        <v>2074</v>
      </c>
      <c r="C808" s="61" t="s">
        <v>2075</v>
      </c>
      <c r="D808" s="61" t="s">
        <v>924</v>
      </c>
      <c r="E808" s="61" t="s">
        <v>2228</v>
      </c>
      <c r="F808" s="61" t="s">
        <v>2229</v>
      </c>
    </row>
    <row r="809" spans="1:6" x14ac:dyDescent="0.4">
      <c r="A809" s="61" t="s">
        <v>922</v>
      </c>
      <c r="B809" s="61" t="s">
        <v>2074</v>
      </c>
      <c r="C809" s="61" t="s">
        <v>2075</v>
      </c>
      <c r="D809" s="61" t="s">
        <v>924</v>
      </c>
      <c r="E809" s="61" t="s">
        <v>2230</v>
      </c>
      <c r="F809" s="61" t="s">
        <v>2231</v>
      </c>
    </row>
    <row r="810" spans="1:6" x14ac:dyDescent="0.4">
      <c r="A810" s="61" t="s">
        <v>922</v>
      </c>
      <c r="B810" s="61" t="s">
        <v>2074</v>
      </c>
      <c r="C810" s="61" t="s">
        <v>2075</v>
      </c>
      <c r="D810" s="61" t="s">
        <v>924</v>
      </c>
      <c r="E810" s="61" t="s">
        <v>2232</v>
      </c>
      <c r="F810" s="61" t="s">
        <v>2233</v>
      </c>
    </row>
    <row r="811" spans="1:6" x14ac:dyDescent="0.4">
      <c r="A811" s="61" t="s">
        <v>922</v>
      </c>
      <c r="B811" s="61" t="s">
        <v>2074</v>
      </c>
      <c r="C811" s="61" t="s">
        <v>2075</v>
      </c>
      <c r="D811" s="61" t="s">
        <v>924</v>
      </c>
      <c r="E811" s="61" t="s">
        <v>2234</v>
      </c>
      <c r="F811" s="61" t="s">
        <v>2235</v>
      </c>
    </row>
    <row r="812" spans="1:6" x14ac:dyDescent="0.4">
      <c r="A812" s="61" t="s">
        <v>922</v>
      </c>
      <c r="B812" s="61" t="s">
        <v>2074</v>
      </c>
      <c r="C812" s="61" t="s">
        <v>2075</v>
      </c>
      <c r="D812" s="61" t="s">
        <v>924</v>
      </c>
      <c r="E812" s="61" t="s">
        <v>2236</v>
      </c>
      <c r="F812" s="61" t="s">
        <v>2237</v>
      </c>
    </row>
    <row r="813" spans="1:6" x14ac:dyDescent="0.4">
      <c r="A813" s="61" t="s">
        <v>922</v>
      </c>
      <c r="B813" s="61" t="s">
        <v>2074</v>
      </c>
      <c r="C813" s="61" t="s">
        <v>2075</v>
      </c>
      <c r="D813" s="61" t="s">
        <v>924</v>
      </c>
      <c r="E813" s="61" t="s">
        <v>2238</v>
      </c>
      <c r="F813" s="61" t="s">
        <v>2239</v>
      </c>
    </row>
    <row r="814" spans="1:6" x14ac:dyDescent="0.4">
      <c r="A814" s="61" t="s">
        <v>922</v>
      </c>
      <c r="B814" s="61" t="s">
        <v>2074</v>
      </c>
      <c r="C814" s="61" t="s">
        <v>2075</v>
      </c>
      <c r="D814" s="61" t="s">
        <v>924</v>
      </c>
      <c r="E814" s="61" t="s">
        <v>2240</v>
      </c>
      <c r="F814" s="61" t="s">
        <v>2241</v>
      </c>
    </row>
    <row r="815" spans="1:6" x14ac:dyDescent="0.4">
      <c r="A815" s="61" t="s">
        <v>922</v>
      </c>
      <c r="B815" s="61" t="s">
        <v>2074</v>
      </c>
      <c r="C815" s="61" t="s">
        <v>2075</v>
      </c>
      <c r="D815" s="61" t="s">
        <v>924</v>
      </c>
      <c r="E815" s="61" t="s">
        <v>2242</v>
      </c>
      <c r="F815" s="61" t="s">
        <v>2243</v>
      </c>
    </row>
    <row r="816" spans="1:6" x14ac:dyDescent="0.4">
      <c r="A816" s="61" t="s">
        <v>922</v>
      </c>
      <c r="B816" s="61" t="s">
        <v>2074</v>
      </c>
      <c r="C816" s="61" t="s">
        <v>2075</v>
      </c>
      <c r="D816" s="61" t="s">
        <v>924</v>
      </c>
      <c r="E816" s="61" t="s">
        <v>2244</v>
      </c>
      <c r="F816" s="61" t="s">
        <v>2245</v>
      </c>
    </row>
    <row r="817" spans="1:6" x14ac:dyDescent="0.4">
      <c r="A817" s="61" t="s">
        <v>922</v>
      </c>
      <c r="B817" s="61" t="s">
        <v>2074</v>
      </c>
      <c r="C817" s="61" t="s">
        <v>2075</v>
      </c>
      <c r="D817" s="61" t="s">
        <v>924</v>
      </c>
      <c r="E817" s="61" t="s">
        <v>2246</v>
      </c>
      <c r="F817" s="61" t="s">
        <v>2247</v>
      </c>
    </row>
    <row r="818" spans="1:6" x14ac:dyDescent="0.4">
      <c r="A818" s="61" t="s">
        <v>922</v>
      </c>
      <c r="B818" s="61" t="s">
        <v>2074</v>
      </c>
      <c r="C818" s="61" t="s">
        <v>2075</v>
      </c>
      <c r="D818" s="61" t="s">
        <v>924</v>
      </c>
      <c r="E818" s="61" t="s">
        <v>2248</v>
      </c>
      <c r="F818" s="61" t="s">
        <v>2249</v>
      </c>
    </row>
    <row r="819" spans="1:6" x14ac:dyDescent="0.4">
      <c r="A819" s="61" t="s">
        <v>922</v>
      </c>
      <c r="B819" s="61" t="s">
        <v>2074</v>
      </c>
      <c r="C819" s="61" t="s">
        <v>2075</v>
      </c>
      <c r="D819" s="61" t="s">
        <v>924</v>
      </c>
      <c r="E819" s="61" t="s">
        <v>2250</v>
      </c>
      <c r="F819" s="61" t="s">
        <v>2251</v>
      </c>
    </row>
    <row r="820" spans="1:6" x14ac:dyDescent="0.4">
      <c r="A820" s="61" t="s">
        <v>922</v>
      </c>
      <c r="B820" s="61" t="s">
        <v>2074</v>
      </c>
      <c r="C820" s="61" t="s">
        <v>2075</v>
      </c>
      <c r="D820" s="61" t="s">
        <v>924</v>
      </c>
      <c r="E820" s="61" t="s">
        <v>2252</v>
      </c>
      <c r="F820" s="61" t="s">
        <v>2253</v>
      </c>
    </row>
    <row r="821" spans="1:6" x14ac:dyDescent="0.4">
      <c r="A821" s="61" t="s">
        <v>922</v>
      </c>
      <c r="B821" s="61" t="s">
        <v>2074</v>
      </c>
      <c r="C821" s="61" t="s">
        <v>2075</v>
      </c>
      <c r="D821" s="61" t="s">
        <v>924</v>
      </c>
      <c r="E821" s="61" t="s">
        <v>2254</v>
      </c>
      <c r="F821" s="61" t="s">
        <v>2255</v>
      </c>
    </row>
    <row r="822" spans="1:6" x14ac:dyDescent="0.4">
      <c r="A822" s="61" t="s">
        <v>922</v>
      </c>
      <c r="B822" s="61" t="s">
        <v>2074</v>
      </c>
      <c r="C822" s="61" t="s">
        <v>2075</v>
      </c>
      <c r="D822" s="61" t="s">
        <v>924</v>
      </c>
      <c r="E822" s="61" t="s">
        <v>2256</v>
      </c>
      <c r="F822" s="61" t="s">
        <v>2257</v>
      </c>
    </row>
    <row r="823" spans="1:6" x14ac:dyDescent="0.4">
      <c r="A823" s="61" t="s">
        <v>922</v>
      </c>
      <c r="B823" s="61" t="s">
        <v>2074</v>
      </c>
      <c r="C823" s="61" t="s">
        <v>2075</v>
      </c>
      <c r="D823" s="61" t="s">
        <v>924</v>
      </c>
      <c r="E823" s="61" t="s">
        <v>2258</v>
      </c>
      <c r="F823" s="61" t="s">
        <v>2259</v>
      </c>
    </row>
    <row r="824" spans="1:6" x14ac:dyDescent="0.4">
      <c r="A824" s="61" t="s">
        <v>922</v>
      </c>
      <c r="B824" s="61" t="s">
        <v>2074</v>
      </c>
      <c r="C824" s="61" t="s">
        <v>2075</v>
      </c>
      <c r="D824" s="61" t="s">
        <v>924</v>
      </c>
      <c r="E824" s="61" t="s">
        <v>2260</v>
      </c>
      <c r="F824" s="61" t="s">
        <v>2261</v>
      </c>
    </row>
    <row r="825" spans="1:6" x14ac:dyDescent="0.4">
      <c r="A825" s="61" t="s">
        <v>922</v>
      </c>
      <c r="B825" s="61" t="s">
        <v>2074</v>
      </c>
      <c r="C825" s="61" t="s">
        <v>2075</v>
      </c>
      <c r="D825" s="61" t="s">
        <v>924</v>
      </c>
      <c r="E825" s="61" t="s">
        <v>2262</v>
      </c>
      <c r="F825" s="61" t="s">
        <v>2263</v>
      </c>
    </row>
    <row r="826" spans="1:6" x14ac:dyDescent="0.4">
      <c r="A826" s="61" t="s">
        <v>922</v>
      </c>
      <c r="B826" s="61" t="s">
        <v>2074</v>
      </c>
      <c r="C826" s="61" t="s">
        <v>2075</v>
      </c>
      <c r="D826" s="61" t="s">
        <v>924</v>
      </c>
      <c r="E826" s="61" t="s">
        <v>2264</v>
      </c>
      <c r="F826" s="61" t="s">
        <v>2265</v>
      </c>
    </row>
    <row r="827" spans="1:6" x14ac:dyDescent="0.4">
      <c r="A827" s="61" t="s">
        <v>922</v>
      </c>
      <c r="B827" s="61" t="s">
        <v>2074</v>
      </c>
      <c r="C827" s="61" t="s">
        <v>2075</v>
      </c>
      <c r="D827" s="61" t="s">
        <v>924</v>
      </c>
      <c r="E827" s="61" t="s">
        <v>2266</v>
      </c>
      <c r="F827" s="61" t="s">
        <v>2267</v>
      </c>
    </row>
    <row r="828" spans="1:6" x14ac:dyDescent="0.4">
      <c r="A828" s="61" t="s">
        <v>922</v>
      </c>
      <c r="B828" s="61" t="s">
        <v>2074</v>
      </c>
      <c r="C828" s="61" t="s">
        <v>2075</v>
      </c>
      <c r="D828" s="61" t="s">
        <v>924</v>
      </c>
      <c r="E828" s="61" t="s">
        <v>2268</v>
      </c>
      <c r="F828" s="61" t="s">
        <v>2269</v>
      </c>
    </row>
    <row r="829" spans="1:6" x14ac:dyDescent="0.4">
      <c r="A829" s="61" t="s">
        <v>922</v>
      </c>
      <c r="B829" s="61" t="s">
        <v>2074</v>
      </c>
      <c r="C829" s="61" t="s">
        <v>2075</v>
      </c>
      <c r="D829" s="61" t="s">
        <v>924</v>
      </c>
      <c r="E829" s="61" t="s">
        <v>2270</v>
      </c>
      <c r="F829" s="61" t="s">
        <v>2271</v>
      </c>
    </row>
    <row r="830" spans="1:6" x14ac:dyDescent="0.4">
      <c r="A830" s="61" t="s">
        <v>922</v>
      </c>
      <c r="B830" s="61" t="s">
        <v>2074</v>
      </c>
      <c r="C830" s="61" t="s">
        <v>2075</v>
      </c>
      <c r="D830" s="61" t="s">
        <v>924</v>
      </c>
      <c r="E830" s="61" t="s">
        <v>2272</v>
      </c>
      <c r="F830" s="61" t="s">
        <v>2273</v>
      </c>
    </row>
    <row r="831" spans="1:6" x14ac:dyDescent="0.4">
      <c r="A831" s="61" t="s">
        <v>922</v>
      </c>
      <c r="B831" s="61" t="s">
        <v>2074</v>
      </c>
      <c r="C831" s="61" t="s">
        <v>2075</v>
      </c>
      <c r="D831" s="61" t="s">
        <v>924</v>
      </c>
      <c r="E831" s="61" t="s">
        <v>2274</v>
      </c>
      <c r="F831" s="61" t="s">
        <v>2275</v>
      </c>
    </row>
    <row r="832" spans="1:6" x14ac:dyDescent="0.4">
      <c r="A832" s="61" t="s">
        <v>922</v>
      </c>
      <c r="B832" s="61" t="s">
        <v>2074</v>
      </c>
      <c r="C832" s="61" t="s">
        <v>2075</v>
      </c>
      <c r="D832" s="61" t="s">
        <v>961</v>
      </c>
      <c r="E832" s="61" t="s">
        <v>2276</v>
      </c>
      <c r="F832" s="61" t="s">
        <v>2277</v>
      </c>
    </row>
    <row r="833" spans="1:6" x14ac:dyDescent="0.4">
      <c r="A833" s="61" t="s">
        <v>922</v>
      </c>
      <c r="B833" s="61" t="s">
        <v>2074</v>
      </c>
      <c r="C833" s="61" t="s">
        <v>2075</v>
      </c>
      <c r="D833" s="61" t="s">
        <v>961</v>
      </c>
      <c r="E833" s="61" t="s">
        <v>2278</v>
      </c>
      <c r="F833" s="61" t="s">
        <v>2279</v>
      </c>
    </row>
    <row r="834" spans="1:6" x14ac:dyDescent="0.4">
      <c r="A834" s="61" t="s">
        <v>922</v>
      </c>
      <c r="B834" s="61" t="s">
        <v>2074</v>
      </c>
      <c r="C834" s="61" t="s">
        <v>2075</v>
      </c>
      <c r="D834" s="61" t="s">
        <v>961</v>
      </c>
      <c r="E834" s="61" t="s">
        <v>2280</v>
      </c>
      <c r="F834" s="61" t="s">
        <v>2281</v>
      </c>
    </row>
    <row r="835" spans="1:6" x14ac:dyDescent="0.4">
      <c r="A835" s="61" t="s">
        <v>922</v>
      </c>
      <c r="B835" s="61" t="s">
        <v>2074</v>
      </c>
      <c r="C835" s="61" t="s">
        <v>2075</v>
      </c>
      <c r="D835" s="61" t="s">
        <v>961</v>
      </c>
      <c r="E835" s="61" t="s">
        <v>2282</v>
      </c>
      <c r="F835" s="61" t="s">
        <v>2283</v>
      </c>
    </row>
    <row r="836" spans="1:6" x14ac:dyDescent="0.4">
      <c r="A836" s="61" t="s">
        <v>922</v>
      </c>
      <c r="B836" s="61" t="s">
        <v>2074</v>
      </c>
      <c r="C836" s="61" t="s">
        <v>2075</v>
      </c>
      <c r="D836" s="61" t="s">
        <v>961</v>
      </c>
      <c r="E836" s="61" t="s">
        <v>2284</v>
      </c>
      <c r="F836" s="61" t="s">
        <v>2285</v>
      </c>
    </row>
    <row r="837" spans="1:6" x14ac:dyDescent="0.4">
      <c r="A837" s="61" t="s">
        <v>922</v>
      </c>
      <c r="B837" s="61" t="s">
        <v>2074</v>
      </c>
      <c r="C837" s="61" t="s">
        <v>2075</v>
      </c>
      <c r="D837" s="61" t="s">
        <v>961</v>
      </c>
      <c r="E837" s="61" t="s">
        <v>2286</v>
      </c>
      <c r="F837" s="61" t="s">
        <v>2287</v>
      </c>
    </row>
    <row r="838" spans="1:6" x14ac:dyDescent="0.4">
      <c r="A838" s="61" t="s">
        <v>922</v>
      </c>
      <c r="B838" s="61" t="s">
        <v>2074</v>
      </c>
      <c r="C838" s="61" t="s">
        <v>2075</v>
      </c>
      <c r="D838" s="61" t="s">
        <v>961</v>
      </c>
      <c r="E838" s="61" t="s">
        <v>2288</v>
      </c>
      <c r="F838" s="61" t="s">
        <v>2289</v>
      </c>
    </row>
    <row r="839" spans="1:6" x14ac:dyDescent="0.4">
      <c r="A839" s="61" t="s">
        <v>922</v>
      </c>
      <c r="B839" s="61" t="s">
        <v>2074</v>
      </c>
      <c r="C839" s="61" t="s">
        <v>2075</v>
      </c>
      <c r="D839" s="61" t="s">
        <v>961</v>
      </c>
      <c r="E839" s="61" t="s">
        <v>2290</v>
      </c>
      <c r="F839" s="61" t="s">
        <v>2291</v>
      </c>
    </row>
    <row r="840" spans="1:6" x14ac:dyDescent="0.4">
      <c r="A840" s="61" t="s">
        <v>922</v>
      </c>
      <c r="B840" s="61" t="s">
        <v>2074</v>
      </c>
      <c r="C840" s="61" t="s">
        <v>2075</v>
      </c>
      <c r="D840" s="61" t="s">
        <v>961</v>
      </c>
      <c r="E840" s="61" t="s">
        <v>2292</v>
      </c>
      <c r="F840" s="61" t="s">
        <v>2293</v>
      </c>
    </row>
    <row r="841" spans="1:6" x14ac:dyDescent="0.4">
      <c r="A841" s="61" t="s">
        <v>922</v>
      </c>
      <c r="B841" s="61" t="s">
        <v>2074</v>
      </c>
      <c r="C841" s="61" t="s">
        <v>2075</v>
      </c>
      <c r="D841" s="61" t="s">
        <v>961</v>
      </c>
      <c r="E841" s="61" t="s">
        <v>2294</v>
      </c>
      <c r="F841" s="61" t="s">
        <v>2295</v>
      </c>
    </row>
    <row r="842" spans="1:6" x14ac:dyDescent="0.4">
      <c r="A842" s="61" t="s">
        <v>922</v>
      </c>
      <c r="B842" s="61" t="s">
        <v>2074</v>
      </c>
      <c r="C842" s="61" t="s">
        <v>2075</v>
      </c>
      <c r="D842" s="61" t="s">
        <v>961</v>
      </c>
      <c r="E842" s="61" t="s">
        <v>2296</v>
      </c>
      <c r="F842" s="61" t="s">
        <v>2297</v>
      </c>
    </row>
    <row r="843" spans="1:6" x14ac:dyDescent="0.4">
      <c r="A843" s="61" t="s">
        <v>922</v>
      </c>
      <c r="B843" s="61" t="s">
        <v>2074</v>
      </c>
      <c r="C843" s="61" t="s">
        <v>2075</v>
      </c>
      <c r="D843" s="61" t="s">
        <v>961</v>
      </c>
      <c r="E843" s="61" t="s">
        <v>2298</v>
      </c>
      <c r="F843" s="61" t="s">
        <v>2299</v>
      </c>
    </row>
    <row r="844" spans="1:6" x14ac:dyDescent="0.4">
      <c r="A844" s="61" t="s">
        <v>922</v>
      </c>
      <c r="B844" s="61" t="s">
        <v>2074</v>
      </c>
      <c r="C844" s="61" t="s">
        <v>2075</v>
      </c>
      <c r="D844" s="61" t="s">
        <v>961</v>
      </c>
      <c r="E844" s="61" t="s">
        <v>2300</v>
      </c>
      <c r="F844" s="61" t="s">
        <v>2301</v>
      </c>
    </row>
    <row r="845" spans="1:6" x14ac:dyDescent="0.4">
      <c r="A845" s="61" t="s">
        <v>922</v>
      </c>
      <c r="B845" s="61" t="s">
        <v>2074</v>
      </c>
      <c r="C845" s="61" t="s">
        <v>2075</v>
      </c>
      <c r="D845" s="61" t="s">
        <v>961</v>
      </c>
      <c r="E845" s="61" t="s">
        <v>2302</v>
      </c>
      <c r="F845" s="61" t="s">
        <v>2303</v>
      </c>
    </row>
    <row r="846" spans="1:6" x14ac:dyDescent="0.4">
      <c r="A846" s="61" t="s">
        <v>922</v>
      </c>
      <c r="B846" s="61" t="s">
        <v>2074</v>
      </c>
      <c r="C846" s="61" t="s">
        <v>2075</v>
      </c>
      <c r="D846" s="61" t="s">
        <v>961</v>
      </c>
      <c r="E846" s="61" t="s">
        <v>2304</v>
      </c>
      <c r="F846" s="61" t="s">
        <v>2305</v>
      </c>
    </row>
    <row r="847" spans="1:6" x14ac:dyDescent="0.4">
      <c r="A847" s="61" t="s">
        <v>922</v>
      </c>
      <c r="B847" s="61" t="s">
        <v>2074</v>
      </c>
      <c r="C847" s="61" t="s">
        <v>2075</v>
      </c>
      <c r="D847" s="61" t="s">
        <v>961</v>
      </c>
      <c r="E847" s="61" t="s">
        <v>2306</v>
      </c>
      <c r="F847" s="61" t="s">
        <v>2307</v>
      </c>
    </row>
    <row r="848" spans="1:6" x14ac:dyDescent="0.4">
      <c r="A848" s="61" t="s">
        <v>922</v>
      </c>
      <c r="B848" s="61" t="s">
        <v>2074</v>
      </c>
      <c r="C848" s="61" t="s">
        <v>2075</v>
      </c>
      <c r="D848" s="61" t="s">
        <v>961</v>
      </c>
      <c r="E848" s="61" t="s">
        <v>2308</v>
      </c>
      <c r="F848" s="61" t="s">
        <v>2309</v>
      </c>
    </row>
    <row r="849" spans="1:6" x14ac:dyDescent="0.4">
      <c r="A849" s="61" t="s">
        <v>922</v>
      </c>
      <c r="B849" s="61" t="s">
        <v>2074</v>
      </c>
      <c r="C849" s="61" t="s">
        <v>2075</v>
      </c>
      <c r="D849" s="61" t="s">
        <v>961</v>
      </c>
      <c r="E849" s="61" t="s">
        <v>2310</v>
      </c>
      <c r="F849" s="61" t="s">
        <v>2311</v>
      </c>
    </row>
    <row r="850" spans="1:6" x14ac:dyDescent="0.4">
      <c r="A850" s="61" t="s">
        <v>922</v>
      </c>
      <c r="B850" s="61" t="s">
        <v>2074</v>
      </c>
      <c r="C850" s="61" t="s">
        <v>2075</v>
      </c>
      <c r="D850" s="61" t="s">
        <v>961</v>
      </c>
      <c r="E850" s="61" t="s">
        <v>2312</v>
      </c>
      <c r="F850" s="61" t="s">
        <v>2313</v>
      </c>
    </row>
    <row r="851" spans="1:6" x14ac:dyDescent="0.4">
      <c r="A851" s="61" t="s">
        <v>922</v>
      </c>
      <c r="B851" s="61" t="s">
        <v>2074</v>
      </c>
      <c r="C851" s="61" t="s">
        <v>2075</v>
      </c>
      <c r="D851" s="61" t="s">
        <v>961</v>
      </c>
      <c r="E851" s="61" t="s">
        <v>2314</v>
      </c>
      <c r="F851" s="61" t="s">
        <v>2315</v>
      </c>
    </row>
    <row r="852" spans="1:6" x14ac:dyDescent="0.4">
      <c r="A852" s="61" t="s">
        <v>922</v>
      </c>
      <c r="B852" s="61" t="s">
        <v>2074</v>
      </c>
      <c r="C852" s="61" t="s">
        <v>2075</v>
      </c>
      <c r="D852" s="61" t="s">
        <v>961</v>
      </c>
      <c r="E852" s="61" t="s">
        <v>2316</v>
      </c>
      <c r="F852" s="61" t="s">
        <v>2317</v>
      </c>
    </row>
    <row r="853" spans="1:6" x14ac:dyDescent="0.4">
      <c r="A853" s="61" t="s">
        <v>922</v>
      </c>
      <c r="B853" s="61" t="s">
        <v>2074</v>
      </c>
      <c r="C853" s="61" t="s">
        <v>2075</v>
      </c>
      <c r="D853" s="61" t="s">
        <v>961</v>
      </c>
      <c r="E853" s="61" t="s">
        <v>2318</v>
      </c>
      <c r="F853" s="61" t="s">
        <v>2319</v>
      </c>
    </row>
    <row r="854" spans="1:6" x14ac:dyDescent="0.4">
      <c r="A854" s="61" t="s">
        <v>922</v>
      </c>
      <c r="B854" s="61" t="s">
        <v>2074</v>
      </c>
      <c r="C854" s="61" t="s">
        <v>2075</v>
      </c>
      <c r="D854" s="61" t="s">
        <v>961</v>
      </c>
      <c r="E854" s="61" t="s">
        <v>2320</v>
      </c>
      <c r="F854" s="61" t="s">
        <v>2321</v>
      </c>
    </row>
    <row r="855" spans="1:6" x14ac:dyDescent="0.4">
      <c r="A855" s="61" t="s">
        <v>922</v>
      </c>
      <c r="B855" s="61" t="s">
        <v>2074</v>
      </c>
      <c r="C855" s="61" t="s">
        <v>2075</v>
      </c>
      <c r="D855" s="61" t="s">
        <v>961</v>
      </c>
      <c r="E855" s="61" t="s">
        <v>2322</v>
      </c>
      <c r="F855" s="61" t="s">
        <v>2323</v>
      </c>
    </row>
    <row r="856" spans="1:6" x14ac:dyDescent="0.4">
      <c r="A856" s="61" t="s">
        <v>922</v>
      </c>
      <c r="B856" s="61" t="s">
        <v>2074</v>
      </c>
      <c r="C856" s="61" t="s">
        <v>2075</v>
      </c>
      <c r="D856" s="61" t="s">
        <v>961</v>
      </c>
      <c r="E856" s="61" t="s">
        <v>2324</v>
      </c>
      <c r="F856" s="61" t="s">
        <v>2325</v>
      </c>
    </row>
    <row r="857" spans="1:6" x14ac:dyDescent="0.4">
      <c r="A857" s="61" t="s">
        <v>922</v>
      </c>
      <c r="B857" s="61" t="s">
        <v>2074</v>
      </c>
      <c r="C857" s="61" t="s">
        <v>2075</v>
      </c>
      <c r="D857" s="61" t="s">
        <v>961</v>
      </c>
      <c r="E857" s="61" t="s">
        <v>2326</v>
      </c>
      <c r="F857" s="61" t="s">
        <v>2327</v>
      </c>
    </row>
    <row r="858" spans="1:6" x14ac:dyDescent="0.4">
      <c r="A858" s="61" t="s">
        <v>922</v>
      </c>
      <c r="B858" s="61" t="s">
        <v>2074</v>
      </c>
      <c r="C858" s="61" t="s">
        <v>2075</v>
      </c>
      <c r="D858" s="61" t="s">
        <v>961</v>
      </c>
      <c r="E858" s="61" t="s">
        <v>2328</v>
      </c>
      <c r="F858" s="61" t="s">
        <v>2329</v>
      </c>
    </row>
    <row r="859" spans="1:6" x14ac:dyDescent="0.4">
      <c r="A859" s="61" t="s">
        <v>922</v>
      </c>
      <c r="B859" s="61" t="s">
        <v>2074</v>
      </c>
      <c r="C859" s="61" t="s">
        <v>2075</v>
      </c>
      <c r="D859" s="61" t="s">
        <v>961</v>
      </c>
      <c r="E859" s="61" t="s">
        <v>2330</v>
      </c>
      <c r="F859" s="61" t="s">
        <v>2331</v>
      </c>
    </row>
    <row r="860" spans="1:6" x14ac:dyDescent="0.4">
      <c r="A860" s="61" t="s">
        <v>922</v>
      </c>
      <c r="B860" s="61" t="s">
        <v>2074</v>
      </c>
      <c r="C860" s="61" t="s">
        <v>2075</v>
      </c>
      <c r="D860" s="61" t="s">
        <v>961</v>
      </c>
      <c r="E860" s="61" t="s">
        <v>2332</v>
      </c>
      <c r="F860" s="61" t="s">
        <v>2333</v>
      </c>
    </row>
    <row r="861" spans="1:6" x14ac:dyDescent="0.4">
      <c r="A861" s="61" t="s">
        <v>922</v>
      </c>
      <c r="B861" s="61" t="s">
        <v>2074</v>
      </c>
      <c r="C861" s="61" t="s">
        <v>2075</v>
      </c>
      <c r="D861" s="61" t="s">
        <v>961</v>
      </c>
      <c r="E861" s="61" t="s">
        <v>2334</v>
      </c>
      <c r="F861" s="61" t="s">
        <v>2335</v>
      </c>
    </row>
    <row r="862" spans="1:6" x14ac:dyDescent="0.4">
      <c r="A862" s="61" t="s">
        <v>922</v>
      </c>
      <c r="B862" s="61" t="s">
        <v>2074</v>
      </c>
      <c r="C862" s="61" t="s">
        <v>2075</v>
      </c>
      <c r="D862" s="61" t="s">
        <v>961</v>
      </c>
      <c r="E862" s="61" t="s">
        <v>2336</v>
      </c>
      <c r="F862" s="61" t="s">
        <v>2337</v>
      </c>
    </row>
    <row r="863" spans="1:6" x14ac:dyDescent="0.4">
      <c r="A863" s="61" t="s">
        <v>922</v>
      </c>
      <c r="B863" s="61" t="s">
        <v>2074</v>
      </c>
      <c r="C863" s="61" t="s">
        <v>2075</v>
      </c>
      <c r="D863" s="61" t="s">
        <v>961</v>
      </c>
      <c r="E863" s="61" t="s">
        <v>2338</v>
      </c>
      <c r="F863" s="61" t="s">
        <v>2339</v>
      </c>
    </row>
    <row r="864" spans="1:6" x14ac:dyDescent="0.4">
      <c r="A864" s="61" t="s">
        <v>922</v>
      </c>
      <c r="B864" s="61" t="s">
        <v>2074</v>
      </c>
      <c r="C864" s="61" t="s">
        <v>2075</v>
      </c>
      <c r="D864" s="61" t="s">
        <v>961</v>
      </c>
      <c r="E864" s="61" t="s">
        <v>2340</v>
      </c>
      <c r="F864" s="61" t="s">
        <v>2341</v>
      </c>
    </row>
    <row r="865" spans="1:6" x14ac:dyDescent="0.4">
      <c r="A865" s="61" t="s">
        <v>922</v>
      </c>
      <c r="B865" s="61" t="s">
        <v>2074</v>
      </c>
      <c r="C865" s="61" t="s">
        <v>2075</v>
      </c>
      <c r="D865" s="61" t="s">
        <v>961</v>
      </c>
      <c r="E865" s="61" t="s">
        <v>2342</v>
      </c>
      <c r="F865" s="61" t="s">
        <v>2343</v>
      </c>
    </row>
    <row r="866" spans="1:6" x14ac:dyDescent="0.4">
      <c r="A866" s="61" t="s">
        <v>922</v>
      </c>
      <c r="B866" s="61" t="s">
        <v>2074</v>
      </c>
      <c r="C866" s="61" t="s">
        <v>2075</v>
      </c>
      <c r="D866" s="61" t="s">
        <v>961</v>
      </c>
      <c r="E866" s="61" t="s">
        <v>2344</v>
      </c>
      <c r="F866" s="61" t="s">
        <v>2345</v>
      </c>
    </row>
    <row r="867" spans="1:6" x14ac:dyDescent="0.4">
      <c r="A867" s="61" t="s">
        <v>922</v>
      </c>
      <c r="B867" s="61" t="s">
        <v>2074</v>
      </c>
      <c r="C867" s="61" t="s">
        <v>2075</v>
      </c>
      <c r="D867" s="61" t="s">
        <v>961</v>
      </c>
      <c r="E867" s="61" t="s">
        <v>2346</v>
      </c>
      <c r="F867" s="61" t="s">
        <v>2347</v>
      </c>
    </row>
    <row r="868" spans="1:6" x14ac:dyDescent="0.4">
      <c r="A868" s="61" t="s">
        <v>922</v>
      </c>
      <c r="B868" s="61" t="s">
        <v>2074</v>
      </c>
      <c r="C868" s="61" t="s">
        <v>2075</v>
      </c>
      <c r="D868" s="61" t="s">
        <v>961</v>
      </c>
      <c r="E868" s="61" t="s">
        <v>2348</v>
      </c>
      <c r="F868" s="61" t="s">
        <v>2349</v>
      </c>
    </row>
    <row r="869" spans="1:6" x14ac:dyDescent="0.4">
      <c r="A869" s="61" t="s">
        <v>922</v>
      </c>
      <c r="B869" s="61" t="s">
        <v>2074</v>
      </c>
      <c r="C869" s="61" t="s">
        <v>2075</v>
      </c>
      <c r="D869" s="61" t="s">
        <v>961</v>
      </c>
      <c r="E869" s="61" t="s">
        <v>2350</v>
      </c>
      <c r="F869" s="61" t="s">
        <v>2351</v>
      </c>
    </row>
    <row r="870" spans="1:6" x14ac:dyDescent="0.4">
      <c r="A870" s="61" t="s">
        <v>922</v>
      </c>
      <c r="B870" s="61" t="s">
        <v>2074</v>
      </c>
      <c r="C870" s="61" t="s">
        <v>2075</v>
      </c>
      <c r="D870" s="61" t="s">
        <v>961</v>
      </c>
      <c r="E870" s="61" t="s">
        <v>2352</v>
      </c>
      <c r="F870" s="61" t="s">
        <v>2353</v>
      </c>
    </row>
    <row r="871" spans="1:6" x14ac:dyDescent="0.4">
      <c r="A871" s="61" t="s">
        <v>922</v>
      </c>
      <c r="B871" s="61" t="s">
        <v>2074</v>
      </c>
      <c r="C871" s="61" t="s">
        <v>2075</v>
      </c>
      <c r="D871" s="61" t="s">
        <v>961</v>
      </c>
      <c r="E871" s="61" t="s">
        <v>2354</v>
      </c>
      <c r="F871" s="61" t="s">
        <v>2355</v>
      </c>
    </row>
    <row r="872" spans="1:6" x14ac:dyDescent="0.4">
      <c r="A872" s="61" t="s">
        <v>922</v>
      </c>
      <c r="B872" s="61" t="s">
        <v>2074</v>
      </c>
      <c r="C872" s="61" t="s">
        <v>2075</v>
      </c>
      <c r="D872" s="61" t="s">
        <v>961</v>
      </c>
      <c r="E872" s="61" t="s">
        <v>2356</v>
      </c>
      <c r="F872" s="61" t="s">
        <v>2357</v>
      </c>
    </row>
    <row r="873" spans="1:6" x14ac:dyDescent="0.4">
      <c r="A873" s="61" t="s">
        <v>922</v>
      </c>
      <c r="B873" s="61" t="s">
        <v>2074</v>
      </c>
      <c r="C873" s="61" t="s">
        <v>2075</v>
      </c>
      <c r="D873" s="61" t="s">
        <v>961</v>
      </c>
      <c r="E873" s="61" t="s">
        <v>2358</v>
      </c>
      <c r="F873" s="61" t="s">
        <v>2359</v>
      </c>
    </row>
    <row r="874" spans="1:6" x14ac:dyDescent="0.4">
      <c r="A874" s="61" t="s">
        <v>922</v>
      </c>
      <c r="B874" s="61" t="s">
        <v>2074</v>
      </c>
      <c r="C874" s="61" t="s">
        <v>2075</v>
      </c>
      <c r="D874" s="61" t="s">
        <v>961</v>
      </c>
      <c r="E874" s="61" t="s">
        <v>2360</v>
      </c>
      <c r="F874" s="61" t="s">
        <v>2361</v>
      </c>
    </row>
    <row r="875" spans="1:6" x14ac:dyDescent="0.4">
      <c r="A875" s="61" t="s">
        <v>922</v>
      </c>
      <c r="B875" s="61" t="s">
        <v>2074</v>
      </c>
      <c r="C875" s="61" t="s">
        <v>2075</v>
      </c>
      <c r="D875" s="61" t="s">
        <v>961</v>
      </c>
      <c r="E875" s="61" t="s">
        <v>2362</v>
      </c>
      <c r="F875" s="61" t="s">
        <v>2363</v>
      </c>
    </row>
    <row r="876" spans="1:6" x14ac:dyDescent="0.4">
      <c r="A876" s="61" t="s">
        <v>922</v>
      </c>
      <c r="B876" s="61" t="s">
        <v>2074</v>
      </c>
      <c r="C876" s="61" t="s">
        <v>2075</v>
      </c>
      <c r="D876" s="61" t="s">
        <v>961</v>
      </c>
      <c r="E876" s="61" t="s">
        <v>2364</v>
      </c>
      <c r="F876" s="61" t="s">
        <v>2365</v>
      </c>
    </row>
    <row r="877" spans="1:6" x14ac:dyDescent="0.4">
      <c r="A877" s="61" t="s">
        <v>922</v>
      </c>
      <c r="B877" s="61" t="s">
        <v>2074</v>
      </c>
      <c r="C877" s="61" t="s">
        <v>2075</v>
      </c>
      <c r="D877" s="61" t="s">
        <v>961</v>
      </c>
      <c r="E877" s="61" t="s">
        <v>2366</v>
      </c>
      <c r="F877" s="61" t="s">
        <v>2367</v>
      </c>
    </row>
    <row r="878" spans="1:6" x14ac:dyDescent="0.4">
      <c r="A878" s="61" t="s">
        <v>922</v>
      </c>
      <c r="B878" s="61" t="s">
        <v>2074</v>
      </c>
      <c r="C878" s="61" t="s">
        <v>2075</v>
      </c>
      <c r="D878" s="61" t="s">
        <v>961</v>
      </c>
      <c r="E878" s="61" t="s">
        <v>2368</v>
      </c>
      <c r="F878" s="61" t="s">
        <v>2369</v>
      </c>
    </row>
    <row r="879" spans="1:6" x14ac:dyDescent="0.4">
      <c r="A879" s="61" t="s">
        <v>922</v>
      </c>
      <c r="B879" s="61" t="s">
        <v>2074</v>
      </c>
      <c r="C879" s="61" t="s">
        <v>2075</v>
      </c>
      <c r="D879" s="61" t="s">
        <v>961</v>
      </c>
      <c r="E879" s="61" t="s">
        <v>2370</v>
      </c>
      <c r="F879" s="61" t="s">
        <v>2371</v>
      </c>
    </row>
    <row r="880" spans="1:6" x14ac:dyDescent="0.4">
      <c r="A880" s="61" t="s">
        <v>922</v>
      </c>
      <c r="B880" s="61" t="s">
        <v>2074</v>
      </c>
      <c r="C880" s="61" t="s">
        <v>2075</v>
      </c>
      <c r="D880" s="61" t="s">
        <v>961</v>
      </c>
      <c r="E880" s="61" t="s">
        <v>2372</v>
      </c>
      <c r="F880" s="61" t="s">
        <v>2373</v>
      </c>
    </row>
    <row r="881" spans="1:6" x14ac:dyDescent="0.4">
      <c r="A881" s="61" t="s">
        <v>922</v>
      </c>
      <c r="B881" s="61" t="s">
        <v>2074</v>
      </c>
      <c r="C881" s="61" t="s">
        <v>2075</v>
      </c>
      <c r="D881" s="61" t="s">
        <v>961</v>
      </c>
      <c r="E881" s="61" t="s">
        <v>2374</v>
      </c>
      <c r="F881" s="61" t="s">
        <v>2375</v>
      </c>
    </row>
    <row r="882" spans="1:6" x14ac:dyDescent="0.4">
      <c r="A882" s="61" t="s">
        <v>922</v>
      </c>
      <c r="B882" s="61" t="s">
        <v>2074</v>
      </c>
      <c r="C882" s="61" t="s">
        <v>2075</v>
      </c>
      <c r="D882" s="61" t="s">
        <v>961</v>
      </c>
      <c r="E882" s="61" t="s">
        <v>2376</v>
      </c>
      <c r="F882" s="61" t="s">
        <v>2377</v>
      </c>
    </row>
    <row r="883" spans="1:6" x14ac:dyDescent="0.4">
      <c r="A883" s="61" t="s">
        <v>922</v>
      </c>
      <c r="B883" s="61" t="s">
        <v>2074</v>
      </c>
      <c r="C883" s="61" t="s">
        <v>2075</v>
      </c>
      <c r="D883" s="61" t="s">
        <v>961</v>
      </c>
      <c r="E883" s="61" t="s">
        <v>2378</v>
      </c>
      <c r="F883" s="61" t="s">
        <v>2379</v>
      </c>
    </row>
    <row r="884" spans="1:6" x14ac:dyDescent="0.4">
      <c r="A884" s="61" t="s">
        <v>922</v>
      </c>
      <c r="B884" s="61" t="s">
        <v>2074</v>
      </c>
      <c r="C884" s="61" t="s">
        <v>2075</v>
      </c>
      <c r="D884" s="61" t="s">
        <v>961</v>
      </c>
      <c r="E884" s="61" t="s">
        <v>2380</v>
      </c>
      <c r="F884" s="61" t="s">
        <v>2381</v>
      </c>
    </row>
    <row r="885" spans="1:6" x14ac:dyDescent="0.4">
      <c r="A885" s="61" t="s">
        <v>922</v>
      </c>
      <c r="B885" s="61" t="s">
        <v>2074</v>
      </c>
      <c r="C885" s="61" t="s">
        <v>2075</v>
      </c>
      <c r="D885" s="61" t="s">
        <v>961</v>
      </c>
      <c r="E885" s="61" t="s">
        <v>2382</v>
      </c>
      <c r="F885" s="61" t="s">
        <v>2383</v>
      </c>
    </row>
    <row r="886" spans="1:6" x14ac:dyDescent="0.4">
      <c r="A886" s="61" t="s">
        <v>922</v>
      </c>
      <c r="B886" s="61" t="s">
        <v>2074</v>
      </c>
      <c r="C886" s="61" t="s">
        <v>2075</v>
      </c>
      <c r="D886" s="61" t="s">
        <v>961</v>
      </c>
      <c r="E886" s="61" t="s">
        <v>2384</v>
      </c>
      <c r="F886" s="61" t="s">
        <v>2385</v>
      </c>
    </row>
    <row r="887" spans="1:6" x14ac:dyDescent="0.4">
      <c r="A887" s="61" t="s">
        <v>922</v>
      </c>
      <c r="B887" s="61" t="s">
        <v>2074</v>
      </c>
      <c r="C887" s="61" t="s">
        <v>2075</v>
      </c>
      <c r="D887" s="61" t="s">
        <v>961</v>
      </c>
      <c r="E887" s="61" t="s">
        <v>2386</v>
      </c>
      <c r="F887" s="61" t="s">
        <v>2387</v>
      </c>
    </row>
    <row r="888" spans="1:6" x14ac:dyDescent="0.4">
      <c r="A888" s="61" t="s">
        <v>922</v>
      </c>
      <c r="B888" s="61" t="s">
        <v>2074</v>
      </c>
      <c r="C888" s="61" t="s">
        <v>2075</v>
      </c>
      <c r="D888" s="61" t="s">
        <v>961</v>
      </c>
      <c r="E888" s="61" t="s">
        <v>2388</v>
      </c>
      <c r="F888" s="61" t="s">
        <v>2389</v>
      </c>
    </row>
    <row r="889" spans="1:6" x14ac:dyDescent="0.4">
      <c r="A889" s="61" t="s">
        <v>922</v>
      </c>
      <c r="B889" s="61" t="s">
        <v>2074</v>
      </c>
      <c r="C889" s="61" t="s">
        <v>2075</v>
      </c>
      <c r="D889" s="61" t="s">
        <v>961</v>
      </c>
      <c r="E889" s="61" t="s">
        <v>2390</v>
      </c>
      <c r="F889" s="61" t="s">
        <v>2391</v>
      </c>
    </row>
    <row r="890" spans="1:6" x14ac:dyDescent="0.4">
      <c r="A890" s="61" t="s">
        <v>922</v>
      </c>
      <c r="B890" s="61" t="s">
        <v>2074</v>
      </c>
      <c r="C890" s="61" t="s">
        <v>2075</v>
      </c>
      <c r="D890" s="61" t="s">
        <v>961</v>
      </c>
      <c r="E890" s="61" t="s">
        <v>2392</v>
      </c>
      <c r="F890" s="61" t="s">
        <v>2393</v>
      </c>
    </row>
    <row r="891" spans="1:6" x14ac:dyDescent="0.4">
      <c r="A891" s="61" t="s">
        <v>922</v>
      </c>
      <c r="B891" s="61" t="s">
        <v>2074</v>
      </c>
      <c r="C891" s="61" t="s">
        <v>2075</v>
      </c>
      <c r="D891" s="61" t="s">
        <v>961</v>
      </c>
      <c r="E891" s="61" t="s">
        <v>2394</v>
      </c>
      <c r="F891" s="61" t="s">
        <v>2395</v>
      </c>
    </row>
    <row r="892" spans="1:6" x14ac:dyDescent="0.4">
      <c r="A892" s="61" t="s">
        <v>922</v>
      </c>
      <c r="B892" s="61" t="s">
        <v>2074</v>
      </c>
      <c r="C892" s="61" t="s">
        <v>2075</v>
      </c>
      <c r="D892" s="61" t="s">
        <v>961</v>
      </c>
      <c r="E892" s="61" t="s">
        <v>2396</v>
      </c>
      <c r="F892" s="61" t="s">
        <v>2397</v>
      </c>
    </row>
    <row r="893" spans="1:6" x14ac:dyDescent="0.4">
      <c r="A893" s="61" t="s">
        <v>922</v>
      </c>
      <c r="B893" s="61" t="s">
        <v>2074</v>
      </c>
      <c r="C893" s="61" t="s">
        <v>2075</v>
      </c>
      <c r="D893" s="61" t="s">
        <v>961</v>
      </c>
      <c r="E893" s="61" t="s">
        <v>2398</v>
      </c>
      <c r="F893" s="61" t="s">
        <v>2399</v>
      </c>
    </row>
    <row r="894" spans="1:6" x14ac:dyDescent="0.4">
      <c r="A894" s="61" t="s">
        <v>922</v>
      </c>
      <c r="B894" s="61" t="s">
        <v>2074</v>
      </c>
      <c r="C894" s="61" t="s">
        <v>2075</v>
      </c>
      <c r="D894" s="61" t="s">
        <v>961</v>
      </c>
      <c r="E894" s="61" t="s">
        <v>2400</v>
      </c>
      <c r="F894" s="61" t="s">
        <v>2401</v>
      </c>
    </row>
    <row r="895" spans="1:6" x14ac:dyDescent="0.4">
      <c r="A895" s="61" t="s">
        <v>922</v>
      </c>
      <c r="B895" s="61" t="s">
        <v>2074</v>
      </c>
      <c r="C895" s="61" t="s">
        <v>2075</v>
      </c>
      <c r="D895" s="61" t="s">
        <v>961</v>
      </c>
      <c r="E895" s="61" t="s">
        <v>2402</v>
      </c>
      <c r="F895" s="61" t="s">
        <v>2403</v>
      </c>
    </row>
    <row r="896" spans="1:6" x14ac:dyDescent="0.4">
      <c r="A896" s="61" t="s">
        <v>922</v>
      </c>
      <c r="B896" s="61" t="s">
        <v>2074</v>
      </c>
      <c r="C896" s="61" t="s">
        <v>2075</v>
      </c>
      <c r="D896" s="61" t="s">
        <v>961</v>
      </c>
      <c r="E896" s="61" t="s">
        <v>2404</v>
      </c>
      <c r="F896" s="61" t="s">
        <v>2405</v>
      </c>
    </row>
    <row r="897" spans="1:6" x14ac:dyDescent="0.4">
      <c r="A897" s="61" t="s">
        <v>922</v>
      </c>
      <c r="B897" s="61" t="s">
        <v>2074</v>
      </c>
      <c r="C897" s="61" t="s">
        <v>2075</v>
      </c>
      <c r="D897" s="61" t="s">
        <v>961</v>
      </c>
      <c r="E897" s="61" t="s">
        <v>2406</v>
      </c>
      <c r="F897" s="61" t="s">
        <v>2407</v>
      </c>
    </row>
    <row r="898" spans="1:6" x14ac:dyDescent="0.4">
      <c r="A898" s="61" t="s">
        <v>922</v>
      </c>
      <c r="B898" s="61" t="s">
        <v>2074</v>
      </c>
      <c r="C898" s="61" t="s">
        <v>2075</v>
      </c>
      <c r="D898" s="61" t="s">
        <v>961</v>
      </c>
      <c r="E898" s="61" t="s">
        <v>2408</v>
      </c>
      <c r="F898" s="61" t="s">
        <v>2409</v>
      </c>
    </row>
    <row r="899" spans="1:6" x14ac:dyDescent="0.4">
      <c r="A899" s="61" t="s">
        <v>922</v>
      </c>
      <c r="B899" s="61" t="s">
        <v>2074</v>
      </c>
      <c r="C899" s="61" t="s">
        <v>2075</v>
      </c>
      <c r="D899" s="61" t="s">
        <v>961</v>
      </c>
      <c r="E899" s="61" t="s">
        <v>2410</v>
      </c>
      <c r="F899" s="61" t="s">
        <v>2411</v>
      </c>
    </row>
    <row r="900" spans="1:6" x14ac:dyDescent="0.4">
      <c r="A900" s="61" t="s">
        <v>922</v>
      </c>
      <c r="B900" s="61" t="s">
        <v>2074</v>
      </c>
      <c r="C900" s="61" t="s">
        <v>2075</v>
      </c>
      <c r="D900" s="61" t="s">
        <v>961</v>
      </c>
      <c r="E900" s="61" t="s">
        <v>2412</v>
      </c>
      <c r="F900" s="61" t="s">
        <v>2413</v>
      </c>
    </row>
    <row r="901" spans="1:6" x14ac:dyDescent="0.4">
      <c r="A901" s="61" t="s">
        <v>922</v>
      </c>
      <c r="B901" s="61" t="s">
        <v>2074</v>
      </c>
      <c r="C901" s="61" t="s">
        <v>2075</v>
      </c>
      <c r="D901" s="61" t="s">
        <v>961</v>
      </c>
      <c r="E901" s="61" t="s">
        <v>2414</v>
      </c>
      <c r="F901" s="61" t="s">
        <v>2415</v>
      </c>
    </row>
    <row r="902" spans="1:6" x14ac:dyDescent="0.4">
      <c r="A902" s="61" t="s">
        <v>922</v>
      </c>
      <c r="B902" s="61" t="s">
        <v>2074</v>
      </c>
      <c r="C902" s="61" t="s">
        <v>2075</v>
      </c>
      <c r="D902" s="61" t="s">
        <v>961</v>
      </c>
      <c r="E902" s="61" t="s">
        <v>2416</v>
      </c>
      <c r="F902" s="61" t="s">
        <v>2417</v>
      </c>
    </row>
    <row r="903" spans="1:6" x14ac:dyDescent="0.4">
      <c r="A903" s="61" t="s">
        <v>922</v>
      </c>
      <c r="B903" s="61" t="s">
        <v>2074</v>
      </c>
      <c r="C903" s="61" t="s">
        <v>2075</v>
      </c>
      <c r="D903" s="61" t="s">
        <v>961</v>
      </c>
      <c r="E903" s="61" t="s">
        <v>2418</v>
      </c>
      <c r="F903" s="61" t="s">
        <v>2419</v>
      </c>
    </row>
    <row r="904" spans="1:6" x14ac:dyDescent="0.4">
      <c r="A904" s="61" t="s">
        <v>922</v>
      </c>
      <c r="B904" s="61" t="s">
        <v>2074</v>
      </c>
      <c r="C904" s="61" t="s">
        <v>2075</v>
      </c>
      <c r="D904" s="61" t="s">
        <v>961</v>
      </c>
      <c r="E904" s="61" t="s">
        <v>2420</v>
      </c>
      <c r="F904" s="61" t="s">
        <v>2421</v>
      </c>
    </row>
    <row r="905" spans="1:6" x14ac:dyDescent="0.4">
      <c r="A905" s="61" t="s">
        <v>922</v>
      </c>
      <c r="B905" s="61" t="s">
        <v>2074</v>
      </c>
      <c r="C905" s="61" t="s">
        <v>2075</v>
      </c>
      <c r="D905" s="61" t="s">
        <v>961</v>
      </c>
      <c r="E905" s="61" t="s">
        <v>2422</v>
      </c>
      <c r="F905" s="61" t="s">
        <v>2423</v>
      </c>
    </row>
    <row r="906" spans="1:6" x14ac:dyDescent="0.4">
      <c r="A906" s="61" t="s">
        <v>922</v>
      </c>
      <c r="B906" s="61" t="s">
        <v>2074</v>
      </c>
      <c r="C906" s="61" t="s">
        <v>2075</v>
      </c>
      <c r="D906" s="61" t="s">
        <v>961</v>
      </c>
      <c r="E906" s="61" t="s">
        <v>2424</v>
      </c>
      <c r="F906" s="61" t="s">
        <v>2425</v>
      </c>
    </row>
    <row r="907" spans="1:6" x14ac:dyDescent="0.4">
      <c r="A907" s="61" t="s">
        <v>922</v>
      </c>
      <c r="B907" s="61" t="s">
        <v>2074</v>
      </c>
      <c r="C907" s="61" t="s">
        <v>2075</v>
      </c>
      <c r="D907" s="61" t="s">
        <v>961</v>
      </c>
      <c r="E907" s="61" t="s">
        <v>2426</v>
      </c>
      <c r="F907" s="61" t="s">
        <v>2427</v>
      </c>
    </row>
    <row r="908" spans="1:6" x14ac:dyDescent="0.4">
      <c r="A908" s="61" t="s">
        <v>922</v>
      </c>
      <c r="B908" s="61" t="s">
        <v>2074</v>
      </c>
      <c r="C908" s="61" t="s">
        <v>2075</v>
      </c>
      <c r="D908" s="61" t="s">
        <v>961</v>
      </c>
      <c r="E908" s="61" t="s">
        <v>2428</v>
      </c>
      <c r="F908" s="61" t="s">
        <v>2429</v>
      </c>
    </row>
    <row r="909" spans="1:6" x14ac:dyDescent="0.4">
      <c r="A909" s="61" t="s">
        <v>922</v>
      </c>
      <c r="B909" s="61" t="s">
        <v>2074</v>
      </c>
      <c r="C909" s="61" t="s">
        <v>2075</v>
      </c>
      <c r="D909" s="61" t="s">
        <v>961</v>
      </c>
      <c r="E909" s="61" t="s">
        <v>2430</v>
      </c>
      <c r="F909" s="61" t="s">
        <v>2431</v>
      </c>
    </row>
    <row r="910" spans="1:6" x14ac:dyDescent="0.4">
      <c r="A910" s="61" t="s">
        <v>922</v>
      </c>
      <c r="B910" s="61" t="s">
        <v>2074</v>
      </c>
      <c r="C910" s="61" t="s">
        <v>2075</v>
      </c>
      <c r="D910" s="61" t="s">
        <v>961</v>
      </c>
      <c r="E910" s="61" t="s">
        <v>2432</v>
      </c>
      <c r="F910" s="61" t="s">
        <v>2433</v>
      </c>
    </row>
    <row r="911" spans="1:6" x14ac:dyDescent="0.4">
      <c r="A911" s="61" t="s">
        <v>922</v>
      </c>
      <c r="B911" s="61" t="s">
        <v>2074</v>
      </c>
      <c r="C911" s="61" t="s">
        <v>2075</v>
      </c>
      <c r="D911" s="61" t="s">
        <v>961</v>
      </c>
      <c r="E911" s="61" t="s">
        <v>2434</v>
      </c>
      <c r="F911" s="61" t="s">
        <v>2435</v>
      </c>
    </row>
    <row r="912" spans="1:6" x14ac:dyDescent="0.4">
      <c r="A912" s="61" t="s">
        <v>922</v>
      </c>
      <c r="B912" s="61" t="s">
        <v>2074</v>
      </c>
      <c r="C912" s="61" t="s">
        <v>2075</v>
      </c>
      <c r="D912" s="61" t="s">
        <v>961</v>
      </c>
      <c r="E912" s="61" t="s">
        <v>2436</v>
      </c>
      <c r="F912" s="61" t="s">
        <v>2437</v>
      </c>
    </row>
    <row r="913" spans="1:6" x14ac:dyDescent="0.4">
      <c r="A913" s="61" t="s">
        <v>922</v>
      </c>
      <c r="B913" s="61" t="s">
        <v>2074</v>
      </c>
      <c r="C913" s="61" t="s">
        <v>2075</v>
      </c>
      <c r="D913" s="61" t="s">
        <v>961</v>
      </c>
      <c r="E913" s="61" t="s">
        <v>2438</v>
      </c>
      <c r="F913" s="61" t="s">
        <v>2439</v>
      </c>
    </row>
    <row r="914" spans="1:6" x14ac:dyDescent="0.4">
      <c r="A914" s="61" t="s">
        <v>922</v>
      </c>
      <c r="B914" s="61" t="s">
        <v>2074</v>
      </c>
      <c r="C914" s="61" t="s">
        <v>2075</v>
      </c>
      <c r="D914" s="61" t="s">
        <v>961</v>
      </c>
      <c r="E914" s="61" t="s">
        <v>2440</v>
      </c>
      <c r="F914" s="61" t="s">
        <v>2441</v>
      </c>
    </row>
    <row r="915" spans="1:6" x14ac:dyDescent="0.4">
      <c r="A915" s="61" t="s">
        <v>922</v>
      </c>
      <c r="B915" s="61" t="s">
        <v>2074</v>
      </c>
      <c r="C915" s="61" t="s">
        <v>2075</v>
      </c>
      <c r="D915" s="61" t="s">
        <v>961</v>
      </c>
      <c r="E915" s="61" t="s">
        <v>2442</v>
      </c>
      <c r="F915" s="61" t="s">
        <v>2443</v>
      </c>
    </row>
    <row r="916" spans="1:6" x14ac:dyDescent="0.4">
      <c r="A916" s="61" t="s">
        <v>922</v>
      </c>
      <c r="B916" s="61" t="s">
        <v>2074</v>
      </c>
      <c r="C916" s="61" t="s">
        <v>2075</v>
      </c>
      <c r="D916" s="61" t="s">
        <v>961</v>
      </c>
      <c r="E916" s="61" t="s">
        <v>2444</v>
      </c>
      <c r="F916" s="61" t="s">
        <v>2445</v>
      </c>
    </row>
    <row r="917" spans="1:6" x14ac:dyDescent="0.4">
      <c r="A917" s="61" t="s">
        <v>922</v>
      </c>
      <c r="B917" s="61" t="s">
        <v>2074</v>
      </c>
      <c r="C917" s="61" t="s">
        <v>2075</v>
      </c>
      <c r="D917" s="61" t="s">
        <v>961</v>
      </c>
      <c r="E917" s="61" t="s">
        <v>2446</v>
      </c>
      <c r="F917" s="61" t="s">
        <v>2447</v>
      </c>
    </row>
    <row r="918" spans="1:6" x14ac:dyDescent="0.4">
      <c r="A918" s="61" t="s">
        <v>922</v>
      </c>
      <c r="B918" s="61" t="s">
        <v>2074</v>
      </c>
      <c r="C918" s="61" t="s">
        <v>2075</v>
      </c>
      <c r="D918" s="61" t="s">
        <v>961</v>
      </c>
      <c r="E918" s="61" t="s">
        <v>2448</v>
      </c>
      <c r="F918" s="61" t="s">
        <v>2449</v>
      </c>
    </row>
    <row r="919" spans="1:6" x14ac:dyDescent="0.4">
      <c r="A919" s="61" t="s">
        <v>922</v>
      </c>
      <c r="B919" s="61" t="s">
        <v>2074</v>
      </c>
      <c r="C919" s="61" t="s">
        <v>2075</v>
      </c>
      <c r="D919" s="61" t="s">
        <v>961</v>
      </c>
      <c r="E919" s="61" t="s">
        <v>2450</v>
      </c>
      <c r="F919" s="61" t="s">
        <v>2451</v>
      </c>
    </row>
    <row r="920" spans="1:6" x14ac:dyDescent="0.4">
      <c r="A920" s="61" t="s">
        <v>922</v>
      </c>
      <c r="B920" s="61" t="s">
        <v>2074</v>
      </c>
      <c r="C920" s="61" t="s">
        <v>2075</v>
      </c>
      <c r="D920" s="61" t="s">
        <v>978</v>
      </c>
      <c r="E920" s="61" t="s">
        <v>2452</v>
      </c>
      <c r="F920" s="61" t="s">
        <v>2453</v>
      </c>
    </row>
    <row r="921" spans="1:6" x14ac:dyDescent="0.4">
      <c r="A921" s="61" t="s">
        <v>922</v>
      </c>
      <c r="B921" s="61" t="s">
        <v>2074</v>
      </c>
      <c r="C921" s="61" t="s">
        <v>2075</v>
      </c>
      <c r="D921" s="61" t="s">
        <v>978</v>
      </c>
      <c r="E921" s="61" t="s">
        <v>2454</v>
      </c>
      <c r="F921" s="61" t="s">
        <v>2455</v>
      </c>
    </row>
    <row r="922" spans="1:6" x14ac:dyDescent="0.4">
      <c r="A922" s="61" t="s">
        <v>922</v>
      </c>
      <c r="B922" s="61" t="s">
        <v>2074</v>
      </c>
      <c r="C922" s="61" t="s">
        <v>2075</v>
      </c>
      <c r="D922" s="61" t="s">
        <v>978</v>
      </c>
      <c r="E922" s="61" t="s">
        <v>2456</v>
      </c>
      <c r="F922" s="61" t="s">
        <v>2457</v>
      </c>
    </row>
    <row r="923" spans="1:6" x14ac:dyDescent="0.4">
      <c r="A923" s="61" t="s">
        <v>922</v>
      </c>
      <c r="B923" s="61" t="s">
        <v>2074</v>
      </c>
      <c r="C923" s="61" t="s">
        <v>2075</v>
      </c>
      <c r="D923" s="61" t="s">
        <v>978</v>
      </c>
      <c r="E923" s="61" t="s">
        <v>2458</v>
      </c>
      <c r="F923" s="61" t="s">
        <v>2459</v>
      </c>
    </row>
    <row r="924" spans="1:6" x14ac:dyDescent="0.4">
      <c r="A924" s="61" t="s">
        <v>922</v>
      </c>
      <c r="B924" s="61" t="s">
        <v>2074</v>
      </c>
      <c r="C924" s="61" t="s">
        <v>2075</v>
      </c>
      <c r="D924" s="61" t="s">
        <v>978</v>
      </c>
      <c r="E924" s="61" t="s">
        <v>2460</v>
      </c>
      <c r="F924" s="61" t="s">
        <v>2461</v>
      </c>
    </row>
    <row r="925" spans="1:6" x14ac:dyDescent="0.4">
      <c r="A925" s="61" t="s">
        <v>922</v>
      </c>
      <c r="B925" s="61" t="s">
        <v>2074</v>
      </c>
      <c r="C925" s="61" t="s">
        <v>2075</v>
      </c>
      <c r="D925" s="61" t="s">
        <v>978</v>
      </c>
      <c r="E925" s="61" t="s">
        <v>2462</v>
      </c>
      <c r="F925" s="61" t="s">
        <v>2463</v>
      </c>
    </row>
    <row r="926" spans="1:6" x14ac:dyDescent="0.4">
      <c r="A926" s="61" t="s">
        <v>922</v>
      </c>
      <c r="B926" s="61" t="s">
        <v>2074</v>
      </c>
      <c r="C926" s="61" t="s">
        <v>2075</v>
      </c>
      <c r="D926" s="61" t="s">
        <v>978</v>
      </c>
      <c r="E926" s="61" t="s">
        <v>2464</v>
      </c>
      <c r="F926" s="61" t="s">
        <v>2465</v>
      </c>
    </row>
    <row r="927" spans="1:6" x14ac:dyDescent="0.4">
      <c r="A927" s="61" t="s">
        <v>922</v>
      </c>
      <c r="B927" s="61" t="s">
        <v>2074</v>
      </c>
      <c r="C927" s="61" t="s">
        <v>2075</v>
      </c>
      <c r="D927" s="61" t="s">
        <v>978</v>
      </c>
      <c r="E927" s="61" t="s">
        <v>2466</v>
      </c>
      <c r="F927" s="61" t="s">
        <v>2467</v>
      </c>
    </row>
    <row r="928" spans="1:6" x14ac:dyDescent="0.4">
      <c r="A928" s="61" t="s">
        <v>922</v>
      </c>
      <c r="B928" s="61" t="s">
        <v>2074</v>
      </c>
      <c r="C928" s="61" t="s">
        <v>2075</v>
      </c>
      <c r="D928" s="61" t="s">
        <v>978</v>
      </c>
      <c r="E928" s="61" t="s">
        <v>2468</v>
      </c>
      <c r="F928" s="61" t="s">
        <v>2469</v>
      </c>
    </row>
    <row r="929" spans="1:6" x14ac:dyDescent="0.4">
      <c r="A929" s="61" t="s">
        <v>922</v>
      </c>
      <c r="B929" s="61" t="s">
        <v>2074</v>
      </c>
      <c r="C929" s="61" t="s">
        <v>2075</v>
      </c>
      <c r="D929" s="61" t="s">
        <v>978</v>
      </c>
      <c r="E929" s="61" t="s">
        <v>2470</v>
      </c>
      <c r="F929" s="61" t="s">
        <v>2471</v>
      </c>
    </row>
    <row r="930" spans="1:6" x14ac:dyDescent="0.4">
      <c r="A930" s="61" t="s">
        <v>922</v>
      </c>
      <c r="B930" s="61" t="s">
        <v>2074</v>
      </c>
      <c r="C930" s="61" t="s">
        <v>2075</v>
      </c>
      <c r="D930" s="61" t="s">
        <v>978</v>
      </c>
      <c r="E930" s="61" t="s">
        <v>2472</v>
      </c>
      <c r="F930" s="61" t="s">
        <v>2473</v>
      </c>
    </row>
    <row r="931" spans="1:6" x14ac:dyDescent="0.4">
      <c r="A931" s="61" t="s">
        <v>922</v>
      </c>
      <c r="B931" s="61" t="s">
        <v>2074</v>
      </c>
      <c r="C931" s="61" t="s">
        <v>2075</v>
      </c>
      <c r="D931" s="61" t="s">
        <v>978</v>
      </c>
      <c r="E931" s="61" t="s">
        <v>2474</v>
      </c>
      <c r="F931" s="61" t="s">
        <v>2475</v>
      </c>
    </row>
    <row r="932" spans="1:6" x14ac:dyDescent="0.4">
      <c r="A932" s="61" t="s">
        <v>922</v>
      </c>
      <c r="B932" s="61" t="s">
        <v>2074</v>
      </c>
      <c r="C932" s="61" t="s">
        <v>2075</v>
      </c>
      <c r="D932" s="61" t="s">
        <v>978</v>
      </c>
      <c r="E932" s="61" t="s">
        <v>2476</v>
      </c>
      <c r="F932" s="61" t="s">
        <v>2477</v>
      </c>
    </row>
    <row r="933" spans="1:6" x14ac:dyDescent="0.4">
      <c r="A933" s="61" t="s">
        <v>922</v>
      </c>
      <c r="B933" s="61" t="s">
        <v>2074</v>
      </c>
      <c r="C933" s="61" t="s">
        <v>2075</v>
      </c>
      <c r="D933" s="61" t="s">
        <v>978</v>
      </c>
      <c r="E933" s="61" t="s">
        <v>2478</v>
      </c>
      <c r="F933" s="61" t="s">
        <v>2479</v>
      </c>
    </row>
    <row r="934" spans="1:6" x14ac:dyDescent="0.4">
      <c r="A934" s="61" t="s">
        <v>922</v>
      </c>
      <c r="B934" s="61" t="s">
        <v>2074</v>
      </c>
      <c r="C934" s="61" t="s">
        <v>2075</v>
      </c>
      <c r="D934" s="61" t="s">
        <v>978</v>
      </c>
      <c r="E934" s="61" t="s">
        <v>2480</v>
      </c>
      <c r="F934" s="61" t="s">
        <v>2481</v>
      </c>
    </row>
    <row r="935" spans="1:6" x14ac:dyDescent="0.4">
      <c r="A935" s="61" t="s">
        <v>922</v>
      </c>
      <c r="B935" s="61" t="s">
        <v>2074</v>
      </c>
      <c r="C935" s="61" t="s">
        <v>2075</v>
      </c>
      <c r="D935" s="61" t="s">
        <v>978</v>
      </c>
      <c r="E935" s="61" t="s">
        <v>2482</v>
      </c>
      <c r="F935" s="61" t="s">
        <v>2483</v>
      </c>
    </row>
    <row r="936" spans="1:6" x14ac:dyDescent="0.4">
      <c r="A936" s="61" t="s">
        <v>922</v>
      </c>
      <c r="B936" s="61" t="s">
        <v>2074</v>
      </c>
      <c r="C936" s="61" t="s">
        <v>2075</v>
      </c>
      <c r="D936" s="61" t="s">
        <v>978</v>
      </c>
      <c r="E936" s="61" t="s">
        <v>2484</v>
      </c>
      <c r="F936" s="61" t="s">
        <v>2485</v>
      </c>
    </row>
    <row r="937" spans="1:6" x14ac:dyDescent="0.4">
      <c r="A937" s="61" t="s">
        <v>922</v>
      </c>
      <c r="B937" s="61" t="s">
        <v>2074</v>
      </c>
      <c r="C937" s="61" t="s">
        <v>2075</v>
      </c>
      <c r="D937" s="61" t="s">
        <v>978</v>
      </c>
      <c r="E937" s="61" t="s">
        <v>2486</v>
      </c>
      <c r="F937" s="61" t="s">
        <v>2487</v>
      </c>
    </row>
    <row r="938" spans="1:6" x14ac:dyDescent="0.4">
      <c r="A938" s="61" t="s">
        <v>922</v>
      </c>
      <c r="B938" s="61" t="s">
        <v>2074</v>
      </c>
      <c r="C938" s="61" t="s">
        <v>2075</v>
      </c>
      <c r="D938" s="61" t="s">
        <v>978</v>
      </c>
      <c r="E938" s="61" t="s">
        <v>2488</v>
      </c>
      <c r="F938" s="61" t="s">
        <v>2489</v>
      </c>
    </row>
    <row r="939" spans="1:6" x14ac:dyDescent="0.4">
      <c r="A939" s="61" t="s">
        <v>922</v>
      </c>
      <c r="B939" s="61" t="s">
        <v>2074</v>
      </c>
      <c r="C939" s="61" t="s">
        <v>2075</v>
      </c>
      <c r="D939" s="61" t="s">
        <v>978</v>
      </c>
      <c r="E939" s="61" t="s">
        <v>2490</v>
      </c>
      <c r="F939" s="61" t="s">
        <v>2491</v>
      </c>
    </row>
    <row r="940" spans="1:6" x14ac:dyDescent="0.4">
      <c r="A940" s="61" t="s">
        <v>922</v>
      </c>
      <c r="B940" s="61" t="s">
        <v>2074</v>
      </c>
      <c r="C940" s="61" t="s">
        <v>2075</v>
      </c>
      <c r="D940" s="61" t="s">
        <v>978</v>
      </c>
      <c r="E940" s="61" t="s">
        <v>2492</v>
      </c>
      <c r="F940" s="61" t="s">
        <v>2493</v>
      </c>
    </row>
    <row r="941" spans="1:6" x14ac:dyDescent="0.4">
      <c r="A941" s="61" t="s">
        <v>922</v>
      </c>
      <c r="B941" s="61" t="s">
        <v>2074</v>
      </c>
      <c r="C941" s="61" t="s">
        <v>2075</v>
      </c>
      <c r="D941" s="61" t="s">
        <v>978</v>
      </c>
      <c r="E941" s="61" t="s">
        <v>2494</v>
      </c>
      <c r="F941" s="61" t="s">
        <v>2495</v>
      </c>
    </row>
    <row r="942" spans="1:6" x14ac:dyDescent="0.4">
      <c r="A942" s="61" t="s">
        <v>922</v>
      </c>
      <c r="B942" s="61" t="s">
        <v>2074</v>
      </c>
      <c r="C942" s="61" t="s">
        <v>2075</v>
      </c>
      <c r="D942" s="61" t="s">
        <v>978</v>
      </c>
      <c r="E942" s="61" t="s">
        <v>2496</v>
      </c>
      <c r="F942" s="61" t="s">
        <v>2497</v>
      </c>
    </row>
    <row r="943" spans="1:6" x14ac:dyDescent="0.4">
      <c r="A943" s="61" t="s">
        <v>922</v>
      </c>
      <c r="B943" s="61" t="s">
        <v>2074</v>
      </c>
      <c r="C943" s="61" t="s">
        <v>2075</v>
      </c>
      <c r="D943" s="61" t="s">
        <v>978</v>
      </c>
      <c r="E943" s="61" t="s">
        <v>2498</v>
      </c>
      <c r="F943" s="61" t="s">
        <v>2499</v>
      </c>
    </row>
    <row r="944" spans="1:6" x14ac:dyDescent="0.4">
      <c r="A944" s="61" t="s">
        <v>922</v>
      </c>
      <c r="B944" s="61" t="s">
        <v>2074</v>
      </c>
      <c r="C944" s="61" t="s">
        <v>2075</v>
      </c>
      <c r="D944" s="61" t="s">
        <v>978</v>
      </c>
      <c r="E944" s="61" t="s">
        <v>2500</v>
      </c>
      <c r="F944" s="61" t="s">
        <v>2501</v>
      </c>
    </row>
    <row r="945" spans="1:6" x14ac:dyDescent="0.4">
      <c r="A945" s="61" t="s">
        <v>922</v>
      </c>
      <c r="B945" s="61" t="s">
        <v>2074</v>
      </c>
      <c r="C945" s="61" t="s">
        <v>2075</v>
      </c>
      <c r="D945" s="61" t="s">
        <v>978</v>
      </c>
      <c r="E945" s="61" t="s">
        <v>2502</v>
      </c>
      <c r="F945" s="61" t="s">
        <v>2503</v>
      </c>
    </row>
    <row r="946" spans="1:6" x14ac:dyDescent="0.4">
      <c r="A946" s="61" t="s">
        <v>922</v>
      </c>
      <c r="B946" s="61" t="s">
        <v>2074</v>
      </c>
      <c r="C946" s="61" t="s">
        <v>2075</v>
      </c>
      <c r="D946" s="61" t="s">
        <v>978</v>
      </c>
      <c r="E946" s="61" t="s">
        <v>2504</v>
      </c>
      <c r="F946" s="61" t="s">
        <v>2505</v>
      </c>
    </row>
    <row r="947" spans="1:6" x14ac:dyDescent="0.4">
      <c r="A947" s="61" t="s">
        <v>922</v>
      </c>
      <c r="B947" s="61" t="s">
        <v>2074</v>
      </c>
      <c r="C947" s="61" t="s">
        <v>2075</v>
      </c>
      <c r="D947" s="61" t="s">
        <v>978</v>
      </c>
      <c r="E947" s="61" t="s">
        <v>2506</v>
      </c>
      <c r="F947" s="61" t="s">
        <v>2507</v>
      </c>
    </row>
    <row r="948" spans="1:6" x14ac:dyDescent="0.4">
      <c r="A948" s="61" t="s">
        <v>922</v>
      </c>
      <c r="B948" s="61" t="s">
        <v>2074</v>
      </c>
      <c r="C948" s="61" t="s">
        <v>2075</v>
      </c>
      <c r="D948" s="61" t="s">
        <v>978</v>
      </c>
      <c r="E948" s="61" t="s">
        <v>2508</v>
      </c>
      <c r="F948" s="61" t="s">
        <v>2509</v>
      </c>
    </row>
    <row r="949" spans="1:6" x14ac:dyDescent="0.4">
      <c r="A949" s="61" t="s">
        <v>922</v>
      </c>
      <c r="B949" s="61" t="s">
        <v>2074</v>
      </c>
      <c r="C949" s="61" t="s">
        <v>2075</v>
      </c>
      <c r="D949" s="61" t="s">
        <v>978</v>
      </c>
      <c r="E949" s="61" t="s">
        <v>2510</v>
      </c>
      <c r="F949" s="61" t="s">
        <v>2511</v>
      </c>
    </row>
    <row r="950" spans="1:6" x14ac:dyDescent="0.4">
      <c r="A950" s="61" t="s">
        <v>922</v>
      </c>
      <c r="B950" s="61" t="s">
        <v>2074</v>
      </c>
      <c r="C950" s="61" t="s">
        <v>2075</v>
      </c>
      <c r="D950" s="61" t="s">
        <v>978</v>
      </c>
      <c r="E950" s="61" t="s">
        <v>2512</v>
      </c>
      <c r="F950" s="61" t="s">
        <v>2513</v>
      </c>
    </row>
    <row r="951" spans="1:6" x14ac:dyDescent="0.4">
      <c r="A951" s="61" t="s">
        <v>922</v>
      </c>
      <c r="B951" s="61" t="s">
        <v>2074</v>
      </c>
      <c r="C951" s="61" t="s">
        <v>2075</v>
      </c>
      <c r="D951" s="61" t="s">
        <v>978</v>
      </c>
      <c r="E951" s="61" t="s">
        <v>2514</v>
      </c>
      <c r="F951" s="61" t="s">
        <v>2515</v>
      </c>
    </row>
    <row r="952" spans="1:6" x14ac:dyDescent="0.4">
      <c r="A952" s="61" t="s">
        <v>922</v>
      </c>
      <c r="B952" s="61" t="s">
        <v>2074</v>
      </c>
      <c r="C952" s="61" t="s">
        <v>2075</v>
      </c>
      <c r="D952" s="61" t="s">
        <v>978</v>
      </c>
      <c r="E952" s="61" t="s">
        <v>2516</v>
      </c>
      <c r="F952" s="61" t="s">
        <v>2517</v>
      </c>
    </row>
    <row r="953" spans="1:6" x14ac:dyDescent="0.4">
      <c r="A953" s="61" t="s">
        <v>922</v>
      </c>
      <c r="B953" s="61" t="s">
        <v>2074</v>
      </c>
      <c r="C953" s="61" t="s">
        <v>2075</v>
      </c>
      <c r="D953" s="61" t="s">
        <v>978</v>
      </c>
      <c r="E953" s="61" t="s">
        <v>2518</v>
      </c>
      <c r="F953" s="61" t="s">
        <v>2519</v>
      </c>
    </row>
    <row r="954" spans="1:6" x14ac:dyDescent="0.4">
      <c r="A954" s="61" t="s">
        <v>922</v>
      </c>
      <c r="B954" s="61" t="s">
        <v>2074</v>
      </c>
      <c r="C954" s="61" t="s">
        <v>2075</v>
      </c>
      <c r="D954" s="61" t="s">
        <v>978</v>
      </c>
      <c r="E954" s="61" t="s">
        <v>2520</v>
      </c>
      <c r="F954" s="61" t="s">
        <v>2521</v>
      </c>
    </row>
    <row r="955" spans="1:6" x14ac:dyDescent="0.4">
      <c r="A955" s="61" t="s">
        <v>922</v>
      </c>
      <c r="B955" s="61" t="s">
        <v>2074</v>
      </c>
      <c r="C955" s="61" t="s">
        <v>2075</v>
      </c>
      <c r="D955" s="61" t="s">
        <v>978</v>
      </c>
      <c r="E955" s="61" t="s">
        <v>2522</v>
      </c>
      <c r="F955" s="61" t="s">
        <v>2523</v>
      </c>
    </row>
    <row r="956" spans="1:6" x14ac:dyDescent="0.4">
      <c r="A956" s="61" t="s">
        <v>922</v>
      </c>
      <c r="B956" s="61" t="s">
        <v>2074</v>
      </c>
      <c r="C956" s="61" t="s">
        <v>2075</v>
      </c>
      <c r="D956" s="61" t="s">
        <v>978</v>
      </c>
      <c r="E956" s="61" t="s">
        <v>2524</v>
      </c>
      <c r="F956" s="61" t="s">
        <v>2525</v>
      </c>
    </row>
    <row r="957" spans="1:6" x14ac:dyDescent="0.4">
      <c r="A957" s="61" t="s">
        <v>922</v>
      </c>
      <c r="B957" s="61" t="s">
        <v>2074</v>
      </c>
      <c r="C957" s="61" t="s">
        <v>2075</v>
      </c>
      <c r="D957" s="61" t="s">
        <v>978</v>
      </c>
      <c r="E957" s="61" t="s">
        <v>2526</v>
      </c>
      <c r="F957" s="61" t="s">
        <v>2527</v>
      </c>
    </row>
    <row r="958" spans="1:6" x14ac:dyDescent="0.4">
      <c r="A958" s="61" t="s">
        <v>922</v>
      </c>
      <c r="B958" s="61" t="s">
        <v>2074</v>
      </c>
      <c r="C958" s="61" t="s">
        <v>2075</v>
      </c>
      <c r="D958" s="61" t="s">
        <v>978</v>
      </c>
      <c r="E958" s="61" t="s">
        <v>2528</v>
      </c>
      <c r="F958" s="61" t="s">
        <v>2529</v>
      </c>
    </row>
    <row r="959" spans="1:6" x14ac:dyDescent="0.4">
      <c r="A959" s="61" t="s">
        <v>922</v>
      </c>
      <c r="B959" s="61" t="s">
        <v>2074</v>
      </c>
      <c r="C959" s="61" t="s">
        <v>2075</v>
      </c>
      <c r="D959" s="61" t="s">
        <v>978</v>
      </c>
      <c r="E959" s="61" t="s">
        <v>2530</v>
      </c>
      <c r="F959" s="61" t="s">
        <v>2531</v>
      </c>
    </row>
    <row r="960" spans="1:6" x14ac:dyDescent="0.4">
      <c r="A960" s="61" t="s">
        <v>922</v>
      </c>
      <c r="B960" s="61" t="s">
        <v>2074</v>
      </c>
      <c r="C960" s="61" t="s">
        <v>2075</v>
      </c>
      <c r="D960" s="61" t="s">
        <v>978</v>
      </c>
      <c r="E960" s="61" t="s">
        <v>2532</v>
      </c>
      <c r="F960" s="61" t="s">
        <v>2533</v>
      </c>
    </row>
    <row r="961" spans="1:6" x14ac:dyDescent="0.4">
      <c r="A961" s="61" t="s">
        <v>922</v>
      </c>
      <c r="B961" s="61" t="s">
        <v>2074</v>
      </c>
      <c r="C961" s="61" t="s">
        <v>2075</v>
      </c>
      <c r="D961" s="61" t="s">
        <v>978</v>
      </c>
      <c r="E961" s="61" t="s">
        <v>2534</v>
      </c>
      <c r="F961" s="61" t="s">
        <v>2535</v>
      </c>
    </row>
    <row r="962" spans="1:6" x14ac:dyDescent="0.4">
      <c r="A962" s="61" t="s">
        <v>922</v>
      </c>
      <c r="B962" s="61" t="s">
        <v>2074</v>
      </c>
      <c r="C962" s="61" t="s">
        <v>2075</v>
      </c>
      <c r="D962" s="61" t="s">
        <v>978</v>
      </c>
      <c r="E962" s="61" t="s">
        <v>2536</v>
      </c>
      <c r="F962" s="61" t="s">
        <v>2537</v>
      </c>
    </row>
    <row r="963" spans="1:6" x14ac:dyDescent="0.4">
      <c r="A963" s="61" t="s">
        <v>922</v>
      </c>
      <c r="B963" s="61" t="s">
        <v>2074</v>
      </c>
      <c r="C963" s="61" t="s">
        <v>2075</v>
      </c>
      <c r="D963" s="61" t="s">
        <v>978</v>
      </c>
      <c r="E963" s="61" t="s">
        <v>2538</v>
      </c>
      <c r="F963" s="61" t="s">
        <v>2539</v>
      </c>
    </row>
    <row r="964" spans="1:6" x14ac:dyDescent="0.4">
      <c r="A964" s="61" t="s">
        <v>922</v>
      </c>
      <c r="B964" s="61" t="s">
        <v>2074</v>
      </c>
      <c r="C964" s="61" t="s">
        <v>2075</v>
      </c>
      <c r="D964" s="61" t="s">
        <v>978</v>
      </c>
      <c r="E964" s="61" t="s">
        <v>2540</v>
      </c>
      <c r="F964" s="61" t="s">
        <v>2541</v>
      </c>
    </row>
    <row r="965" spans="1:6" x14ac:dyDescent="0.4">
      <c r="A965" s="61" t="s">
        <v>922</v>
      </c>
      <c r="B965" s="61" t="s">
        <v>2074</v>
      </c>
      <c r="C965" s="61" t="s">
        <v>2075</v>
      </c>
      <c r="D965" s="61" t="s">
        <v>978</v>
      </c>
      <c r="E965" s="61" t="s">
        <v>2542</v>
      </c>
      <c r="F965" s="61" t="s">
        <v>2543</v>
      </c>
    </row>
    <row r="966" spans="1:6" x14ac:dyDescent="0.4">
      <c r="A966" s="61" t="s">
        <v>922</v>
      </c>
      <c r="B966" s="61" t="s">
        <v>2074</v>
      </c>
      <c r="C966" s="61" t="s">
        <v>2075</v>
      </c>
      <c r="D966" s="61" t="s">
        <v>978</v>
      </c>
      <c r="E966" s="61" t="s">
        <v>2544</v>
      </c>
      <c r="F966" s="61" t="s">
        <v>2545</v>
      </c>
    </row>
    <row r="967" spans="1:6" x14ac:dyDescent="0.4">
      <c r="A967" s="61" t="s">
        <v>922</v>
      </c>
      <c r="B967" s="61" t="s">
        <v>2074</v>
      </c>
      <c r="C967" s="61" t="s">
        <v>2075</v>
      </c>
      <c r="D967" s="61" t="s">
        <v>978</v>
      </c>
      <c r="E967" s="61" t="s">
        <v>2546</v>
      </c>
      <c r="F967" s="61" t="s">
        <v>2547</v>
      </c>
    </row>
    <row r="968" spans="1:6" x14ac:dyDescent="0.4">
      <c r="A968" s="61" t="s">
        <v>922</v>
      </c>
      <c r="B968" s="61" t="s">
        <v>2074</v>
      </c>
      <c r="C968" s="61" t="s">
        <v>2075</v>
      </c>
      <c r="D968" s="61" t="s">
        <v>978</v>
      </c>
      <c r="E968" s="61" t="s">
        <v>2548</v>
      </c>
      <c r="F968" s="61" t="s">
        <v>2549</v>
      </c>
    </row>
    <row r="969" spans="1:6" x14ac:dyDescent="0.4">
      <c r="A969" s="61" t="s">
        <v>922</v>
      </c>
      <c r="B969" s="61" t="s">
        <v>2074</v>
      </c>
      <c r="C969" s="61" t="s">
        <v>2075</v>
      </c>
      <c r="D969" s="61" t="s">
        <v>978</v>
      </c>
      <c r="E969" s="61" t="s">
        <v>2550</v>
      </c>
      <c r="F969" s="61" t="s">
        <v>2551</v>
      </c>
    </row>
    <row r="970" spans="1:6" x14ac:dyDescent="0.4">
      <c r="A970" s="61" t="s">
        <v>922</v>
      </c>
      <c r="B970" s="61" t="s">
        <v>2074</v>
      </c>
      <c r="C970" s="61" t="s">
        <v>2075</v>
      </c>
      <c r="D970" s="61" t="s">
        <v>978</v>
      </c>
      <c r="E970" s="61" t="s">
        <v>2552</v>
      </c>
      <c r="F970" s="61" t="s">
        <v>2553</v>
      </c>
    </row>
    <row r="971" spans="1:6" x14ac:dyDescent="0.4">
      <c r="A971" s="61" t="s">
        <v>922</v>
      </c>
      <c r="B971" s="61" t="s">
        <v>2074</v>
      </c>
      <c r="C971" s="61" t="s">
        <v>2075</v>
      </c>
      <c r="D971" s="61" t="s">
        <v>978</v>
      </c>
      <c r="E971" s="61" t="s">
        <v>2554</v>
      </c>
      <c r="F971" s="61" t="s">
        <v>2555</v>
      </c>
    </row>
    <row r="972" spans="1:6" x14ac:dyDescent="0.4">
      <c r="A972" s="61" t="s">
        <v>922</v>
      </c>
      <c r="B972" s="61" t="s">
        <v>2074</v>
      </c>
      <c r="C972" s="61" t="s">
        <v>2075</v>
      </c>
      <c r="D972" s="61" t="s">
        <v>978</v>
      </c>
      <c r="E972" s="61" t="s">
        <v>2556</v>
      </c>
      <c r="F972" s="61" t="s">
        <v>2557</v>
      </c>
    </row>
    <row r="973" spans="1:6" x14ac:dyDescent="0.4">
      <c r="A973" s="61" t="s">
        <v>922</v>
      </c>
      <c r="B973" s="61" t="s">
        <v>2074</v>
      </c>
      <c r="C973" s="61" t="s">
        <v>2075</v>
      </c>
      <c r="D973" s="61" t="s">
        <v>978</v>
      </c>
      <c r="E973" s="61" t="s">
        <v>2558</v>
      </c>
      <c r="F973" s="61" t="s">
        <v>2559</v>
      </c>
    </row>
    <row r="974" spans="1:6" x14ac:dyDescent="0.4">
      <c r="A974" s="61" t="s">
        <v>922</v>
      </c>
      <c r="B974" s="61" t="s">
        <v>2074</v>
      </c>
      <c r="C974" s="61" t="s">
        <v>2075</v>
      </c>
      <c r="D974" s="61" t="s">
        <v>978</v>
      </c>
      <c r="E974" s="61" t="s">
        <v>2560</v>
      </c>
      <c r="F974" s="61" t="s">
        <v>2561</v>
      </c>
    </row>
    <row r="975" spans="1:6" x14ac:dyDescent="0.4">
      <c r="A975" s="61" t="s">
        <v>922</v>
      </c>
      <c r="B975" s="61" t="s">
        <v>2074</v>
      </c>
      <c r="C975" s="61" t="s">
        <v>2075</v>
      </c>
      <c r="D975" s="61" t="s">
        <v>978</v>
      </c>
      <c r="E975" s="61" t="s">
        <v>2562</v>
      </c>
      <c r="F975" s="61" t="s">
        <v>2563</v>
      </c>
    </row>
    <row r="976" spans="1:6" x14ac:dyDescent="0.4">
      <c r="A976" s="61" t="s">
        <v>922</v>
      </c>
      <c r="B976" s="61" t="s">
        <v>2074</v>
      </c>
      <c r="C976" s="61" t="s">
        <v>2075</v>
      </c>
      <c r="D976" s="61" t="s">
        <v>978</v>
      </c>
      <c r="E976" s="61" t="s">
        <v>2564</v>
      </c>
      <c r="F976" s="61" t="s">
        <v>2565</v>
      </c>
    </row>
    <row r="977" spans="1:6" x14ac:dyDescent="0.4">
      <c r="A977" s="61" t="s">
        <v>922</v>
      </c>
      <c r="B977" s="61" t="s">
        <v>2074</v>
      </c>
      <c r="C977" s="61" t="s">
        <v>2075</v>
      </c>
      <c r="D977" s="61" t="s">
        <v>978</v>
      </c>
      <c r="E977" s="61" t="s">
        <v>2566</v>
      </c>
      <c r="F977" s="61" t="s">
        <v>2567</v>
      </c>
    </row>
    <row r="978" spans="1:6" x14ac:dyDescent="0.4">
      <c r="A978" s="61" t="s">
        <v>922</v>
      </c>
      <c r="B978" s="61" t="s">
        <v>2074</v>
      </c>
      <c r="C978" s="61" t="s">
        <v>2075</v>
      </c>
      <c r="D978" s="61" t="s">
        <v>978</v>
      </c>
      <c r="E978" s="61" t="s">
        <v>2568</v>
      </c>
      <c r="F978" s="61" t="s">
        <v>2569</v>
      </c>
    </row>
    <row r="979" spans="1:6" x14ac:dyDescent="0.4">
      <c r="A979" s="61" t="s">
        <v>922</v>
      </c>
      <c r="B979" s="61" t="s">
        <v>2074</v>
      </c>
      <c r="C979" s="61" t="s">
        <v>2075</v>
      </c>
      <c r="D979" s="61" t="s">
        <v>978</v>
      </c>
      <c r="E979" s="61" t="s">
        <v>2570</v>
      </c>
      <c r="F979" s="61" t="s">
        <v>2571</v>
      </c>
    </row>
    <row r="980" spans="1:6" x14ac:dyDescent="0.4">
      <c r="A980" s="61" t="s">
        <v>922</v>
      </c>
      <c r="B980" s="61" t="s">
        <v>2074</v>
      </c>
      <c r="C980" s="61" t="s">
        <v>2075</v>
      </c>
      <c r="D980" s="61" t="s">
        <v>978</v>
      </c>
      <c r="E980" s="61" t="s">
        <v>2572</v>
      </c>
      <c r="F980" s="61" t="s">
        <v>2573</v>
      </c>
    </row>
    <row r="981" spans="1:6" x14ac:dyDescent="0.4">
      <c r="A981" s="61" t="s">
        <v>922</v>
      </c>
      <c r="B981" s="61" t="s">
        <v>2074</v>
      </c>
      <c r="C981" s="61" t="s">
        <v>2075</v>
      </c>
      <c r="D981" s="61" t="s">
        <v>978</v>
      </c>
      <c r="E981" s="61" t="s">
        <v>2574</v>
      </c>
      <c r="F981" s="61" t="s">
        <v>2575</v>
      </c>
    </row>
    <row r="982" spans="1:6" x14ac:dyDescent="0.4">
      <c r="A982" s="61" t="s">
        <v>922</v>
      </c>
      <c r="B982" s="61" t="s">
        <v>2074</v>
      </c>
      <c r="C982" s="61" t="s">
        <v>2075</v>
      </c>
      <c r="D982" s="61" t="s">
        <v>1005</v>
      </c>
      <c r="E982" s="61" t="s">
        <v>2576</v>
      </c>
      <c r="F982" s="61" t="s">
        <v>2577</v>
      </c>
    </row>
    <row r="983" spans="1:6" x14ac:dyDescent="0.4">
      <c r="A983" s="61" t="s">
        <v>922</v>
      </c>
      <c r="B983" s="61" t="s">
        <v>2074</v>
      </c>
      <c r="C983" s="61" t="s">
        <v>2075</v>
      </c>
      <c r="D983" s="61" t="s">
        <v>1005</v>
      </c>
      <c r="E983" s="61" t="s">
        <v>2578</v>
      </c>
      <c r="F983" s="61" t="s">
        <v>2579</v>
      </c>
    </row>
    <row r="984" spans="1:6" x14ac:dyDescent="0.4">
      <c r="A984" s="61" t="s">
        <v>922</v>
      </c>
      <c r="B984" s="61" t="s">
        <v>2074</v>
      </c>
      <c r="C984" s="61" t="s">
        <v>2075</v>
      </c>
      <c r="D984" s="61" t="s">
        <v>1005</v>
      </c>
      <c r="E984" s="61" t="s">
        <v>2580</v>
      </c>
      <c r="F984" s="61" t="s">
        <v>2581</v>
      </c>
    </row>
    <row r="985" spans="1:6" x14ac:dyDescent="0.4">
      <c r="A985" s="61" t="s">
        <v>922</v>
      </c>
      <c r="B985" s="61" t="s">
        <v>2074</v>
      </c>
      <c r="C985" s="61" t="s">
        <v>2075</v>
      </c>
      <c r="D985" s="61" t="s">
        <v>1005</v>
      </c>
      <c r="E985" s="61" t="s">
        <v>2582</v>
      </c>
      <c r="F985" s="61" t="s">
        <v>2583</v>
      </c>
    </row>
    <row r="986" spans="1:6" x14ac:dyDescent="0.4">
      <c r="A986" s="61" t="s">
        <v>922</v>
      </c>
      <c r="B986" s="61" t="s">
        <v>2074</v>
      </c>
      <c r="C986" s="61" t="s">
        <v>2075</v>
      </c>
      <c r="D986" s="61" t="s">
        <v>1005</v>
      </c>
      <c r="E986" s="61" t="s">
        <v>2584</v>
      </c>
      <c r="F986" s="61" t="s">
        <v>2585</v>
      </c>
    </row>
    <row r="987" spans="1:6" x14ac:dyDescent="0.4">
      <c r="A987" s="61" t="s">
        <v>922</v>
      </c>
      <c r="B987" s="61" t="s">
        <v>2074</v>
      </c>
      <c r="C987" s="61" t="s">
        <v>2075</v>
      </c>
      <c r="D987" s="61" t="s">
        <v>1005</v>
      </c>
      <c r="E987" s="61" t="s">
        <v>2586</v>
      </c>
      <c r="F987" s="61" t="s">
        <v>2587</v>
      </c>
    </row>
    <row r="988" spans="1:6" x14ac:dyDescent="0.4">
      <c r="A988" s="61" t="s">
        <v>922</v>
      </c>
      <c r="B988" s="61" t="s">
        <v>2074</v>
      </c>
      <c r="C988" s="61" t="s">
        <v>2075</v>
      </c>
      <c r="D988" s="61" t="s">
        <v>1005</v>
      </c>
      <c r="E988" s="61" t="s">
        <v>2588</v>
      </c>
      <c r="F988" s="61" t="s">
        <v>2589</v>
      </c>
    </row>
    <row r="989" spans="1:6" x14ac:dyDescent="0.4">
      <c r="A989" s="61" t="s">
        <v>922</v>
      </c>
      <c r="B989" s="61" t="s">
        <v>2074</v>
      </c>
      <c r="C989" s="61" t="s">
        <v>2075</v>
      </c>
      <c r="D989" s="61" t="s">
        <v>1005</v>
      </c>
      <c r="E989" s="61" t="s">
        <v>2590</v>
      </c>
      <c r="F989" s="61" t="s">
        <v>2591</v>
      </c>
    </row>
    <row r="990" spans="1:6" x14ac:dyDescent="0.4">
      <c r="A990" s="61" t="s">
        <v>922</v>
      </c>
      <c r="B990" s="61" t="s">
        <v>2074</v>
      </c>
      <c r="C990" s="61" t="s">
        <v>2075</v>
      </c>
      <c r="D990" s="61" t="s">
        <v>1005</v>
      </c>
      <c r="E990" s="61" t="s">
        <v>2592</v>
      </c>
      <c r="F990" s="61" t="s">
        <v>2593</v>
      </c>
    </row>
    <row r="991" spans="1:6" x14ac:dyDescent="0.4">
      <c r="A991" s="61" t="s">
        <v>922</v>
      </c>
      <c r="B991" s="61" t="s">
        <v>2074</v>
      </c>
      <c r="C991" s="61" t="s">
        <v>2075</v>
      </c>
      <c r="D991" s="61" t="s">
        <v>1005</v>
      </c>
      <c r="E991" s="61" t="s">
        <v>2594</v>
      </c>
      <c r="F991" s="61" t="s">
        <v>2595</v>
      </c>
    </row>
    <row r="992" spans="1:6" x14ac:dyDescent="0.4">
      <c r="A992" s="61" t="s">
        <v>922</v>
      </c>
      <c r="B992" s="61" t="s">
        <v>2074</v>
      </c>
      <c r="C992" s="61" t="s">
        <v>2075</v>
      </c>
      <c r="D992" s="61" t="s">
        <v>1005</v>
      </c>
      <c r="E992" s="61" t="s">
        <v>2596</v>
      </c>
      <c r="F992" s="61" t="s">
        <v>2597</v>
      </c>
    </row>
    <row r="993" spans="1:6" x14ac:dyDescent="0.4">
      <c r="A993" s="61" t="s">
        <v>922</v>
      </c>
      <c r="B993" s="61" t="s">
        <v>2074</v>
      </c>
      <c r="C993" s="61" t="s">
        <v>2075</v>
      </c>
      <c r="D993" s="61" t="s">
        <v>1005</v>
      </c>
      <c r="E993" s="61" t="s">
        <v>2598</v>
      </c>
      <c r="F993" s="61" t="s">
        <v>2599</v>
      </c>
    </row>
    <row r="994" spans="1:6" x14ac:dyDescent="0.4">
      <c r="A994" s="61" t="s">
        <v>922</v>
      </c>
      <c r="B994" s="61" t="s">
        <v>2074</v>
      </c>
      <c r="C994" s="61" t="s">
        <v>2075</v>
      </c>
      <c r="D994" s="61" t="s">
        <v>1005</v>
      </c>
      <c r="E994" s="61" t="s">
        <v>2600</v>
      </c>
      <c r="F994" s="61" t="s">
        <v>2601</v>
      </c>
    </row>
    <row r="995" spans="1:6" x14ac:dyDescent="0.4">
      <c r="A995" s="61" t="s">
        <v>922</v>
      </c>
      <c r="B995" s="61" t="s">
        <v>2074</v>
      </c>
      <c r="C995" s="61" t="s">
        <v>2075</v>
      </c>
      <c r="D995" s="61" t="s">
        <v>1005</v>
      </c>
      <c r="E995" s="61" t="s">
        <v>2602</v>
      </c>
      <c r="F995" s="61" t="s">
        <v>2603</v>
      </c>
    </row>
    <row r="996" spans="1:6" x14ac:dyDescent="0.4">
      <c r="A996" s="61" t="s">
        <v>922</v>
      </c>
      <c r="B996" s="61" t="s">
        <v>2074</v>
      </c>
      <c r="C996" s="61" t="s">
        <v>2075</v>
      </c>
      <c r="D996" s="61" t="s">
        <v>1005</v>
      </c>
      <c r="E996" s="61" t="s">
        <v>2604</v>
      </c>
      <c r="F996" s="61" t="s">
        <v>2605</v>
      </c>
    </row>
    <row r="997" spans="1:6" x14ac:dyDescent="0.4">
      <c r="A997" s="61" t="s">
        <v>922</v>
      </c>
      <c r="B997" s="61" t="s">
        <v>2074</v>
      </c>
      <c r="C997" s="61" t="s">
        <v>2075</v>
      </c>
      <c r="D997" s="61" t="s">
        <v>1005</v>
      </c>
      <c r="E997" s="61" t="s">
        <v>2606</v>
      </c>
      <c r="F997" s="61" t="s">
        <v>2607</v>
      </c>
    </row>
    <row r="998" spans="1:6" x14ac:dyDescent="0.4">
      <c r="A998" s="61" t="s">
        <v>922</v>
      </c>
      <c r="B998" s="61" t="s">
        <v>2074</v>
      </c>
      <c r="C998" s="61" t="s">
        <v>2075</v>
      </c>
      <c r="D998" s="61" t="s">
        <v>1005</v>
      </c>
      <c r="E998" s="61" t="s">
        <v>2608</v>
      </c>
      <c r="F998" s="61" t="s">
        <v>2609</v>
      </c>
    </row>
    <row r="999" spans="1:6" x14ac:dyDescent="0.4">
      <c r="A999" s="61" t="s">
        <v>922</v>
      </c>
      <c r="B999" s="61" t="s">
        <v>2074</v>
      </c>
      <c r="C999" s="61" t="s">
        <v>2075</v>
      </c>
      <c r="D999" s="61" t="s">
        <v>1005</v>
      </c>
      <c r="E999" s="61" t="s">
        <v>2610</v>
      </c>
      <c r="F999" s="61" t="s">
        <v>2611</v>
      </c>
    </row>
    <row r="1000" spans="1:6" x14ac:dyDescent="0.4">
      <c r="A1000" s="61" t="s">
        <v>922</v>
      </c>
      <c r="B1000" s="61" t="s">
        <v>2074</v>
      </c>
      <c r="C1000" s="61" t="s">
        <v>2075</v>
      </c>
      <c r="D1000" s="61" t="s">
        <v>1005</v>
      </c>
      <c r="E1000" s="61" t="s">
        <v>2612</v>
      </c>
      <c r="F1000" s="61" t="s">
        <v>2613</v>
      </c>
    </row>
    <row r="1001" spans="1:6" x14ac:dyDescent="0.4">
      <c r="A1001" s="61" t="s">
        <v>922</v>
      </c>
      <c r="B1001" s="61" t="s">
        <v>2074</v>
      </c>
      <c r="C1001" s="61" t="s">
        <v>2075</v>
      </c>
      <c r="D1001" s="61" t="s">
        <v>1005</v>
      </c>
      <c r="E1001" s="61" t="s">
        <v>2614</v>
      </c>
      <c r="F1001" s="61" t="s">
        <v>2615</v>
      </c>
    </row>
    <row r="1002" spans="1:6" x14ac:dyDescent="0.4">
      <c r="A1002" s="61" t="s">
        <v>922</v>
      </c>
      <c r="B1002" s="61" t="s">
        <v>2074</v>
      </c>
      <c r="C1002" s="61" t="s">
        <v>2075</v>
      </c>
      <c r="D1002" s="61" t="s">
        <v>1005</v>
      </c>
      <c r="E1002" s="61" t="s">
        <v>2616</v>
      </c>
      <c r="F1002" s="61" t="s">
        <v>2617</v>
      </c>
    </row>
    <row r="1003" spans="1:6" x14ac:dyDescent="0.4">
      <c r="A1003" s="61" t="s">
        <v>922</v>
      </c>
      <c r="B1003" s="61" t="s">
        <v>2074</v>
      </c>
      <c r="C1003" s="61" t="s">
        <v>2075</v>
      </c>
      <c r="D1003" s="61" t="s">
        <v>1005</v>
      </c>
      <c r="E1003" s="61" t="s">
        <v>2618</v>
      </c>
      <c r="F1003" s="61" t="s">
        <v>2619</v>
      </c>
    </row>
    <row r="1004" spans="1:6" x14ac:dyDescent="0.4">
      <c r="A1004" s="61" t="s">
        <v>922</v>
      </c>
      <c r="B1004" s="61" t="s">
        <v>2074</v>
      </c>
      <c r="C1004" s="61" t="s">
        <v>2075</v>
      </c>
      <c r="D1004" s="61" t="s">
        <v>1005</v>
      </c>
      <c r="E1004" s="61" t="s">
        <v>2620</v>
      </c>
      <c r="F1004" s="61" t="s">
        <v>2621</v>
      </c>
    </row>
    <row r="1005" spans="1:6" x14ac:dyDescent="0.4">
      <c r="A1005" s="61" t="s">
        <v>922</v>
      </c>
      <c r="B1005" s="61" t="s">
        <v>2074</v>
      </c>
      <c r="C1005" s="61" t="s">
        <v>2075</v>
      </c>
      <c r="D1005" s="61" t="s">
        <v>1005</v>
      </c>
      <c r="E1005" s="61" t="s">
        <v>2622</v>
      </c>
      <c r="F1005" s="61" t="s">
        <v>2623</v>
      </c>
    </row>
    <row r="1006" spans="1:6" x14ac:dyDescent="0.4">
      <c r="A1006" s="61" t="s">
        <v>922</v>
      </c>
      <c r="B1006" s="61" t="s">
        <v>2074</v>
      </c>
      <c r="C1006" s="61" t="s">
        <v>2075</v>
      </c>
      <c r="D1006" s="61" t="s">
        <v>1005</v>
      </c>
      <c r="E1006" s="61" t="s">
        <v>2624</v>
      </c>
      <c r="F1006" s="61" t="s">
        <v>2625</v>
      </c>
    </row>
    <row r="1007" spans="1:6" x14ac:dyDescent="0.4">
      <c r="A1007" s="61" t="s">
        <v>922</v>
      </c>
      <c r="B1007" s="61" t="s">
        <v>2074</v>
      </c>
      <c r="C1007" s="61" t="s">
        <v>2075</v>
      </c>
      <c r="D1007" s="61" t="s">
        <v>1005</v>
      </c>
      <c r="E1007" s="61" t="s">
        <v>2626</v>
      </c>
      <c r="F1007" s="61" t="s">
        <v>2627</v>
      </c>
    </row>
    <row r="1008" spans="1:6" x14ac:dyDescent="0.4">
      <c r="A1008" s="61" t="s">
        <v>922</v>
      </c>
      <c r="B1008" s="61" t="s">
        <v>2074</v>
      </c>
      <c r="C1008" s="61" t="s">
        <v>2075</v>
      </c>
      <c r="D1008" s="61" t="s">
        <v>1005</v>
      </c>
      <c r="E1008" s="61" t="s">
        <v>2628</v>
      </c>
      <c r="F1008" s="61" t="s">
        <v>2629</v>
      </c>
    </row>
    <row r="1009" spans="1:6" x14ac:dyDescent="0.4">
      <c r="A1009" s="61" t="s">
        <v>922</v>
      </c>
      <c r="B1009" s="61" t="s">
        <v>2074</v>
      </c>
      <c r="C1009" s="61" t="s">
        <v>2075</v>
      </c>
      <c r="D1009" s="61" t="s">
        <v>1005</v>
      </c>
      <c r="E1009" s="61" t="s">
        <v>2630</v>
      </c>
      <c r="F1009" s="61" t="s">
        <v>2631</v>
      </c>
    </row>
    <row r="1010" spans="1:6" x14ac:dyDescent="0.4">
      <c r="A1010" s="61" t="s">
        <v>922</v>
      </c>
      <c r="B1010" s="61" t="s">
        <v>2074</v>
      </c>
      <c r="C1010" s="61" t="s">
        <v>2075</v>
      </c>
      <c r="D1010" s="61" t="s">
        <v>1005</v>
      </c>
      <c r="E1010" s="61" t="s">
        <v>2632</v>
      </c>
      <c r="F1010" s="61" t="s">
        <v>2633</v>
      </c>
    </row>
    <row r="1011" spans="1:6" x14ac:dyDescent="0.4">
      <c r="A1011" s="61" t="s">
        <v>922</v>
      </c>
      <c r="B1011" s="61" t="s">
        <v>2074</v>
      </c>
      <c r="C1011" s="61" t="s">
        <v>2075</v>
      </c>
      <c r="D1011" s="61" t="s">
        <v>1005</v>
      </c>
      <c r="E1011" s="61" t="s">
        <v>2634</v>
      </c>
      <c r="F1011" s="61" t="s">
        <v>2635</v>
      </c>
    </row>
    <row r="1012" spans="1:6" x14ac:dyDescent="0.4">
      <c r="A1012" s="61" t="s">
        <v>922</v>
      </c>
      <c r="B1012" s="61" t="s">
        <v>2074</v>
      </c>
      <c r="C1012" s="61" t="s">
        <v>2075</v>
      </c>
      <c r="D1012" s="61" t="s">
        <v>1005</v>
      </c>
      <c r="E1012" s="61" t="s">
        <v>2636</v>
      </c>
      <c r="F1012" s="61" t="s">
        <v>2637</v>
      </c>
    </row>
    <row r="1013" spans="1:6" x14ac:dyDescent="0.4">
      <c r="A1013" s="61" t="s">
        <v>922</v>
      </c>
      <c r="B1013" s="61" t="s">
        <v>2074</v>
      </c>
      <c r="C1013" s="61" t="s">
        <v>2075</v>
      </c>
      <c r="D1013" s="61" t="s">
        <v>1005</v>
      </c>
      <c r="E1013" s="61" t="s">
        <v>2638</v>
      </c>
      <c r="F1013" s="61" t="s">
        <v>2639</v>
      </c>
    </row>
    <row r="1014" spans="1:6" x14ac:dyDescent="0.4">
      <c r="A1014" s="61" t="s">
        <v>922</v>
      </c>
      <c r="B1014" s="61" t="s">
        <v>2074</v>
      </c>
      <c r="C1014" s="61" t="s">
        <v>2075</v>
      </c>
      <c r="D1014" s="61" t="s">
        <v>1005</v>
      </c>
      <c r="E1014" s="61" t="s">
        <v>2640</v>
      </c>
      <c r="F1014" s="61" t="s">
        <v>2641</v>
      </c>
    </row>
    <row r="1015" spans="1:6" x14ac:dyDescent="0.4">
      <c r="A1015" s="61" t="s">
        <v>922</v>
      </c>
      <c r="B1015" s="61" t="s">
        <v>2074</v>
      </c>
      <c r="C1015" s="61" t="s">
        <v>2075</v>
      </c>
      <c r="D1015" s="61" t="s">
        <v>1005</v>
      </c>
      <c r="E1015" s="61" t="s">
        <v>2642</v>
      </c>
      <c r="F1015" s="61" t="s">
        <v>2643</v>
      </c>
    </row>
    <row r="1016" spans="1:6" x14ac:dyDescent="0.4">
      <c r="A1016" s="61" t="s">
        <v>922</v>
      </c>
      <c r="B1016" s="61" t="s">
        <v>2074</v>
      </c>
      <c r="C1016" s="61" t="s">
        <v>2075</v>
      </c>
      <c r="D1016" s="61" t="s">
        <v>1005</v>
      </c>
      <c r="E1016" s="61" t="s">
        <v>2644</v>
      </c>
      <c r="F1016" s="61" t="s">
        <v>2645</v>
      </c>
    </row>
    <row r="1017" spans="1:6" x14ac:dyDescent="0.4">
      <c r="A1017" s="61" t="s">
        <v>922</v>
      </c>
      <c r="B1017" s="61" t="s">
        <v>2074</v>
      </c>
      <c r="C1017" s="61" t="s">
        <v>2075</v>
      </c>
      <c r="D1017" s="61" t="s">
        <v>1005</v>
      </c>
      <c r="E1017" s="61" t="s">
        <v>2646</v>
      </c>
      <c r="F1017" s="61" t="s">
        <v>2647</v>
      </c>
    </row>
    <row r="1018" spans="1:6" x14ac:dyDescent="0.4">
      <c r="A1018" s="61" t="s">
        <v>922</v>
      </c>
      <c r="B1018" s="61" t="s">
        <v>2074</v>
      </c>
      <c r="C1018" s="61" t="s">
        <v>2075</v>
      </c>
      <c r="D1018" s="61" t="s">
        <v>1005</v>
      </c>
      <c r="E1018" s="61" t="s">
        <v>2648</v>
      </c>
      <c r="F1018" s="61" t="s">
        <v>2649</v>
      </c>
    </row>
    <row r="1019" spans="1:6" x14ac:dyDescent="0.4">
      <c r="A1019" s="61" t="s">
        <v>922</v>
      </c>
      <c r="B1019" s="61" t="s">
        <v>2074</v>
      </c>
      <c r="C1019" s="61" t="s">
        <v>2075</v>
      </c>
      <c r="D1019" s="61" t="s">
        <v>1005</v>
      </c>
      <c r="E1019" s="61" t="s">
        <v>2650</v>
      </c>
      <c r="F1019" s="61" t="s">
        <v>2651</v>
      </c>
    </row>
    <row r="1020" spans="1:6" x14ac:dyDescent="0.4">
      <c r="A1020" s="61" t="s">
        <v>922</v>
      </c>
      <c r="B1020" s="61" t="s">
        <v>2074</v>
      </c>
      <c r="C1020" s="61" t="s">
        <v>2075</v>
      </c>
      <c r="D1020" s="61" t="s">
        <v>1005</v>
      </c>
      <c r="E1020" s="61" t="s">
        <v>2652</v>
      </c>
      <c r="F1020" s="61" t="s">
        <v>2653</v>
      </c>
    </row>
    <row r="1021" spans="1:6" x14ac:dyDescent="0.4">
      <c r="A1021" s="61" t="s">
        <v>922</v>
      </c>
      <c r="B1021" s="61" t="s">
        <v>2074</v>
      </c>
      <c r="C1021" s="61" t="s">
        <v>2075</v>
      </c>
      <c r="D1021" s="61" t="s">
        <v>1005</v>
      </c>
      <c r="E1021" s="61" t="s">
        <v>2654</v>
      </c>
      <c r="F1021" s="61" t="s">
        <v>2655</v>
      </c>
    </row>
    <row r="1022" spans="1:6" x14ac:dyDescent="0.4">
      <c r="A1022" s="61" t="s">
        <v>922</v>
      </c>
      <c r="B1022" s="61" t="s">
        <v>2074</v>
      </c>
      <c r="C1022" s="61" t="s">
        <v>2075</v>
      </c>
      <c r="D1022" s="61" t="s">
        <v>1005</v>
      </c>
      <c r="E1022" s="61" t="s">
        <v>2656</v>
      </c>
      <c r="F1022" s="61" t="s">
        <v>2657</v>
      </c>
    </row>
    <row r="1023" spans="1:6" x14ac:dyDescent="0.4">
      <c r="A1023" s="61" t="s">
        <v>922</v>
      </c>
      <c r="B1023" s="61" t="s">
        <v>2074</v>
      </c>
      <c r="C1023" s="61" t="s">
        <v>2075</v>
      </c>
      <c r="D1023" s="61" t="s">
        <v>1005</v>
      </c>
      <c r="E1023" s="61" t="s">
        <v>2658</v>
      </c>
      <c r="F1023" s="61" t="s">
        <v>2659</v>
      </c>
    </row>
    <row r="1024" spans="1:6" x14ac:dyDescent="0.4">
      <c r="A1024" s="61" t="s">
        <v>922</v>
      </c>
      <c r="B1024" s="61" t="s">
        <v>2074</v>
      </c>
      <c r="C1024" s="61" t="s">
        <v>2075</v>
      </c>
      <c r="D1024" s="61" t="s">
        <v>1005</v>
      </c>
      <c r="E1024" s="61" t="s">
        <v>2660</v>
      </c>
      <c r="F1024" s="61" t="s">
        <v>2661</v>
      </c>
    </row>
    <row r="1025" spans="1:6" x14ac:dyDescent="0.4">
      <c r="A1025" s="61" t="s">
        <v>922</v>
      </c>
      <c r="B1025" s="61" t="s">
        <v>2074</v>
      </c>
      <c r="C1025" s="61" t="s">
        <v>2075</v>
      </c>
      <c r="D1025" s="61" t="s">
        <v>1005</v>
      </c>
      <c r="E1025" s="61" t="s">
        <v>2662</v>
      </c>
      <c r="F1025" s="61" t="s">
        <v>2663</v>
      </c>
    </row>
    <row r="1026" spans="1:6" x14ac:dyDescent="0.4">
      <c r="A1026" s="61" t="s">
        <v>922</v>
      </c>
      <c r="B1026" s="61" t="s">
        <v>2074</v>
      </c>
      <c r="C1026" s="61" t="s">
        <v>2075</v>
      </c>
      <c r="D1026" s="61" t="s">
        <v>1005</v>
      </c>
      <c r="E1026" s="61" t="s">
        <v>2664</v>
      </c>
      <c r="F1026" s="61" t="s">
        <v>2665</v>
      </c>
    </row>
    <row r="1027" spans="1:6" x14ac:dyDescent="0.4">
      <c r="A1027" s="61" t="s">
        <v>922</v>
      </c>
      <c r="B1027" s="61" t="s">
        <v>2074</v>
      </c>
      <c r="C1027" s="61" t="s">
        <v>2075</v>
      </c>
      <c r="D1027" s="61" t="s">
        <v>1005</v>
      </c>
      <c r="E1027" s="61" t="s">
        <v>2666</v>
      </c>
      <c r="F1027" s="61" t="s">
        <v>2667</v>
      </c>
    </row>
    <row r="1028" spans="1:6" x14ac:dyDescent="0.4">
      <c r="A1028" s="61" t="s">
        <v>922</v>
      </c>
      <c r="B1028" s="61" t="s">
        <v>2074</v>
      </c>
      <c r="C1028" s="61" t="s">
        <v>2075</v>
      </c>
      <c r="D1028" s="61" t="s">
        <v>1005</v>
      </c>
      <c r="E1028" s="61" t="s">
        <v>2668</v>
      </c>
      <c r="F1028" s="61" t="s">
        <v>2669</v>
      </c>
    </row>
    <row r="1029" spans="1:6" x14ac:dyDescent="0.4">
      <c r="A1029" s="61" t="s">
        <v>922</v>
      </c>
      <c r="B1029" s="61" t="s">
        <v>2074</v>
      </c>
      <c r="C1029" s="61" t="s">
        <v>2075</v>
      </c>
      <c r="D1029" s="61" t="s">
        <v>1005</v>
      </c>
      <c r="E1029" s="61" t="s">
        <v>2670</v>
      </c>
      <c r="F1029" s="61" t="s">
        <v>2671</v>
      </c>
    </row>
    <row r="1030" spans="1:6" x14ac:dyDescent="0.4">
      <c r="A1030" s="61" t="s">
        <v>922</v>
      </c>
      <c r="B1030" s="61" t="s">
        <v>2074</v>
      </c>
      <c r="C1030" s="61" t="s">
        <v>2075</v>
      </c>
      <c r="D1030" s="61" t="s">
        <v>1005</v>
      </c>
      <c r="E1030" s="61" t="s">
        <v>2672</v>
      </c>
      <c r="F1030" s="61" t="s">
        <v>2673</v>
      </c>
    </row>
    <row r="1031" spans="1:6" x14ac:dyDescent="0.4">
      <c r="A1031" s="61" t="s">
        <v>922</v>
      </c>
      <c r="B1031" s="61" t="s">
        <v>2074</v>
      </c>
      <c r="C1031" s="61" t="s">
        <v>2075</v>
      </c>
      <c r="D1031" s="61" t="s">
        <v>1005</v>
      </c>
      <c r="E1031" s="61" t="s">
        <v>2674</v>
      </c>
      <c r="F1031" s="61" t="s">
        <v>2675</v>
      </c>
    </row>
    <row r="1032" spans="1:6" x14ac:dyDescent="0.4">
      <c r="A1032" s="61" t="s">
        <v>922</v>
      </c>
      <c r="B1032" s="61" t="s">
        <v>2074</v>
      </c>
      <c r="C1032" s="61" t="s">
        <v>2075</v>
      </c>
      <c r="D1032" s="61" t="s">
        <v>1005</v>
      </c>
      <c r="E1032" s="61" t="s">
        <v>2676</v>
      </c>
      <c r="F1032" s="61" t="s">
        <v>2677</v>
      </c>
    </row>
    <row r="1033" spans="1:6" x14ac:dyDescent="0.4">
      <c r="A1033" s="61" t="s">
        <v>922</v>
      </c>
      <c r="B1033" s="61" t="s">
        <v>2074</v>
      </c>
      <c r="C1033" s="61" t="s">
        <v>2075</v>
      </c>
      <c r="D1033" s="61" t="s">
        <v>1005</v>
      </c>
      <c r="E1033" s="61" t="s">
        <v>2678</v>
      </c>
      <c r="F1033" s="61" t="s">
        <v>2679</v>
      </c>
    </row>
    <row r="1034" spans="1:6" x14ac:dyDescent="0.4">
      <c r="A1034" s="61" t="s">
        <v>922</v>
      </c>
      <c r="B1034" s="61" t="s">
        <v>2074</v>
      </c>
      <c r="C1034" s="61" t="s">
        <v>2075</v>
      </c>
      <c r="D1034" s="61" t="s">
        <v>1005</v>
      </c>
      <c r="E1034" s="61" t="s">
        <v>2680</v>
      </c>
      <c r="F1034" s="61" t="s">
        <v>2681</v>
      </c>
    </row>
    <row r="1035" spans="1:6" x14ac:dyDescent="0.4">
      <c r="A1035" s="61" t="s">
        <v>922</v>
      </c>
      <c r="B1035" s="61" t="s">
        <v>2074</v>
      </c>
      <c r="C1035" s="61" t="s">
        <v>2075</v>
      </c>
      <c r="D1035" s="61" t="s">
        <v>1005</v>
      </c>
      <c r="E1035" s="61" t="s">
        <v>2682</v>
      </c>
      <c r="F1035" s="61" t="s">
        <v>2683</v>
      </c>
    </row>
    <row r="1036" spans="1:6" x14ac:dyDescent="0.4">
      <c r="A1036" s="61" t="s">
        <v>922</v>
      </c>
      <c r="B1036" s="61" t="s">
        <v>2074</v>
      </c>
      <c r="C1036" s="61" t="s">
        <v>2075</v>
      </c>
      <c r="D1036" s="61" t="s">
        <v>1005</v>
      </c>
      <c r="E1036" s="61" t="s">
        <v>2684</v>
      </c>
      <c r="F1036" s="61" t="s">
        <v>2685</v>
      </c>
    </row>
    <row r="1037" spans="1:6" x14ac:dyDescent="0.4">
      <c r="A1037" s="61" t="s">
        <v>922</v>
      </c>
      <c r="B1037" s="61" t="s">
        <v>2074</v>
      </c>
      <c r="C1037" s="61" t="s">
        <v>2075</v>
      </c>
      <c r="D1037" s="61" t="s">
        <v>1005</v>
      </c>
      <c r="E1037" s="61" t="s">
        <v>2686</v>
      </c>
      <c r="F1037" s="61" t="s">
        <v>2687</v>
      </c>
    </row>
    <row r="1038" spans="1:6" x14ac:dyDescent="0.4">
      <c r="A1038" s="61" t="s">
        <v>922</v>
      </c>
      <c r="B1038" s="61" t="s">
        <v>2074</v>
      </c>
      <c r="C1038" s="61" t="s">
        <v>2075</v>
      </c>
      <c r="D1038" s="61" t="s">
        <v>1005</v>
      </c>
      <c r="E1038" s="61" t="s">
        <v>2688</v>
      </c>
      <c r="F1038" s="61" t="s">
        <v>2689</v>
      </c>
    </row>
    <row r="1039" spans="1:6" x14ac:dyDescent="0.4">
      <c r="A1039" s="61" t="s">
        <v>922</v>
      </c>
      <c r="B1039" s="61" t="s">
        <v>2074</v>
      </c>
      <c r="C1039" s="61" t="s">
        <v>2075</v>
      </c>
      <c r="D1039" s="61" t="s">
        <v>1005</v>
      </c>
      <c r="E1039" s="61" t="s">
        <v>2690</v>
      </c>
      <c r="F1039" s="61" t="s">
        <v>2691</v>
      </c>
    </row>
    <row r="1040" spans="1:6" x14ac:dyDescent="0.4">
      <c r="A1040" s="61" t="s">
        <v>922</v>
      </c>
      <c r="B1040" s="61" t="s">
        <v>2074</v>
      </c>
      <c r="C1040" s="61" t="s">
        <v>2075</v>
      </c>
      <c r="D1040" s="61" t="s">
        <v>1005</v>
      </c>
      <c r="E1040" s="61" t="s">
        <v>2692</v>
      </c>
      <c r="F1040" s="61" t="s">
        <v>2693</v>
      </c>
    </row>
    <row r="1041" spans="1:6" x14ac:dyDescent="0.4">
      <c r="A1041" s="61" t="s">
        <v>922</v>
      </c>
      <c r="B1041" s="61" t="s">
        <v>2074</v>
      </c>
      <c r="C1041" s="61" t="s">
        <v>2075</v>
      </c>
      <c r="D1041" s="61" t="s">
        <v>1005</v>
      </c>
      <c r="E1041" s="61" t="s">
        <v>2694</v>
      </c>
      <c r="F1041" s="61" t="s">
        <v>2695</v>
      </c>
    </row>
    <row r="1042" spans="1:6" x14ac:dyDescent="0.4">
      <c r="A1042" s="61" t="s">
        <v>922</v>
      </c>
      <c r="B1042" s="61" t="s">
        <v>2074</v>
      </c>
      <c r="C1042" s="61" t="s">
        <v>2075</v>
      </c>
      <c r="D1042" s="61" t="s">
        <v>1022</v>
      </c>
      <c r="E1042" s="61" t="s">
        <v>2696</v>
      </c>
      <c r="F1042" s="61" t="s">
        <v>2697</v>
      </c>
    </row>
    <row r="1043" spans="1:6" x14ac:dyDescent="0.4">
      <c r="A1043" s="61" t="s">
        <v>922</v>
      </c>
      <c r="B1043" s="61" t="s">
        <v>2074</v>
      </c>
      <c r="C1043" s="61" t="s">
        <v>2075</v>
      </c>
      <c r="D1043" s="61" t="s">
        <v>1022</v>
      </c>
      <c r="E1043" s="61" t="s">
        <v>2698</v>
      </c>
      <c r="F1043" s="61" t="s">
        <v>2699</v>
      </c>
    </row>
    <row r="1044" spans="1:6" x14ac:dyDescent="0.4">
      <c r="A1044" s="61" t="s">
        <v>922</v>
      </c>
      <c r="B1044" s="61" t="s">
        <v>2074</v>
      </c>
      <c r="C1044" s="61" t="s">
        <v>2075</v>
      </c>
      <c r="D1044" s="61" t="s">
        <v>1022</v>
      </c>
      <c r="E1044" s="61" t="s">
        <v>2700</v>
      </c>
      <c r="F1044" s="61" t="s">
        <v>2701</v>
      </c>
    </row>
    <row r="1045" spans="1:6" x14ac:dyDescent="0.4">
      <c r="A1045" s="61" t="s">
        <v>922</v>
      </c>
      <c r="B1045" s="61" t="s">
        <v>2074</v>
      </c>
      <c r="C1045" s="61" t="s">
        <v>2075</v>
      </c>
      <c r="D1045" s="61" t="s">
        <v>1022</v>
      </c>
      <c r="E1045" s="61" t="s">
        <v>2702</v>
      </c>
      <c r="F1045" s="61" t="s">
        <v>2703</v>
      </c>
    </row>
    <row r="1046" spans="1:6" x14ac:dyDescent="0.4">
      <c r="A1046" s="61" t="s">
        <v>922</v>
      </c>
      <c r="B1046" s="61" t="s">
        <v>2074</v>
      </c>
      <c r="C1046" s="61" t="s">
        <v>2075</v>
      </c>
      <c r="D1046" s="61" t="s">
        <v>1022</v>
      </c>
      <c r="E1046" s="61" t="s">
        <v>2704</v>
      </c>
      <c r="F1046" s="61" t="s">
        <v>2705</v>
      </c>
    </row>
    <row r="1047" spans="1:6" x14ac:dyDescent="0.4">
      <c r="A1047" s="61" t="s">
        <v>922</v>
      </c>
      <c r="B1047" s="61" t="s">
        <v>2074</v>
      </c>
      <c r="C1047" s="61" t="s">
        <v>2075</v>
      </c>
      <c r="D1047" s="61" t="s">
        <v>1022</v>
      </c>
      <c r="E1047" s="61" t="s">
        <v>2706</v>
      </c>
      <c r="F1047" s="61" t="s">
        <v>2707</v>
      </c>
    </row>
    <row r="1048" spans="1:6" x14ac:dyDescent="0.4">
      <c r="A1048" s="61" t="s">
        <v>922</v>
      </c>
      <c r="B1048" s="61" t="s">
        <v>2074</v>
      </c>
      <c r="C1048" s="61" t="s">
        <v>2075</v>
      </c>
      <c r="D1048" s="61" t="s">
        <v>1022</v>
      </c>
      <c r="E1048" s="61" t="s">
        <v>2708</v>
      </c>
      <c r="F1048" s="61" t="s">
        <v>2709</v>
      </c>
    </row>
    <row r="1049" spans="1:6" x14ac:dyDescent="0.4">
      <c r="A1049" s="61" t="s">
        <v>922</v>
      </c>
      <c r="B1049" s="61" t="s">
        <v>2074</v>
      </c>
      <c r="C1049" s="61" t="s">
        <v>2075</v>
      </c>
      <c r="D1049" s="61" t="s">
        <v>1022</v>
      </c>
      <c r="E1049" s="61" t="s">
        <v>2710</v>
      </c>
      <c r="F1049" s="61" t="s">
        <v>2711</v>
      </c>
    </row>
    <row r="1050" spans="1:6" x14ac:dyDescent="0.4">
      <c r="A1050" s="61" t="s">
        <v>922</v>
      </c>
      <c r="B1050" s="61" t="s">
        <v>2074</v>
      </c>
      <c r="C1050" s="61" t="s">
        <v>2075</v>
      </c>
      <c r="D1050" s="61" t="s">
        <v>1022</v>
      </c>
      <c r="E1050" s="61" t="s">
        <v>2712</v>
      </c>
      <c r="F1050" s="61" t="s">
        <v>2713</v>
      </c>
    </row>
    <row r="1051" spans="1:6" x14ac:dyDescent="0.4">
      <c r="A1051" s="61" t="s">
        <v>922</v>
      </c>
      <c r="B1051" s="61" t="s">
        <v>2074</v>
      </c>
      <c r="C1051" s="61" t="s">
        <v>2075</v>
      </c>
      <c r="D1051" s="61" t="s">
        <v>1022</v>
      </c>
      <c r="E1051" s="61" t="s">
        <v>2714</v>
      </c>
      <c r="F1051" s="61" t="s">
        <v>2715</v>
      </c>
    </row>
    <row r="1052" spans="1:6" x14ac:dyDescent="0.4">
      <c r="A1052" s="61" t="s">
        <v>922</v>
      </c>
      <c r="B1052" s="61" t="s">
        <v>2074</v>
      </c>
      <c r="C1052" s="61" t="s">
        <v>2075</v>
      </c>
      <c r="D1052" s="61" t="s">
        <v>1022</v>
      </c>
      <c r="E1052" s="61" t="s">
        <v>2716</v>
      </c>
      <c r="F1052" s="61" t="s">
        <v>2717</v>
      </c>
    </row>
    <row r="1053" spans="1:6" x14ac:dyDescent="0.4">
      <c r="A1053" s="61" t="s">
        <v>922</v>
      </c>
      <c r="B1053" s="61" t="s">
        <v>2074</v>
      </c>
      <c r="C1053" s="61" t="s">
        <v>2075</v>
      </c>
      <c r="D1053" s="61" t="s">
        <v>1022</v>
      </c>
      <c r="E1053" s="61" t="s">
        <v>2718</v>
      </c>
      <c r="F1053" s="61" t="s">
        <v>2719</v>
      </c>
    </row>
    <row r="1054" spans="1:6" x14ac:dyDescent="0.4">
      <c r="A1054" s="61" t="s">
        <v>922</v>
      </c>
      <c r="B1054" s="61" t="s">
        <v>2074</v>
      </c>
      <c r="C1054" s="61" t="s">
        <v>2075</v>
      </c>
      <c r="D1054" s="61" t="s">
        <v>1022</v>
      </c>
      <c r="E1054" s="61" t="s">
        <v>2720</v>
      </c>
      <c r="F1054" s="61" t="s">
        <v>2721</v>
      </c>
    </row>
    <row r="1055" spans="1:6" x14ac:dyDescent="0.4">
      <c r="A1055" s="61" t="s">
        <v>922</v>
      </c>
      <c r="B1055" s="61" t="s">
        <v>2074</v>
      </c>
      <c r="C1055" s="61" t="s">
        <v>2075</v>
      </c>
      <c r="D1055" s="61" t="s">
        <v>1022</v>
      </c>
      <c r="E1055" s="61" t="s">
        <v>2722</v>
      </c>
      <c r="F1055" s="61" t="s">
        <v>2723</v>
      </c>
    </row>
    <row r="1056" spans="1:6" x14ac:dyDescent="0.4">
      <c r="A1056" s="61" t="s">
        <v>922</v>
      </c>
      <c r="B1056" s="61" t="s">
        <v>2074</v>
      </c>
      <c r="C1056" s="61" t="s">
        <v>2075</v>
      </c>
      <c r="D1056" s="61" t="s">
        <v>1022</v>
      </c>
      <c r="E1056" s="61" t="s">
        <v>2724</v>
      </c>
      <c r="F1056" s="61" t="s">
        <v>2725</v>
      </c>
    </row>
    <row r="1057" spans="1:6" x14ac:dyDescent="0.4">
      <c r="A1057" s="61" t="s">
        <v>922</v>
      </c>
      <c r="B1057" s="61" t="s">
        <v>2074</v>
      </c>
      <c r="C1057" s="61" t="s">
        <v>2075</v>
      </c>
      <c r="D1057" s="61" t="s">
        <v>1022</v>
      </c>
      <c r="E1057" s="61" t="s">
        <v>2726</v>
      </c>
      <c r="F1057" s="61" t="s">
        <v>2727</v>
      </c>
    </row>
    <row r="1058" spans="1:6" x14ac:dyDescent="0.4">
      <c r="A1058" s="61" t="s">
        <v>922</v>
      </c>
      <c r="B1058" s="61" t="s">
        <v>2074</v>
      </c>
      <c r="C1058" s="61" t="s">
        <v>2075</v>
      </c>
      <c r="D1058" s="61" t="s">
        <v>1022</v>
      </c>
      <c r="E1058" s="61" t="s">
        <v>2728</v>
      </c>
      <c r="F1058" s="61" t="s">
        <v>2729</v>
      </c>
    </row>
    <row r="1059" spans="1:6" x14ac:dyDescent="0.4">
      <c r="A1059" s="61" t="s">
        <v>922</v>
      </c>
      <c r="B1059" s="61" t="s">
        <v>2074</v>
      </c>
      <c r="C1059" s="61" t="s">
        <v>2075</v>
      </c>
      <c r="D1059" s="61" t="s">
        <v>1022</v>
      </c>
      <c r="E1059" s="61" t="s">
        <v>2730</v>
      </c>
      <c r="F1059" s="61" t="s">
        <v>2731</v>
      </c>
    </row>
    <row r="1060" spans="1:6" x14ac:dyDescent="0.4">
      <c r="A1060" s="61" t="s">
        <v>922</v>
      </c>
      <c r="B1060" s="61" t="s">
        <v>2074</v>
      </c>
      <c r="C1060" s="61" t="s">
        <v>2075</v>
      </c>
      <c r="D1060" s="61" t="s">
        <v>1022</v>
      </c>
      <c r="E1060" s="61" t="s">
        <v>2732</v>
      </c>
      <c r="F1060" s="61" t="s">
        <v>2733</v>
      </c>
    </row>
    <row r="1061" spans="1:6" x14ac:dyDescent="0.4">
      <c r="A1061" s="61" t="s">
        <v>922</v>
      </c>
      <c r="B1061" s="61" t="s">
        <v>2074</v>
      </c>
      <c r="C1061" s="61" t="s">
        <v>2075</v>
      </c>
      <c r="D1061" s="61" t="s">
        <v>1022</v>
      </c>
      <c r="E1061" s="61" t="s">
        <v>2734</v>
      </c>
      <c r="F1061" s="61" t="s">
        <v>2735</v>
      </c>
    </row>
    <row r="1062" spans="1:6" x14ac:dyDescent="0.4">
      <c r="A1062" s="61" t="s">
        <v>922</v>
      </c>
      <c r="B1062" s="61" t="s">
        <v>2074</v>
      </c>
      <c r="C1062" s="61" t="s">
        <v>2075</v>
      </c>
      <c r="D1062" s="61" t="s">
        <v>1022</v>
      </c>
      <c r="E1062" s="61" t="s">
        <v>2736</v>
      </c>
      <c r="F1062" s="61" t="s">
        <v>2737</v>
      </c>
    </row>
    <row r="1063" spans="1:6" x14ac:dyDescent="0.4">
      <c r="A1063" s="61" t="s">
        <v>922</v>
      </c>
      <c r="B1063" s="61" t="s">
        <v>2074</v>
      </c>
      <c r="C1063" s="61" t="s">
        <v>2075</v>
      </c>
      <c r="D1063" s="61" t="s">
        <v>1022</v>
      </c>
      <c r="E1063" s="61" t="s">
        <v>2738</v>
      </c>
      <c r="F1063" s="61" t="s">
        <v>2739</v>
      </c>
    </row>
    <row r="1064" spans="1:6" x14ac:dyDescent="0.4">
      <c r="A1064" s="61" t="s">
        <v>922</v>
      </c>
      <c r="B1064" s="61" t="s">
        <v>2074</v>
      </c>
      <c r="C1064" s="61" t="s">
        <v>2075</v>
      </c>
      <c r="D1064" s="61" t="s">
        <v>1022</v>
      </c>
      <c r="E1064" s="61" t="s">
        <v>2740</v>
      </c>
      <c r="F1064" s="61" t="s">
        <v>2741</v>
      </c>
    </row>
    <row r="1065" spans="1:6" x14ac:dyDescent="0.4">
      <c r="A1065" s="61" t="s">
        <v>922</v>
      </c>
      <c r="B1065" s="61" t="s">
        <v>2074</v>
      </c>
      <c r="C1065" s="61" t="s">
        <v>2075</v>
      </c>
      <c r="D1065" s="61" t="s">
        <v>1022</v>
      </c>
      <c r="E1065" s="61" t="s">
        <v>2742</v>
      </c>
      <c r="F1065" s="61" t="s">
        <v>2743</v>
      </c>
    </row>
    <row r="1066" spans="1:6" x14ac:dyDescent="0.4">
      <c r="A1066" s="61" t="s">
        <v>922</v>
      </c>
      <c r="B1066" s="61" t="s">
        <v>2074</v>
      </c>
      <c r="C1066" s="61" t="s">
        <v>2075</v>
      </c>
      <c r="D1066" s="61" t="s">
        <v>1022</v>
      </c>
      <c r="E1066" s="61" t="s">
        <v>2744</v>
      </c>
      <c r="F1066" s="61" t="s">
        <v>2745</v>
      </c>
    </row>
    <row r="1067" spans="1:6" x14ac:dyDescent="0.4">
      <c r="A1067" s="61" t="s">
        <v>922</v>
      </c>
      <c r="B1067" s="61" t="s">
        <v>2074</v>
      </c>
      <c r="C1067" s="61" t="s">
        <v>2075</v>
      </c>
      <c r="D1067" s="61" t="s">
        <v>1022</v>
      </c>
      <c r="E1067" s="61" t="s">
        <v>2746</v>
      </c>
      <c r="F1067" s="61" t="s">
        <v>2747</v>
      </c>
    </row>
    <row r="1068" spans="1:6" x14ac:dyDescent="0.4">
      <c r="A1068" s="61" t="s">
        <v>922</v>
      </c>
      <c r="B1068" s="61" t="s">
        <v>2074</v>
      </c>
      <c r="C1068" s="61" t="s">
        <v>2075</v>
      </c>
      <c r="D1068" s="61" t="s">
        <v>1022</v>
      </c>
      <c r="E1068" s="61" t="s">
        <v>2748</v>
      </c>
      <c r="F1068" s="61" t="s">
        <v>2749</v>
      </c>
    </row>
    <row r="1069" spans="1:6" x14ac:dyDescent="0.4">
      <c r="A1069" s="61" t="s">
        <v>922</v>
      </c>
      <c r="B1069" s="61" t="s">
        <v>2074</v>
      </c>
      <c r="C1069" s="61" t="s">
        <v>2075</v>
      </c>
      <c r="D1069" s="61" t="s">
        <v>1022</v>
      </c>
      <c r="E1069" s="61" t="s">
        <v>2750</v>
      </c>
      <c r="F1069" s="61" t="s">
        <v>2751</v>
      </c>
    </row>
    <row r="1070" spans="1:6" x14ac:dyDescent="0.4">
      <c r="A1070" s="61" t="s">
        <v>922</v>
      </c>
      <c r="B1070" s="61" t="s">
        <v>2074</v>
      </c>
      <c r="C1070" s="61" t="s">
        <v>2075</v>
      </c>
      <c r="D1070" s="61" t="s">
        <v>1022</v>
      </c>
      <c r="E1070" s="61" t="s">
        <v>2752</v>
      </c>
      <c r="F1070" s="61" t="s">
        <v>2753</v>
      </c>
    </row>
    <row r="1071" spans="1:6" x14ac:dyDescent="0.4">
      <c r="A1071" s="61" t="s">
        <v>922</v>
      </c>
      <c r="B1071" s="61" t="s">
        <v>2074</v>
      </c>
      <c r="C1071" s="61" t="s">
        <v>2075</v>
      </c>
      <c r="D1071" s="61" t="s">
        <v>1022</v>
      </c>
      <c r="E1071" s="61" t="s">
        <v>2754</v>
      </c>
      <c r="F1071" s="61" t="s">
        <v>2755</v>
      </c>
    </row>
    <row r="1072" spans="1:6" x14ac:dyDescent="0.4">
      <c r="A1072" s="61" t="s">
        <v>922</v>
      </c>
      <c r="B1072" s="61" t="s">
        <v>2074</v>
      </c>
      <c r="C1072" s="61" t="s">
        <v>2075</v>
      </c>
      <c r="D1072" s="61" t="s">
        <v>1022</v>
      </c>
      <c r="E1072" s="61" t="s">
        <v>2756</v>
      </c>
      <c r="F1072" s="61" t="s">
        <v>2757</v>
      </c>
    </row>
    <row r="1073" spans="1:6" x14ac:dyDescent="0.4">
      <c r="A1073" s="61" t="s">
        <v>922</v>
      </c>
      <c r="B1073" s="61" t="s">
        <v>2074</v>
      </c>
      <c r="C1073" s="61" t="s">
        <v>2075</v>
      </c>
      <c r="D1073" s="61" t="s">
        <v>1022</v>
      </c>
      <c r="E1073" s="61" t="s">
        <v>2758</v>
      </c>
      <c r="F1073" s="61" t="s">
        <v>2759</v>
      </c>
    </row>
    <row r="1074" spans="1:6" x14ac:dyDescent="0.4">
      <c r="A1074" s="61" t="s">
        <v>922</v>
      </c>
      <c r="B1074" s="61" t="s">
        <v>2074</v>
      </c>
      <c r="C1074" s="61" t="s">
        <v>2075</v>
      </c>
      <c r="D1074" s="61" t="s">
        <v>1022</v>
      </c>
      <c r="E1074" s="61" t="s">
        <v>2760</v>
      </c>
      <c r="F1074" s="61" t="s">
        <v>2761</v>
      </c>
    </row>
    <row r="1075" spans="1:6" x14ac:dyDescent="0.4">
      <c r="A1075" s="61" t="s">
        <v>922</v>
      </c>
      <c r="B1075" s="61" t="s">
        <v>2074</v>
      </c>
      <c r="C1075" s="61" t="s">
        <v>2075</v>
      </c>
      <c r="D1075" s="61" t="s">
        <v>1022</v>
      </c>
      <c r="E1075" s="61" t="s">
        <v>2762</v>
      </c>
      <c r="F1075" s="61" t="s">
        <v>2763</v>
      </c>
    </row>
    <row r="1076" spans="1:6" x14ac:dyDescent="0.4">
      <c r="A1076" s="61" t="s">
        <v>922</v>
      </c>
      <c r="B1076" s="61" t="s">
        <v>2074</v>
      </c>
      <c r="C1076" s="61" t="s">
        <v>2075</v>
      </c>
      <c r="D1076" s="61" t="s">
        <v>1022</v>
      </c>
      <c r="E1076" s="61" t="s">
        <v>2764</v>
      </c>
      <c r="F1076" s="61" t="s">
        <v>2765</v>
      </c>
    </row>
    <row r="1077" spans="1:6" x14ac:dyDescent="0.4">
      <c r="A1077" s="61" t="s">
        <v>922</v>
      </c>
      <c r="B1077" s="61" t="s">
        <v>2074</v>
      </c>
      <c r="C1077" s="61" t="s">
        <v>2075</v>
      </c>
      <c r="D1077" s="61" t="s">
        <v>1022</v>
      </c>
      <c r="E1077" s="61" t="s">
        <v>2766</v>
      </c>
      <c r="F1077" s="61" t="s">
        <v>2767</v>
      </c>
    </row>
    <row r="1078" spans="1:6" x14ac:dyDescent="0.4">
      <c r="A1078" s="61" t="s">
        <v>922</v>
      </c>
      <c r="B1078" s="61" t="s">
        <v>2074</v>
      </c>
      <c r="C1078" s="61" t="s">
        <v>2075</v>
      </c>
      <c r="D1078" s="61" t="s">
        <v>1022</v>
      </c>
      <c r="E1078" s="61" t="s">
        <v>2768</v>
      </c>
      <c r="F1078" s="61" t="s">
        <v>2769</v>
      </c>
    </row>
    <row r="1079" spans="1:6" x14ac:dyDescent="0.4">
      <c r="A1079" s="61" t="s">
        <v>922</v>
      </c>
      <c r="B1079" s="61" t="s">
        <v>2074</v>
      </c>
      <c r="C1079" s="61" t="s">
        <v>2075</v>
      </c>
      <c r="D1079" s="61" t="s">
        <v>1022</v>
      </c>
      <c r="E1079" s="61" t="s">
        <v>2770</v>
      </c>
      <c r="F1079" s="61" t="s">
        <v>2771</v>
      </c>
    </row>
    <row r="1080" spans="1:6" x14ac:dyDescent="0.4">
      <c r="A1080" s="61" t="s">
        <v>922</v>
      </c>
      <c r="B1080" s="61" t="s">
        <v>2074</v>
      </c>
      <c r="C1080" s="61" t="s">
        <v>2075</v>
      </c>
      <c r="D1080" s="61" t="s">
        <v>1022</v>
      </c>
      <c r="E1080" s="61" t="s">
        <v>2772</v>
      </c>
      <c r="F1080" s="61" t="s">
        <v>2773</v>
      </c>
    </row>
    <row r="1081" spans="1:6" x14ac:dyDescent="0.4">
      <c r="A1081" s="61" t="s">
        <v>922</v>
      </c>
      <c r="B1081" s="61" t="s">
        <v>2074</v>
      </c>
      <c r="C1081" s="61" t="s">
        <v>2075</v>
      </c>
      <c r="D1081" s="61" t="s">
        <v>1022</v>
      </c>
      <c r="E1081" s="61" t="s">
        <v>2774</v>
      </c>
      <c r="F1081" s="61" t="s">
        <v>2775</v>
      </c>
    </row>
    <row r="1082" spans="1:6" x14ac:dyDescent="0.4">
      <c r="A1082" s="61" t="s">
        <v>922</v>
      </c>
      <c r="B1082" s="61" t="s">
        <v>2074</v>
      </c>
      <c r="C1082" s="61" t="s">
        <v>2075</v>
      </c>
      <c r="D1082" s="61" t="s">
        <v>1022</v>
      </c>
      <c r="E1082" s="61" t="s">
        <v>2776</v>
      </c>
      <c r="F1082" s="61" t="s">
        <v>2777</v>
      </c>
    </row>
    <row r="1083" spans="1:6" x14ac:dyDescent="0.4">
      <c r="A1083" s="61" t="s">
        <v>922</v>
      </c>
      <c r="B1083" s="61" t="s">
        <v>2074</v>
      </c>
      <c r="C1083" s="61" t="s">
        <v>2075</v>
      </c>
      <c r="D1083" s="61" t="s">
        <v>1022</v>
      </c>
      <c r="E1083" s="61" t="s">
        <v>2778</v>
      </c>
      <c r="F1083" s="61" t="s">
        <v>2779</v>
      </c>
    </row>
    <row r="1084" spans="1:6" x14ac:dyDescent="0.4">
      <c r="A1084" s="61" t="s">
        <v>922</v>
      </c>
      <c r="B1084" s="61" t="s">
        <v>2074</v>
      </c>
      <c r="C1084" s="61" t="s">
        <v>2075</v>
      </c>
      <c r="D1084" s="61" t="s">
        <v>1022</v>
      </c>
      <c r="E1084" s="61" t="s">
        <v>2780</v>
      </c>
      <c r="F1084" s="61" t="s">
        <v>2781</v>
      </c>
    </row>
    <row r="1085" spans="1:6" x14ac:dyDescent="0.4">
      <c r="A1085" s="61" t="s">
        <v>922</v>
      </c>
      <c r="B1085" s="61" t="s">
        <v>2074</v>
      </c>
      <c r="C1085" s="61" t="s">
        <v>2075</v>
      </c>
      <c r="D1085" s="61" t="s">
        <v>1022</v>
      </c>
      <c r="E1085" s="61" t="s">
        <v>2782</v>
      </c>
      <c r="F1085" s="61" t="s">
        <v>2783</v>
      </c>
    </row>
    <row r="1086" spans="1:6" x14ac:dyDescent="0.4">
      <c r="A1086" s="61" t="s">
        <v>922</v>
      </c>
      <c r="B1086" s="61" t="s">
        <v>2074</v>
      </c>
      <c r="C1086" s="61" t="s">
        <v>2075</v>
      </c>
      <c r="D1086" s="61" t="s">
        <v>1022</v>
      </c>
      <c r="E1086" s="61" t="s">
        <v>2784</v>
      </c>
      <c r="F1086" s="61" t="s">
        <v>2785</v>
      </c>
    </row>
    <row r="1087" spans="1:6" x14ac:dyDescent="0.4">
      <c r="A1087" s="61" t="s">
        <v>922</v>
      </c>
      <c r="B1087" s="61" t="s">
        <v>2074</v>
      </c>
      <c r="C1087" s="61" t="s">
        <v>2075</v>
      </c>
      <c r="D1087" s="61" t="s">
        <v>1022</v>
      </c>
      <c r="E1087" s="61" t="s">
        <v>2786</v>
      </c>
      <c r="F1087" s="61" t="s">
        <v>2787</v>
      </c>
    </row>
    <row r="1088" spans="1:6" x14ac:dyDescent="0.4">
      <c r="A1088" s="61" t="s">
        <v>922</v>
      </c>
      <c r="B1088" s="61" t="s">
        <v>2074</v>
      </c>
      <c r="C1088" s="61" t="s">
        <v>2075</v>
      </c>
      <c r="D1088" s="61" t="s">
        <v>1022</v>
      </c>
      <c r="E1088" s="61" t="s">
        <v>2788</v>
      </c>
      <c r="F1088" s="61" t="s">
        <v>2789</v>
      </c>
    </row>
    <row r="1089" spans="1:6" x14ac:dyDescent="0.4">
      <c r="A1089" s="61" t="s">
        <v>922</v>
      </c>
      <c r="B1089" s="61" t="s">
        <v>2074</v>
      </c>
      <c r="C1089" s="61" t="s">
        <v>2075</v>
      </c>
      <c r="D1089" s="61" t="s">
        <v>1022</v>
      </c>
      <c r="E1089" s="61" t="s">
        <v>2790</v>
      </c>
      <c r="F1089" s="61" t="s">
        <v>2791</v>
      </c>
    </row>
    <row r="1090" spans="1:6" x14ac:dyDescent="0.4">
      <c r="A1090" s="61" t="s">
        <v>922</v>
      </c>
      <c r="B1090" s="61" t="s">
        <v>2074</v>
      </c>
      <c r="C1090" s="61" t="s">
        <v>2075</v>
      </c>
      <c r="D1090" s="61" t="s">
        <v>1022</v>
      </c>
      <c r="E1090" s="61" t="s">
        <v>2792</v>
      </c>
      <c r="F1090" s="61" t="s">
        <v>2793</v>
      </c>
    </row>
    <row r="1091" spans="1:6" x14ac:dyDescent="0.4">
      <c r="A1091" s="61" t="s">
        <v>922</v>
      </c>
      <c r="B1091" s="61" t="s">
        <v>2074</v>
      </c>
      <c r="C1091" s="61" t="s">
        <v>2075</v>
      </c>
      <c r="D1091" s="61" t="s">
        <v>1022</v>
      </c>
      <c r="E1091" s="61" t="s">
        <v>2794</v>
      </c>
      <c r="F1091" s="61" t="s">
        <v>2795</v>
      </c>
    </row>
    <row r="1092" spans="1:6" x14ac:dyDescent="0.4">
      <c r="A1092" s="61" t="s">
        <v>922</v>
      </c>
      <c r="B1092" s="61" t="s">
        <v>2074</v>
      </c>
      <c r="C1092" s="61" t="s">
        <v>2075</v>
      </c>
      <c r="D1092" s="61" t="s">
        <v>1022</v>
      </c>
      <c r="E1092" s="61" t="s">
        <v>2796</v>
      </c>
      <c r="F1092" s="61" t="s">
        <v>2797</v>
      </c>
    </row>
    <row r="1093" spans="1:6" x14ac:dyDescent="0.4">
      <c r="A1093" s="61" t="s">
        <v>922</v>
      </c>
      <c r="B1093" s="61" t="s">
        <v>2074</v>
      </c>
      <c r="C1093" s="61" t="s">
        <v>2075</v>
      </c>
      <c r="D1093" s="61" t="s">
        <v>1022</v>
      </c>
      <c r="E1093" s="61" t="s">
        <v>2798</v>
      </c>
      <c r="F1093" s="61" t="s">
        <v>2799</v>
      </c>
    </row>
    <row r="1094" spans="1:6" x14ac:dyDescent="0.4">
      <c r="A1094" s="61" t="s">
        <v>922</v>
      </c>
      <c r="B1094" s="61" t="s">
        <v>2074</v>
      </c>
      <c r="C1094" s="61" t="s">
        <v>2075</v>
      </c>
      <c r="D1094" s="61" t="s">
        <v>1022</v>
      </c>
      <c r="E1094" s="61" t="s">
        <v>2800</v>
      </c>
      <c r="F1094" s="61" t="s">
        <v>2801</v>
      </c>
    </row>
    <row r="1095" spans="1:6" x14ac:dyDescent="0.4">
      <c r="A1095" s="61" t="s">
        <v>922</v>
      </c>
      <c r="B1095" s="61" t="s">
        <v>2074</v>
      </c>
      <c r="C1095" s="61" t="s">
        <v>2075</v>
      </c>
      <c r="D1095" s="61" t="s">
        <v>1022</v>
      </c>
      <c r="E1095" s="61" t="s">
        <v>2802</v>
      </c>
      <c r="F1095" s="61" t="s">
        <v>2803</v>
      </c>
    </row>
    <row r="1096" spans="1:6" x14ac:dyDescent="0.4">
      <c r="A1096" s="61" t="s">
        <v>922</v>
      </c>
      <c r="B1096" s="61" t="s">
        <v>2074</v>
      </c>
      <c r="C1096" s="61" t="s">
        <v>2075</v>
      </c>
      <c r="D1096" s="61" t="s">
        <v>1022</v>
      </c>
      <c r="E1096" s="61" t="s">
        <v>2804</v>
      </c>
      <c r="F1096" s="61" t="s">
        <v>2805</v>
      </c>
    </row>
    <row r="1097" spans="1:6" x14ac:dyDescent="0.4">
      <c r="A1097" s="61" t="s">
        <v>922</v>
      </c>
      <c r="B1097" s="61" t="s">
        <v>2074</v>
      </c>
      <c r="C1097" s="61" t="s">
        <v>2075</v>
      </c>
      <c r="D1097" s="61" t="s">
        <v>1022</v>
      </c>
      <c r="E1097" s="61" t="s">
        <v>2806</v>
      </c>
      <c r="F1097" s="61" t="s">
        <v>2807</v>
      </c>
    </row>
    <row r="1098" spans="1:6" x14ac:dyDescent="0.4">
      <c r="A1098" s="61" t="s">
        <v>922</v>
      </c>
      <c r="B1098" s="61" t="s">
        <v>2074</v>
      </c>
      <c r="C1098" s="61" t="s">
        <v>2075</v>
      </c>
      <c r="D1098" s="61" t="s">
        <v>1022</v>
      </c>
      <c r="E1098" s="61" t="s">
        <v>2808</v>
      </c>
      <c r="F1098" s="61" t="s">
        <v>2809</v>
      </c>
    </row>
    <row r="1099" spans="1:6" x14ac:dyDescent="0.4">
      <c r="A1099" s="61" t="s">
        <v>922</v>
      </c>
      <c r="B1099" s="61" t="s">
        <v>2074</v>
      </c>
      <c r="C1099" s="61" t="s">
        <v>2075</v>
      </c>
      <c r="D1099" s="61" t="s">
        <v>1022</v>
      </c>
      <c r="E1099" s="61" t="s">
        <v>2810</v>
      </c>
      <c r="F1099" s="61" t="s">
        <v>2811</v>
      </c>
    </row>
    <row r="1100" spans="1:6" x14ac:dyDescent="0.4">
      <c r="A1100" s="61" t="s">
        <v>922</v>
      </c>
      <c r="B1100" s="61" t="s">
        <v>2074</v>
      </c>
      <c r="C1100" s="61" t="s">
        <v>2075</v>
      </c>
      <c r="D1100" s="61" t="s">
        <v>1022</v>
      </c>
      <c r="E1100" s="61" t="s">
        <v>2812</v>
      </c>
      <c r="F1100" s="61" t="s">
        <v>2813</v>
      </c>
    </row>
    <row r="1101" spans="1:6" x14ac:dyDescent="0.4">
      <c r="A1101" s="61" t="s">
        <v>922</v>
      </c>
      <c r="B1101" s="61" t="s">
        <v>2074</v>
      </c>
      <c r="C1101" s="61" t="s">
        <v>2075</v>
      </c>
      <c r="D1101" s="61" t="s">
        <v>1022</v>
      </c>
      <c r="E1101" s="61" t="s">
        <v>2814</v>
      </c>
      <c r="F1101" s="61" t="s">
        <v>2815</v>
      </c>
    </row>
    <row r="1102" spans="1:6" x14ac:dyDescent="0.4">
      <c r="A1102" s="61" t="s">
        <v>922</v>
      </c>
      <c r="B1102" s="61" t="s">
        <v>2074</v>
      </c>
      <c r="C1102" s="61" t="s">
        <v>2075</v>
      </c>
      <c r="D1102" s="61" t="s">
        <v>1022</v>
      </c>
      <c r="E1102" s="61" t="s">
        <v>2816</v>
      </c>
      <c r="F1102" s="61" t="s">
        <v>2817</v>
      </c>
    </row>
    <row r="1103" spans="1:6" x14ac:dyDescent="0.4">
      <c r="A1103" s="61" t="s">
        <v>922</v>
      </c>
      <c r="B1103" s="61" t="s">
        <v>2074</v>
      </c>
      <c r="C1103" s="61" t="s">
        <v>2075</v>
      </c>
      <c r="D1103" s="61" t="s">
        <v>1022</v>
      </c>
      <c r="E1103" s="61" t="s">
        <v>2818</v>
      </c>
      <c r="F1103" s="61" t="s">
        <v>2819</v>
      </c>
    </row>
    <row r="1104" spans="1:6" x14ac:dyDescent="0.4">
      <c r="A1104" s="61" t="s">
        <v>922</v>
      </c>
      <c r="B1104" s="61" t="s">
        <v>2074</v>
      </c>
      <c r="C1104" s="61" t="s">
        <v>2075</v>
      </c>
      <c r="D1104" s="61" t="s">
        <v>1022</v>
      </c>
      <c r="E1104" s="61" t="s">
        <v>2820</v>
      </c>
      <c r="F1104" s="61" t="s">
        <v>2821</v>
      </c>
    </row>
    <row r="1105" spans="1:6" x14ac:dyDescent="0.4">
      <c r="A1105" s="61" t="s">
        <v>922</v>
      </c>
      <c r="B1105" s="61" t="s">
        <v>2074</v>
      </c>
      <c r="C1105" s="61" t="s">
        <v>2075</v>
      </c>
      <c r="D1105" s="61" t="s">
        <v>1022</v>
      </c>
      <c r="E1105" s="61" t="s">
        <v>2822</v>
      </c>
      <c r="F1105" s="61" t="s">
        <v>2823</v>
      </c>
    </row>
    <row r="1106" spans="1:6" x14ac:dyDescent="0.4">
      <c r="A1106" s="61" t="s">
        <v>922</v>
      </c>
      <c r="B1106" s="61" t="s">
        <v>2074</v>
      </c>
      <c r="C1106" s="61" t="s">
        <v>2075</v>
      </c>
      <c r="D1106" s="61" t="s">
        <v>1022</v>
      </c>
      <c r="E1106" s="61" t="s">
        <v>2824</v>
      </c>
      <c r="F1106" s="61" t="s">
        <v>2825</v>
      </c>
    </row>
    <row r="1107" spans="1:6" x14ac:dyDescent="0.4">
      <c r="A1107" s="61" t="s">
        <v>922</v>
      </c>
      <c r="B1107" s="61" t="s">
        <v>2074</v>
      </c>
      <c r="C1107" s="61" t="s">
        <v>2075</v>
      </c>
      <c r="D1107" s="61" t="s">
        <v>1022</v>
      </c>
      <c r="E1107" s="61" t="s">
        <v>2826</v>
      </c>
      <c r="F1107" s="61" t="s">
        <v>2827</v>
      </c>
    </row>
    <row r="1108" spans="1:6" x14ac:dyDescent="0.4">
      <c r="A1108" s="61" t="s">
        <v>922</v>
      </c>
      <c r="B1108" s="61" t="s">
        <v>2074</v>
      </c>
      <c r="C1108" s="61" t="s">
        <v>2075</v>
      </c>
      <c r="D1108" s="61" t="s">
        <v>1022</v>
      </c>
      <c r="E1108" s="61" t="s">
        <v>2828</v>
      </c>
      <c r="F1108" s="61" t="s">
        <v>2829</v>
      </c>
    </row>
    <row r="1109" spans="1:6" x14ac:dyDescent="0.4">
      <c r="A1109" s="61" t="s">
        <v>922</v>
      </c>
      <c r="B1109" s="61" t="s">
        <v>2074</v>
      </c>
      <c r="C1109" s="61" t="s">
        <v>2075</v>
      </c>
      <c r="D1109" s="61" t="s">
        <v>1022</v>
      </c>
      <c r="E1109" s="61" t="s">
        <v>2830</v>
      </c>
      <c r="F1109" s="61" t="s">
        <v>2831</v>
      </c>
    </row>
    <row r="1110" spans="1:6" x14ac:dyDescent="0.4">
      <c r="A1110" s="61" t="s">
        <v>922</v>
      </c>
      <c r="B1110" s="61" t="s">
        <v>2074</v>
      </c>
      <c r="C1110" s="61" t="s">
        <v>2075</v>
      </c>
      <c r="D1110" s="61" t="s">
        <v>1022</v>
      </c>
      <c r="E1110" s="61" t="s">
        <v>2832</v>
      </c>
      <c r="F1110" s="61" t="s">
        <v>2833</v>
      </c>
    </row>
    <row r="1111" spans="1:6" x14ac:dyDescent="0.4">
      <c r="A1111" s="61" t="s">
        <v>922</v>
      </c>
      <c r="B1111" s="61" t="s">
        <v>2074</v>
      </c>
      <c r="C1111" s="61" t="s">
        <v>2075</v>
      </c>
      <c r="D1111" s="61" t="s">
        <v>1022</v>
      </c>
      <c r="E1111" s="61" t="s">
        <v>2834</v>
      </c>
      <c r="F1111" s="61" t="s">
        <v>2835</v>
      </c>
    </row>
    <row r="1112" spans="1:6" x14ac:dyDescent="0.4">
      <c r="A1112" s="61" t="s">
        <v>922</v>
      </c>
      <c r="B1112" s="61" t="s">
        <v>2074</v>
      </c>
      <c r="C1112" s="61" t="s">
        <v>2075</v>
      </c>
      <c r="D1112" s="61" t="s">
        <v>1022</v>
      </c>
      <c r="E1112" s="61" t="s">
        <v>2836</v>
      </c>
      <c r="F1112" s="61" t="s">
        <v>2837</v>
      </c>
    </row>
    <row r="1113" spans="1:6" x14ac:dyDescent="0.4">
      <c r="A1113" s="61" t="s">
        <v>922</v>
      </c>
      <c r="B1113" s="61" t="s">
        <v>2074</v>
      </c>
      <c r="C1113" s="61" t="s">
        <v>2075</v>
      </c>
      <c r="D1113" s="61" t="s">
        <v>1022</v>
      </c>
      <c r="E1113" s="61" t="s">
        <v>2838</v>
      </c>
      <c r="F1113" s="61" t="s">
        <v>2839</v>
      </c>
    </row>
    <row r="1114" spans="1:6" x14ac:dyDescent="0.4">
      <c r="A1114" s="61" t="s">
        <v>922</v>
      </c>
      <c r="B1114" s="61" t="s">
        <v>2074</v>
      </c>
      <c r="C1114" s="61" t="s">
        <v>2075</v>
      </c>
      <c r="D1114" s="61" t="s">
        <v>1022</v>
      </c>
      <c r="E1114" s="61" t="s">
        <v>2840</v>
      </c>
      <c r="F1114" s="61" t="s">
        <v>2841</v>
      </c>
    </row>
    <row r="1115" spans="1:6" x14ac:dyDescent="0.4">
      <c r="A1115" s="61" t="s">
        <v>922</v>
      </c>
      <c r="B1115" s="61" t="s">
        <v>2074</v>
      </c>
      <c r="C1115" s="61" t="s">
        <v>2075</v>
      </c>
      <c r="D1115" s="61" t="s">
        <v>1022</v>
      </c>
      <c r="E1115" s="61" t="s">
        <v>2842</v>
      </c>
      <c r="F1115" s="61" t="s">
        <v>2843</v>
      </c>
    </row>
    <row r="1116" spans="1:6" x14ac:dyDescent="0.4">
      <c r="A1116" s="61" t="s">
        <v>922</v>
      </c>
      <c r="B1116" s="61" t="s">
        <v>2074</v>
      </c>
      <c r="C1116" s="61" t="s">
        <v>2075</v>
      </c>
      <c r="D1116" s="61" t="s">
        <v>1027</v>
      </c>
      <c r="E1116" s="61" t="s">
        <v>2844</v>
      </c>
      <c r="F1116" s="61" t="s">
        <v>2845</v>
      </c>
    </row>
    <row r="1117" spans="1:6" x14ac:dyDescent="0.4">
      <c r="A1117" s="61" t="s">
        <v>922</v>
      </c>
      <c r="B1117" s="61" t="s">
        <v>2074</v>
      </c>
      <c r="C1117" s="61" t="s">
        <v>2075</v>
      </c>
      <c r="D1117" s="61" t="s">
        <v>1027</v>
      </c>
      <c r="E1117" s="61" t="s">
        <v>2846</v>
      </c>
      <c r="F1117" s="61" t="s">
        <v>2847</v>
      </c>
    </row>
    <row r="1118" spans="1:6" x14ac:dyDescent="0.4">
      <c r="A1118" s="61" t="s">
        <v>922</v>
      </c>
      <c r="B1118" s="61" t="s">
        <v>2074</v>
      </c>
      <c r="C1118" s="61" t="s">
        <v>2075</v>
      </c>
      <c r="D1118" s="61" t="s">
        <v>1027</v>
      </c>
      <c r="E1118" s="61" t="s">
        <v>2848</v>
      </c>
      <c r="F1118" s="61" t="s">
        <v>2849</v>
      </c>
    </row>
    <row r="1119" spans="1:6" x14ac:dyDescent="0.4">
      <c r="A1119" s="61" t="s">
        <v>922</v>
      </c>
      <c r="B1119" s="61" t="s">
        <v>2074</v>
      </c>
      <c r="C1119" s="61" t="s">
        <v>2075</v>
      </c>
      <c r="D1119" s="61" t="s">
        <v>1027</v>
      </c>
      <c r="E1119" s="61" t="s">
        <v>2850</v>
      </c>
      <c r="F1119" s="61" t="s">
        <v>2851</v>
      </c>
    </row>
    <row r="1120" spans="1:6" x14ac:dyDescent="0.4">
      <c r="A1120" s="61" t="s">
        <v>922</v>
      </c>
      <c r="B1120" s="61" t="s">
        <v>2074</v>
      </c>
      <c r="C1120" s="61" t="s">
        <v>2075</v>
      </c>
      <c r="D1120" s="61" t="s">
        <v>1027</v>
      </c>
      <c r="E1120" s="61" t="s">
        <v>2852</v>
      </c>
      <c r="F1120" s="61" t="s">
        <v>2853</v>
      </c>
    </row>
    <row r="1121" spans="1:6" x14ac:dyDescent="0.4">
      <c r="A1121" s="61" t="s">
        <v>922</v>
      </c>
      <c r="B1121" s="61" t="s">
        <v>2074</v>
      </c>
      <c r="C1121" s="61" t="s">
        <v>2075</v>
      </c>
      <c r="D1121" s="61" t="s">
        <v>1027</v>
      </c>
      <c r="E1121" s="61" t="s">
        <v>2854</v>
      </c>
      <c r="F1121" s="61" t="s">
        <v>2855</v>
      </c>
    </row>
    <row r="1122" spans="1:6" x14ac:dyDescent="0.4">
      <c r="A1122" s="61" t="s">
        <v>922</v>
      </c>
      <c r="B1122" s="61" t="s">
        <v>2074</v>
      </c>
      <c r="C1122" s="61" t="s">
        <v>2075</v>
      </c>
      <c r="D1122" s="61" t="s">
        <v>1027</v>
      </c>
      <c r="E1122" s="61" t="s">
        <v>2856</v>
      </c>
      <c r="F1122" s="61" t="s">
        <v>2857</v>
      </c>
    </row>
    <row r="1123" spans="1:6" x14ac:dyDescent="0.4">
      <c r="A1123" s="61" t="s">
        <v>922</v>
      </c>
      <c r="B1123" s="61" t="s">
        <v>2074</v>
      </c>
      <c r="C1123" s="61" t="s">
        <v>2075</v>
      </c>
      <c r="D1123" s="61" t="s">
        <v>1027</v>
      </c>
      <c r="E1123" s="61" t="s">
        <v>2858</v>
      </c>
      <c r="F1123" s="61" t="s">
        <v>2859</v>
      </c>
    </row>
    <row r="1124" spans="1:6" x14ac:dyDescent="0.4">
      <c r="A1124" s="61" t="s">
        <v>922</v>
      </c>
      <c r="B1124" s="61" t="s">
        <v>2074</v>
      </c>
      <c r="C1124" s="61" t="s">
        <v>2075</v>
      </c>
      <c r="D1124" s="61" t="s">
        <v>1027</v>
      </c>
      <c r="E1124" s="61" t="s">
        <v>2860</v>
      </c>
      <c r="F1124" s="61" t="s">
        <v>2861</v>
      </c>
    </row>
    <row r="1125" spans="1:6" x14ac:dyDescent="0.4">
      <c r="A1125" s="61" t="s">
        <v>922</v>
      </c>
      <c r="B1125" s="61" t="s">
        <v>2074</v>
      </c>
      <c r="C1125" s="61" t="s">
        <v>2075</v>
      </c>
      <c r="D1125" s="61" t="s">
        <v>1027</v>
      </c>
      <c r="E1125" s="61" t="s">
        <v>2862</v>
      </c>
      <c r="F1125" s="61" t="s">
        <v>2863</v>
      </c>
    </row>
    <row r="1126" spans="1:6" x14ac:dyDescent="0.4">
      <c r="A1126" s="61" t="s">
        <v>922</v>
      </c>
      <c r="B1126" s="61" t="s">
        <v>2074</v>
      </c>
      <c r="C1126" s="61" t="s">
        <v>2075</v>
      </c>
      <c r="D1126" s="61" t="s">
        <v>1027</v>
      </c>
      <c r="E1126" s="61" t="s">
        <v>2864</v>
      </c>
      <c r="F1126" s="61" t="s">
        <v>2865</v>
      </c>
    </row>
    <row r="1127" spans="1:6" x14ac:dyDescent="0.4">
      <c r="A1127" s="61" t="s">
        <v>922</v>
      </c>
      <c r="B1127" s="61" t="s">
        <v>2074</v>
      </c>
      <c r="C1127" s="61" t="s">
        <v>2075</v>
      </c>
      <c r="D1127" s="61" t="s">
        <v>1027</v>
      </c>
      <c r="E1127" s="61" t="s">
        <v>2866</v>
      </c>
      <c r="F1127" s="61" t="s">
        <v>2867</v>
      </c>
    </row>
    <row r="1128" spans="1:6" x14ac:dyDescent="0.4">
      <c r="A1128" s="61" t="s">
        <v>922</v>
      </c>
      <c r="B1128" s="61" t="s">
        <v>2074</v>
      </c>
      <c r="C1128" s="61" t="s">
        <v>2075</v>
      </c>
      <c r="D1128" s="61" t="s">
        <v>1027</v>
      </c>
      <c r="E1128" s="61" t="s">
        <v>2868</v>
      </c>
      <c r="F1128" s="61" t="s">
        <v>2869</v>
      </c>
    </row>
    <row r="1129" spans="1:6" x14ac:dyDescent="0.4">
      <c r="A1129" s="61" t="s">
        <v>922</v>
      </c>
      <c r="B1129" s="61" t="s">
        <v>2074</v>
      </c>
      <c r="C1129" s="61" t="s">
        <v>2075</v>
      </c>
      <c r="D1129" s="61" t="s">
        <v>1027</v>
      </c>
      <c r="E1129" s="61" t="s">
        <v>2870</v>
      </c>
      <c r="F1129" s="61" t="s">
        <v>2871</v>
      </c>
    </row>
    <row r="1130" spans="1:6" x14ac:dyDescent="0.4">
      <c r="A1130" s="61" t="s">
        <v>922</v>
      </c>
      <c r="B1130" s="61" t="s">
        <v>2074</v>
      </c>
      <c r="C1130" s="61" t="s">
        <v>2075</v>
      </c>
      <c r="D1130" s="61" t="s">
        <v>1027</v>
      </c>
      <c r="E1130" s="61" t="s">
        <v>2872</v>
      </c>
      <c r="F1130" s="61" t="s">
        <v>2873</v>
      </c>
    </row>
    <row r="1131" spans="1:6" x14ac:dyDescent="0.4">
      <c r="A1131" s="61" t="s">
        <v>922</v>
      </c>
      <c r="B1131" s="61" t="s">
        <v>2074</v>
      </c>
      <c r="C1131" s="61" t="s">
        <v>2075</v>
      </c>
      <c r="D1131" s="61" t="s">
        <v>1027</v>
      </c>
      <c r="E1131" s="61" t="s">
        <v>2874</v>
      </c>
      <c r="F1131" s="61" t="s">
        <v>2875</v>
      </c>
    </row>
    <row r="1132" spans="1:6" x14ac:dyDescent="0.4">
      <c r="A1132" s="61" t="s">
        <v>922</v>
      </c>
      <c r="B1132" s="61" t="s">
        <v>2074</v>
      </c>
      <c r="C1132" s="61" t="s">
        <v>2075</v>
      </c>
      <c r="D1132" s="61" t="s">
        <v>1027</v>
      </c>
      <c r="E1132" s="61" t="s">
        <v>2876</v>
      </c>
      <c r="F1132" s="61" t="s">
        <v>2877</v>
      </c>
    </row>
    <row r="1133" spans="1:6" x14ac:dyDescent="0.4">
      <c r="A1133" s="61" t="s">
        <v>922</v>
      </c>
      <c r="B1133" s="61" t="s">
        <v>2074</v>
      </c>
      <c r="C1133" s="61" t="s">
        <v>2075</v>
      </c>
      <c r="D1133" s="61" t="s">
        <v>1027</v>
      </c>
      <c r="E1133" s="61" t="s">
        <v>2878</v>
      </c>
      <c r="F1133" s="61" t="s">
        <v>2879</v>
      </c>
    </row>
    <row r="1134" spans="1:6" x14ac:dyDescent="0.4">
      <c r="A1134" s="61" t="s">
        <v>922</v>
      </c>
      <c r="B1134" s="61" t="s">
        <v>2074</v>
      </c>
      <c r="C1134" s="61" t="s">
        <v>2075</v>
      </c>
      <c r="D1134" s="61" t="s">
        <v>1027</v>
      </c>
      <c r="E1134" s="61" t="s">
        <v>2880</v>
      </c>
      <c r="F1134" s="61" t="s">
        <v>2881</v>
      </c>
    </row>
    <row r="1135" spans="1:6" x14ac:dyDescent="0.4">
      <c r="A1135" s="61" t="s">
        <v>922</v>
      </c>
      <c r="B1135" s="61" t="s">
        <v>2074</v>
      </c>
      <c r="C1135" s="61" t="s">
        <v>2075</v>
      </c>
      <c r="D1135" s="61" t="s">
        <v>1027</v>
      </c>
      <c r="E1135" s="61" t="s">
        <v>2882</v>
      </c>
      <c r="F1135" s="61" t="s">
        <v>2883</v>
      </c>
    </row>
    <row r="1136" spans="1:6" x14ac:dyDescent="0.4">
      <c r="A1136" s="61" t="s">
        <v>922</v>
      </c>
      <c r="B1136" s="61" t="s">
        <v>2074</v>
      </c>
      <c r="C1136" s="61" t="s">
        <v>2075</v>
      </c>
      <c r="D1136" s="61" t="s">
        <v>1027</v>
      </c>
      <c r="E1136" s="61" t="s">
        <v>2884</v>
      </c>
      <c r="F1136" s="61" t="s">
        <v>2885</v>
      </c>
    </row>
    <row r="1137" spans="1:6" x14ac:dyDescent="0.4">
      <c r="A1137" s="61" t="s">
        <v>922</v>
      </c>
      <c r="B1137" s="61" t="s">
        <v>2074</v>
      </c>
      <c r="C1137" s="61" t="s">
        <v>2075</v>
      </c>
      <c r="D1137" s="61" t="s">
        <v>1027</v>
      </c>
      <c r="E1137" s="61" t="s">
        <v>2886</v>
      </c>
      <c r="F1137" s="61" t="s">
        <v>2887</v>
      </c>
    </row>
    <row r="1138" spans="1:6" x14ac:dyDescent="0.4">
      <c r="A1138" s="61" t="s">
        <v>922</v>
      </c>
      <c r="B1138" s="61" t="s">
        <v>2074</v>
      </c>
      <c r="C1138" s="61" t="s">
        <v>2075</v>
      </c>
      <c r="D1138" s="61" t="s">
        <v>1027</v>
      </c>
      <c r="E1138" s="61" t="s">
        <v>2888</v>
      </c>
      <c r="F1138" s="61" t="s">
        <v>2889</v>
      </c>
    </row>
    <row r="1139" spans="1:6" x14ac:dyDescent="0.4">
      <c r="A1139" s="61" t="s">
        <v>922</v>
      </c>
      <c r="B1139" s="61" t="s">
        <v>2074</v>
      </c>
      <c r="C1139" s="61" t="s">
        <v>2075</v>
      </c>
      <c r="D1139" s="61" t="s">
        <v>1027</v>
      </c>
      <c r="E1139" s="61" t="s">
        <v>2890</v>
      </c>
      <c r="F1139" s="61" t="s">
        <v>2891</v>
      </c>
    </row>
    <row r="1140" spans="1:6" x14ac:dyDescent="0.4">
      <c r="A1140" s="61" t="s">
        <v>922</v>
      </c>
      <c r="B1140" s="61" t="s">
        <v>2074</v>
      </c>
      <c r="C1140" s="61" t="s">
        <v>2075</v>
      </c>
      <c r="D1140" s="61" t="s">
        <v>1027</v>
      </c>
      <c r="E1140" s="61" t="s">
        <v>2892</v>
      </c>
      <c r="F1140" s="61" t="s">
        <v>2893</v>
      </c>
    </row>
    <row r="1141" spans="1:6" x14ac:dyDescent="0.4">
      <c r="A1141" s="61" t="s">
        <v>922</v>
      </c>
      <c r="B1141" s="61" t="s">
        <v>2074</v>
      </c>
      <c r="C1141" s="61" t="s">
        <v>2075</v>
      </c>
      <c r="D1141" s="61" t="s">
        <v>1027</v>
      </c>
      <c r="E1141" s="61" t="s">
        <v>2894</v>
      </c>
      <c r="F1141" s="61" t="s">
        <v>2895</v>
      </c>
    </row>
    <row r="1142" spans="1:6" x14ac:dyDescent="0.4">
      <c r="A1142" s="61" t="s">
        <v>922</v>
      </c>
      <c r="B1142" s="61" t="s">
        <v>2074</v>
      </c>
      <c r="C1142" s="61" t="s">
        <v>2075</v>
      </c>
      <c r="D1142" s="61" t="s">
        <v>1027</v>
      </c>
      <c r="E1142" s="61" t="s">
        <v>2896</v>
      </c>
      <c r="F1142" s="61" t="s">
        <v>2897</v>
      </c>
    </row>
    <row r="1143" spans="1:6" x14ac:dyDescent="0.4">
      <c r="A1143" s="61" t="s">
        <v>922</v>
      </c>
      <c r="B1143" s="61" t="s">
        <v>2074</v>
      </c>
      <c r="C1143" s="61" t="s">
        <v>2075</v>
      </c>
      <c r="D1143" s="61" t="s">
        <v>1027</v>
      </c>
      <c r="E1143" s="61" t="s">
        <v>2898</v>
      </c>
      <c r="F1143" s="61" t="s">
        <v>2899</v>
      </c>
    </row>
    <row r="1144" spans="1:6" x14ac:dyDescent="0.4">
      <c r="A1144" s="61" t="s">
        <v>922</v>
      </c>
      <c r="B1144" s="61" t="s">
        <v>2074</v>
      </c>
      <c r="C1144" s="61" t="s">
        <v>2075</v>
      </c>
      <c r="D1144" s="61" t="s">
        <v>1027</v>
      </c>
      <c r="E1144" s="61" t="s">
        <v>2900</v>
      </c>
      <c r="F1144" s="61" t="s">
        <v>2901</v>
      </c>
    </row>
    <row r="1145" spans="1:6" x14ac:dyDescent="0.4">
      <c r="A1145" s="61" t="s">
        <v>922</v>
      </c>
      <c r="B1145" s="61" t="s">
        <v>2074</v>
      </c>
      <c r="C1145" s="61" t="s">
        <v>2075</v>
      </c>
      <c r="D1145" s="61" t="s">
        <v>1027</v>
      </c>
      <c r="E1145" s="61" t="s">
        <v>2902</v>
      </c>
      <c r="F1145" s="61" t="s">
        <v>2903</v>
      </c>
    </row>
    <row r="1146" spans="1:6" x14ac:dyDescent="0.4">
      <c r="A1146" s="61" t="s">
        <v>922</v>
      </c>
      <c r="B1146" s="61" t="s">
        <v>2074</v>
      </c>
      <c r="C1146" s="61" t="s">
        <v>2075</v>
      </c>
      <c r="D1146" s="61" t="s">
        <v>1027</v>
      </c>
      <c r="E1146" s="61" t="s">
        <v>2904</v>
      </c>
      <c r="F1146" s="61" t="s">
        <v>2905</v>
      </c>
    </row>
    <row r="1147" spans="1:6" x14ac:dyDescent="0.4">
      <c r="A1147" s="61" t="s">
        <v>922</v>
      </c>
      <c r="B1147" s="61" t="s">
        <v>2074</v>
      </c>
      <c r="C1147" s="61" t="s">
        <v>2075</v>
      </c>
      <c r="D1147" s="61" t="s">
        <v>1027</v>
      </c>
      <c r="E1147" s="61" t="s">
        <v>2906</v>
      </c>
      <c r="F1147" s="61" t="s">
        <v>2907</v>
      </c>
    </row>
    <row r="1148" spans="1:6" x14ac:dyDescent="0.4">
      <c r="A1148" s="61" t="s">
        <v>922</v>
      </c>
      <c r="B1148" s="61" t="s">
        <v>2074</v>
      </c>
      <c r="C1148" s="61" t="s">
        <v>2075</v>
      </c>
      <c r="D1148" s="61" t="s">
        <v>1027</v>
      </c>
      <c r="E1148" s="61" t="s">
        <v>2908</v>
      </c>
      <c r="F1148" s="61" t="s">
        <v>2909</v>
      </c>
    </row>
    <row r="1149" spans="1:6" x14ac:dyDescent="0.4">
      <c r="A1149" s="61" t="s">
        <v>922</v>
      </c>
      <c r="B1149" s="61" t="s">
        <v>2074</v>
      </c>
      <c r="C1149" s="61" t="s">
        <v>2075</v>
      </c>
      <c r="D1149" s="61" t="s">
        <v>1027</v>
      </c>
      <c r="E1149" s="61" t="s">
        <v>2910</v>
      </c>
      <c r="F1149" s="61" t="s">
        <v>2911</v>
      </c>
    </row>
    <row r="1150" spans="1:6" x14ac:dyDescent="0.4">
      <c r="A1150" s="61" t="s">
        <v>922</v>
      </c>
      <c r="B1150" s="61" t="s">
        <v>2074</v>
      </c>
      <c r="C1150" s="61" t="s">
        <v>2075</v>
      </c>
      <c r="D1150" s="61" t="s">
        <v>1027</v>
      </c>
      <c r="E1150" s="61" t="s">
        <v>2912</v>
      </c>
      <c r="F1150" s="61" t="s">
        <v>2913</v>
      </c>
    </row>
    <row r="1151" spans="1:6" x14ac:dyDescent="0.4">
      <c r="A1151" s="61" t="s">
        <v>922</v>
      </c>
      <c r="B1151" s="61" t="s">
        <v>2074</v>
      </c>
      <c r="C1151" s="61" t="s">
        <v>2075</v>
      </c>
      <c r="D1151" s="61" t="s">
        <v>1027</v>
      </c>
      <c r="E1151" s="61" t="s">
        <v>2914</v>
      </c>
      <c r="F1151" s="61" t="s">
        <v>2915</v>
      </c>
    </row>
    <row r="1152" spans="1:6" x14ac:dyDescent="0.4">
      <c r="A1152" s="61" t="s">
        <v>922</v>
      </c>
      <c r="B1152" s="61" t="s">
        <v>2074</v>
      </c>
      <c r="C1152" s="61" t="s">
        <v>2075</v>
      </c>
      <c r="D1152" s="61" t="s">
        <v>1027</v>
      </c>
      <c r="E1152" s="61" t="s">
        <v>2916</v>
      </c>
      <c r="F1152" s="61" t="s">
        <v>2917</v>
      </c>
    </row>
    <row r="1153" spans="1:6" x14ac:dyDescent="0.4">
      <c r="A1153" s="61" t="s">
        <v>922</v>
      </c>
      <c r="B1153" s="61" t="s">
        <v>2074</v>
      </c>
      <c r="C1153" s="61" t="s">
        <v>2075</v>
      </c>
      <c r="D1153" s="61" t="s">
        <v>1027</v>
      </c>
      <c r="E1153" s="61" t="s">
        <v>2918</v>
      </c>
      <c r="F1153" s="61" t="s">
        <v>2919</v>
      </c>
    </row>
    <row r="1154" spans="1:6" x14ac:dyDescent="0.4">
      <c r="A1154" s="61" t="s">
        <v>922</v>
      </c>
      <c r="B1154" s="61" t="s">
        <v>2074</v>
      </c>
      <c r="C1154" s="61" t="s">
        <v>2075</v>
      </c>
      <c r="D1154" s="61" t="s">
        <v>1027</v>
      </c>
      <c r="E1154" s="61" t="s">
        <v>2920</v>
      </c>
      <c r="F1154" s="61" t="s">
        <v>2921</v>
      </c>
    </row>
    <row r="1155" spans="1:6" x14ac:dyDescent="0.4">
      <c r="A1155" s="61" t="s">
        <v>922</v>
      </c>
      <c r="B1155" s="61" t="s">
        <v>2074</v>
      </c>
      <c r="C1155" s="61" t="s">
        <v>2075</v>
      </c>
      <c r="D1155" s="61" t="s">
        <v>1027</v>
      </c>
      <c r="E1155" s="61" t="s">
        <v>2922</v>
      </c>
      <c r="F1155" s="61" t="s">
        <v>2923</v>
      </c>
    </row>
    <row r="1156" spans="1:6" x14ac:dyDescent="0.4">
      <c r="A1156" s="61" t="s">
        <v>922</v>
      </c>
      <c r="B1156" s="61" t="s">
        <v>2074</v>
      </c>
      <c r="C1156" s="61" t="s">
        <v>2075</v>
      </c>
      <c r="D1156" s="61" t="s">
        <v>1027</v>
      </c>
      <c r="E1156" s="61" t="s">
        <v>2924</v>
      </c>
      <c r="F1156" s="61" t="s">
        <v>2925</v>
      </c>
    </row>
    <row r="1157" spans="1:6" x14ac:dyDescent="0.4">
      <c r="A1157" s="61" t="s">
        <v>922</v>
      </c>
      <c r="B1157" s="61" t="s">
        <v>2074</v>
      </c>
      <c r="C1157" s="61" t="s">
        <v>2075</v>
      </c>
      <c r="D1157" s="61" t="s">
        <v>1027</v>
      </c>
      <c r="E1157" s="61" t="s">
        <v>2926</v>
      </c>
      <c r="F1157" s="61" t="s">
        <v>2927</v>
      </c>
    </row>
    <row r="1158" spans="1:6" x14ac:dyDescent="0.4">
      <c r="A1158" s="61" t="s">
        <v>922</v>
      </c>
      <c r="B1158" s="61" t="s">
        <v>2074</v>
      </c>
      <c r="C1158" s="61" t="s">
        <v>2075</v>
      </c>
      <c r="D1158" s="61" t="s">
        <v>1027</v>
      </c>
      <c r="E1158" s="61" t="s">
        <v>2928</v>
      </c>
      <c r="F1158" s="61" t="s">
        <v>2929</v>
      </c>
    </row>
    <row r="1159" spans="1:6" x14ac:dyDescent="0.4">
      <c r="A1159" s="61" t="s">
        <v>922</v>
      </c>
      <c r="B1159" s="61" t="s">
        <v>2074</v>
      </c>
      <c r="C1159" s="61" t="s">
        <v>2075</v>
      </c>
      <c r="D1159" s="61" t="s">
        <v>1027</v>
      </c>
      <c r="E1159" s="61" t="s">
        <v>2930</v>
      </c>
      <c r="F1159" s="61" t="s">
        <v>2931</v>
      </c>
    </row>
    <row r="1160" spans="1:6" x14ac:dyDescent="0.4">
      <c r="A1160" s="61" t="s">
        <v>922</v>
      </c>
      <c r="B1160" s="61" t="s">
        <v>2074</v>
      </c>
      <c r="C1160" s="61" t="s">
        <v>2075</v>
      </c>
      <c r="D1160" s="61" t="s">
        <v>1027</v>
      </c>
      <c r="E1160" s="61" t="s">
        <v>2932</v>
      </c>
      <c r="F1160" s="61" t="s">
        <v>2933</v>
      </c>
    </row>
    <row r="1161" spans="1:6" x14ac:dyDescent="0.4">
      <c r="A1161" s="61" t="s">
        <v>922</v>
      </c>
      <c r="B1161" s="61" t="s">
        <v>2074</v>
      </c>
      <c r="C1161" s="61" t="s">
        <v>2075</v>
      </c>
      <c r="D1161" s="61" t="s">
        <v>1027</v>
      </c>
      <c r="E1161" s="61" t="s">
        <v>2934</v>
      </c>
      <c r="F1161" s="61" t="s">
        <v>2935</v>
      </c>
    </row>
    <row r="1162" spans="1:6" x14ac:dyDescent="0.4">
      <c r="A1162" s="61" t="s">
        <v>922</v>
      </c>
      <c r="B1162" s="61" t="s">
        <v>2074</v>
      </c>
      <c r="C1162" s="61" t="s">
        <v>2075</v>
      </c>
      <c r="D1162" s="61" t="s">
        <v>1027</v>
      </c>
      <c r="E1162" s="61" t="s">
        <v>2936</v>
      </c>
      <c r="F1162" s="61" t="s">
        <v>2937</v>
      </c>
    </row>
    <row r="1163" spans="1:6" x14ac:dyDescent="0.4">
      <c r="A1163" s="61" t="s">
        <v>922</v>
      </c>
      <c r="B1163" s="61" t="s">
        <v>2074</v>
      </c>
      <c r="C1163" s="61" t="s">
        <v>2075</v>
      </c>
      <c r="D1163" s="61" t="s">
        <v>1027</v>
      </c>
      <c r="E1163" s="61" t="s">
        <v>2938</v>
      </c>
      <c r="F1163" s="61" t="s">
        <v>2939</v>
      </c>
    </row>
    <row r="1164" spans="1:6" x14ac:dyDescent="0.4">
      <c r="A1164" s="61" t="s">
        <v>922</v>
      </c>
      <c r="B1164" s="61" t="s">
        <v>2074</v>
      </c>
      <c r="C1164" s="61" t="s">
        <v>2075</v>
      </c>
      <c r="D1164" s="61" t="s">
        <v>1027</v>
      </c>
      <c r="E1164" s="61" t="s">
        <v>2940</v>
      </c>
      <c r="F1164" s="61" t="s">
        <v>2941</v>
      </c>
    </row>
    <row r="1165" spans="1:6" x14ac:dyDescent="0.4">
      <c r="A1165" s="61" t="s">
        <v>922</v>
      </c>
      <c r="B1165" s="61" t="s">
        <v>2074</v>
      </c>
      <c r="C1165" s="61" t="s">
        <v>2075</v>
      </c>
      <c r="D1165" s="61" t="s">
        <v>1027</v>
      </c>
      <c r="E1165" s="61" t="s">
        <v>2942</v>
      </c>
      <c r="F1165" s="61" t="s">
        <v>2943</v>
      </c>
    </row>
    <row r="1166" spans="1:6" x14ac:dyDescent="0.4">
      <c r="A1166" s="61" t="s">
        <v>922</v>
      </c>
      <c r="B1166" s="61" t="s">
        <v>2074</v>
      </c>
      <c r="C1166" s="61" t="s">
        <v>2075</v>
      </c>
      <c r="D1166" s="61" t="s">
        <v>1027</v>
      </c>
      <c r="E1166" s="61" t="s">
        <v>2944</v>
      </c>
      <c r="F1166" s="61" t="s">
        <v>2945</v>
      </c>
    </row>
    <row r="1167" spans="1:6" x14ac:dyDescent="0.4">
      <c r="A1167" s="61" t="s">
        <v>922</v>
      </c>
      <c r="B1167" s="61" t="s">
        <v>2074</v>
      </c>
      <c r="C1167" s="61" t="s">
        <v>2075</v>
      </c>
      <c r="D1167" s="61" t="s">
        <v>1027</v>
      </c>
      <c r="E1167" s="61" t="s">
        <v>2946</v>
      </c>
      <c r="F1167" s="61" t="s">
        <v>2947</v>
      </c>
    </row>
    <row r="1168" spans="1:6" x14ac:dyDescent="0.4">
      <c r="A1168" s="61" t="s">
        <v>922</v>
      </c>
      <c r="B1168" s="61" t="s">
        <v>2074</v>
      </c>
      <c r="C1168" s="61" t="s">
        <v>2075</v>
      </c>
      <c r="D1168" s="61" t="s">
        <v>1027</v>
      </c>
      <c r="E1168" s="61" t="s">
        <v>2948</v>
      </c>
      <c r="F1168" s="61" t="s">
        <v>2949</v>
      </c>
    </row>
    <row r="1169" spans="1:6" x14ac:dyDescent="0.4">
      <c r="A1169" s="61" t="s">
        <v>922</v>
      </c>
      <c r="B1169" s="61" t="s">
        <v>2074</v>
      </c>
      <c r="C1169" s="61" t="s">
        <v>2075</v>
      </c>
      <c r="D1169" s="61" t="s">
        <v>1027</v>
      </c>
      <c r="E1169" s="61" t="s">
        <v>2950</v>
      </c>
      <c r="F1169" s="61" t="s">
        <v>2951</v>
      </c>
    </row>
    <row r="1170" spans="1:6" x14ac:dyDescent="0.4">
      <c r="A1170" s="61" t="s">
        <v>922</v>
      </c>
      <c r="B1170" s="61" t="s">
        <v>2074</v>
      </c>
      <c r="C1170" s="61" t="s">
        <v>2075</v>
      </c>
      <c r="D1170" s="61" t="s">
        <v>1027</v>
      </c>
      <c r="E1170" s="61" t="s">
        <v>2952</v>
      </c>
      <c r="F1170" s="61" t="s">
        <v>2953</v>
      </c>
    </row>
    <row r="1171" spans="1:6" x14ac:dyDescent="0.4">
      <c r="A1171" s="61" t="s">
        <v>922</v>
      </c>
      <c r="B1171" s="61" t="s">
        <v>2074</v>
      </c>
      <c r="C1171" s="61" t="s">
        <v>2075</v>
      </c>
      <c r="D1171" s="61" t="s">
        <v>1027</v>
      </c>
      <c r="E1171" s="61" t="s">
        <v>2954</v>
      </c>
      <c r="F1171" s="61" t="s">
        <v>2955</v>
      </c>
    </row>
    <row r="1172" spans="1:6" x14ac:dyDescent="0.4">
      <c r="A1172" s="61" t="s">
        <v>922</v>
      </c>
      <c r="B1172" s="61" t="s">
        <v>2074</v>
      </c>
      <c r="C1172" s="61" t="s">
        <v>2075</v>
      </c>
      <c r="D1172" s="61" t="s">
        <v>1027</v>
      </c>
      <c r="E1172" s="61" t="s">
        <v>2956</v>
      </c>
      <c r="F1172" s="61" t="s">
        <v>2957</v>
      </c>
    </row>
    <row r="1173" spans="1:6" x14ac:dyDescent="0.4">
      <c r="A1173" s="61" t="s">
        <v>922</v>
      </c>
      <c r="B1173" s="61" t="s">
        <v>2074</v>
      </c>
      <c r="C1173" s="61" t="s">
        <v>2075</v>
      </c>
      <c r="D1173" s="61" t="s">
        <v>1027</v>
      </c>
      <c r="E1173" s="61" t="s">
        <v>2958</v>
      </c>
      <c r="F1173" s="61" t="s">
        <v>2959</v>
      </c>
    </row>
    <row r="1174" spans="1:6" x14ac:dyDescent="0.4">
      <c r="A1174" s="61" t="s">
        <v>922</v>
      </c>
      <c r="B1174" s="61" t="s">
        <v>2074</v>
      </c>
      <c r="C1174" s="61" t="s">
        <v>2075</v>
      </c>
      <c r="D1174" s="61" t="s">
        <v>1027</v>
      </c>
      <c r="E1174" s="61" t="s">
        <v>2960</v>
      </c>
      <c r="F1174" s="61" t="s">
        <v>2961</v>
      </c>
    </row>
    <row r="1175" spans="1:6" x14ac:dyDescent="0.4">
      <c r="A1175" s="61" t="s">
        <v>922</v>
      </c>
      <c r="B1175" s="61" t="s">
        <v>2074</v>
      </c>
      <c r="C1175" s="61" t="s">
        <v>2075</v>
      </c>
      <c r="D1175" s="61" t="s">
        <v>1027</v>
      </c>
      <c r="E1175" s="61" t="s">
        <v>2962</v>
      </c>
      <c r="F1175" s="61" t="s">
        <v>2963</v>
      </c>
    </row>
    <row r="1176" spans="1:6" x14ac:dyDescent="0.4">
      <c r="A1176" s="61" t="s">
        <v>922</v>
      </c>
      <c r="B1176" s="61" t="s">
        <v>2074</v>
      </c>
      <c r="C1176" s="61" t="s">
        <v>2075</v>
      </c>
      <c r="D1176" s="61" t="s">
        <v>1027</v>
      </c>
      <c r="E1176" s="61" t="s">
        <v>2964</v>
      </c>
      <c r="F1176" s="61" t="s">
        <v>2965</v>
      </c>
    </row>
    <row r="1177" spans="1:6" x14ac:dyDescent="0.4">
      <c r="A1177" s="61" t="s">
        <v>922</v>
      </c>
      <c r="B1177" s="61" t="s">
        <v>2074</v>
      </c>
      <c r="C1177" s="61" t="s">
        <v>2075</v>
      </c>
      <c r="D1177" s="61" t="s">
        <v>1027</v>
      </c>
      <c r="E1177" s="61" t="s">
        <v>2966</v>
      </c>
      <c r="F1177" s="61" t="s">
        <v>2967</v>
      </c>
    </row>
    <row r="1178" spans="1:6" x14ac:dyDescent="0.4">
      <c r="A1178" s="61" t="s">
        <v>922</v>
      </c>
      <c r="B1178" s="61" t="s">
        <v>2074</v>
      </c>
      <c r="C1178" s="61" t="s">
        <v>2075</v>
      </c>
      <c r="D1178" s="61" t="s">
        <v>1027</v>
      </c>
      <c r="E1178" s="61" t="s">
        <v>2968</v>
      </c>
      <c r="F1178" s="61" t="s">
        <v>2969</v>
      </c>
    </row>
    <row r="1179" spans="1:6" x14ac:dyDescent="0.4">
      <c r="A1179" s="61" t="s">
        <v>922</v>
      </c>
      <c r="B1179" s="61" t="s">
        <v>2074</v>
      </c>
      <c r="C1179" s="61" t="s">
        <v>2075</v>
      </c>
      <c r="D1179" s="61" t="s">
        <v>1027</v>
      </c>
      <c r="E1179" s="61" t="s">
        <v>2970</v>
      </c>
      <c r="F1179" s="61" t="s">
        <v>2971</v>
      </c>
    </row>
    <row r="1180" spans="1:6" x14ac:dyDescent="0.4">
      <c r="A1180" s="61" t="s">
        <v>922</v>
      </c>
      <c r="B1180" s="61" t="s">
        <v>2074</v>
      </c>
      <c r="C1180" s="61" t="s">
        <v>2075</v>
      </c>
      <c r="D1180" s="61" t="s">
        <v>1027</v>
      </c>
      <c r="E1180" s="61" t="s">
        <v>2972</v>
      </c>
      <c r="F1180" s="61" t="s">
        <v>2973</v>
      </c>
    </row>
    <row r="1181" spans="1:6" x14ac:dyDescent="0.4">
      <c r="A1181" s="61" t="s">
        <v>922</v>
      </c>
      <c r="B1181" s="61" t="s">
        <v>2074</v>
      </c>
      <c r="C1181" s="61" t="s">
        <v>2075</v>
      </c>
      <c r="D1181" s="61" t="s">
        <v>1027</v>
      </c>
      <c r="E1181" s="61" t="s">
        <v>2974</v>
      </c>
      <c r="F1181" s="61" t="s">
        <v>2975</v>
      </c>
    </row>
    <row r="1182" spans="1:6" x14ac:dyDescent="0.4">
      <c r="A1182" s="61" t="s">
        <v>922</v>
      </c>
      <c r="B1182" s="61" t="s">
        <v>2074</v>
      </c>
      <c r="C1182" s="61" t="s">
        <v>2075</v>
      </c>
      <c r="D1182" s="61" t="s">
        <v>1027</v>
      </c>
      <c r="E1182" s="61" t="s">
        <v>2976</v>
      </c>
      <c r="F1182" s="61" t="s">
        <v>2977</v>
      </c>
    </row>
    <row r="1183" spans="1:6" x14ac:dyDescent="0.4">
      <c r="A1183" s="61" t="s">
        <v>922</v>
      </c>
      <c r="B1183" s="61" t="s">
        <v>2074</v>
      </c>
      <c r="C1183" s="61" t="s">
        <v>2075</v>
      </c>
      <c r="D1183" s="61" t="s">
        <v>1027</v>
      </c>
      <c r="E1183" s="61" t="s">
        <v>2978</v>
      </c>
      <c r="F1183" s="61" t="s">
        <v>2979</v>
      </c>
    </row>
    <row r="1184" spans="1:6" x14ac:dyDescent="0.4">
      <c r="A1184" s="61" t="s">
        <v>922</v>
      </c>
      <c r="B1184" s="61" t="s">
        <v>2074</v>
      </c>
      <c r="C1184" s="61" t="s">
        <v>2075</v>
      </c>
      <c r="D1184" s="61" t="s">
        <v>1027</v>
      </c>
      <c r="E1184" s="61" t="s">
        <v>2980</v>
      </c>
      <c r="F1184" s="61" t="s">
        <v>2981</v>
      </c>
    </row>
    <row r="1185" spans="1:6" x14ac:dyDescent="0.4">
      <c r="A1185" s="61" t="s">
        <v>922</v>
      </c>
      <c r="B1185" s="61" t="s">
        <v>2074</v>
      </c>
      <c r="C1185" s="61" t="s">
        <v>2075</v>
      </c>
      <c r="D1185" s="61" t="s">
        <v>1027</v>
      </c>
      <c r="E1185" s="61" t="s">
        <v>2982</v>
      </c>
      <c r="F1185" s="61" t="s">
        <v>2983</v>
      </c>
    </row>
    <row r="1186" spans="1:6" x14ac:dyDescent="0.4">
      <c r="A1186" s="61" t="s">
        <v>922</v>
      </c>
      <c r="B1186" s="61" t="s">
        <v>2074</v>
      </c>
      <c r="C1186" s="61" t="s">
        <v>2075</v>
      </c>
      <c r="D1186" s="61" t="s">
        <v>1027</v>
      </c>
      <c r="E1186" s="61" t="s">
        <v>2984</v>
      </c>
      <c r="F1186" s="61" t="s">
        <v>2985</v>
      </c>
    </row>
    <row r="1187" spans="1:6" x14ac:dyDescent="0.4">
      <c r="A1187" s="61" t="s">
        <v>922</v>
      </c>
      <c r="B1187" s="61" t="s">
        <v>2074</v>
      </c>
      <c r="C1187" s="61" t="s">
        <v>2075</v>
      </c>
      <c r="D1187" s="61" t="s">
        <v>1042</v>
      </c>
      <c r="E1187" s="61" t="s">
        <v>2986</v>
      </c>
      <c r="F1187" s="61" t="s">
        <v>2987</v>
      </c>
    </row>
    <row r="1188" spans="1:6" x14ac:dyDescent="0.4">
      <c r="A1188" s="61" t="s">
        <v>922</v>
      </c>
      <c r="B1188" s="61" t="s">
        <v>2074</v>
      </c>
      <c r="C1188" s="61" t="s">
        <v>2075</v>
      </c>
      <c r="D1188" s="61" t="s">
        <v>1042</v>
      </c>
      <c r="E1188" s="61" t="s">
        <v>2988</v>
      </c>
      <c r="F1188" s="61" t="s">
        <v>2989</v>
      </c>
    </row>
    <row r="1189" spans="1:6" x14ac:dyDescent="0.4">
      <c r="A1189" s="61" t="s">
        <v>922</v>
      </c>
      <c r="B1189" s="61" t="s">
        <v>2074</v>
      </c>
      <c r="C1189" s="61" t="s">
        <v>2075</v>
      </c>
      <c r="D1189" s="61" t="s">
        <v>1042</v>
      </c>
      <c r="E1189" s="61" t="s">
        <v>2990</v>
      </c>
      <c r="F1189" s="61" t="s">
        <v>2991</v>
      </c>
    </row>
    <row r="1190" spans="1:6" x14ac:dyDescent="0.4">
      <c r="A1190" s="61" t="s">
        <v>922</v>
      </c>
      <c r="B1190" s="61" t="s">
        <v>2074</v>
      </c>
      <c r="C1190" s="61" t="s">
        <v>2075</v>
      </c>
      <c r="D1190" s="61" t="s">
        <v>1042</v>
      </c>
      <c r="E1190" s="61" t="s">
        <v>2992</v>
      </c>
      <c r="F1190" s="61" t="s">
        <v>2993</v>
      </c>
    </row>
    <row r="1191" spans="1:6" x14ac:dyDescent="0.4">
      <c r="A1191" s="61" t="s">
        <v>922</v>
      </c>
      <c r="B1191" s="61" t="s">
        <v>2074</v>
      </c>
      <c r="C1191" s="61" t="s">
        <v>2075</v>
      </c>
      <c r="D1191" s="61" t="s">
        <v>1042</v>
      </c>
      <c r="E1191" s="61" t="s">
        <v>2994</v>
      </c>
      <c r="F1191" s="61" t="s">
        <v>2995</v>
      </c>
    </row>
    <row r="1192" spans="1:6" x14ac:dyDescent="0.4">
      <c r="A1192" s="61" t="s">
        <v>922</v>
      </c>
      <c r="B1192" s="61" t="s">
        <v>2074</v>
      </c>
      <c r="C1192" s="61" t="s">
        <v>2075</v>
      </c>
      <c r="D1192" s="61" t="s">
        <v>1042</v>
      </c>
      <c r="E1192" s="61" t="s">
        <v>2996</v>
      </c>
      <c r="F1192" s="61" t="s">
        <v>2997</v>
      </c>
    </row>
    <row r="1193" spans="1:6" x14ac:dyDescent="0.4">
      <c r="A1193" s="61" t="s">
        <v>922</v>
      </c>
      <c r="B1193" s="61" t="s">
        <v>2074</v>
      </c>
      <c r="C1193" s="61" t="s">
        <v>2075</v>
      </c>
      <c r="D1193" s="61" t="s">
        <v>1042</v>
      </c>
      <c r="E1193" s="61" t="s">
        <v>2998</v>
      </c>
      <c r="F1193" s="61" t="s">
        <v>2999</v>
      </c>
    </row>
    <row r="1194" spans="1:6" x14ac:dyDescent="0.4">
      <c r="A1194" s="61" t="s">
        <v>922</v>
      </c>
      <c r="B1194" s="61" t="s">
        <v>2074</v>
      </c>
      <c r="C1194" s="61" t="s">
        <v>2075</v>
      </c>
      <c r="D1194" s="61" t="s">
        <v>1042</v>
      </c>
      <c r="E1194" s="61" t="s">
        <v>3000</v>
      </c>
      <c r="F1194" s="61" t="s">
        <v>3001</v>
      </c>
    </row>
    <row r="1195" spans="1:6" x14ac:dyDescent="0.4">
      <c r="A1195" s="61" t="s">
        <v>922</v>
      </c>
      <c r="B1195" s="61" t="s">
        <v>2074</v>
      </c>
      <c r="C1195" s="61" t="s">
        <v>2075</v>
      </c>
      <c r="D1195" s="61" t="s">
        <v>1042</v>
      </c>
      <c r="E1195" s="61" t="s">
        <v>3002</v>
      </c>
      <c r="F1195" s="61" t="s">
        <v>3003</v>
      </c>
    </row>
    <row r="1196" spans="1:6" x14ac:dyDescent="0.4">
      <c r="A1196" s="61" t="s">
        <v>922</v>
      </c>
      <c r="B1196" s="61" t="s">
        <v>2074</v>
      </c>
      <c r="C1196" s="61" t="s">
        <v>2075</v>
      </c>
      <c r="D1196" s="61" t="s">
        <v>1042</v>
      </c>
      <c r="E1196" s="61" t="s">
        <v>3004</v>
      </c>
      <c r="F1196" s="61" t="s">
        <v>3005</v>
      </c>
    </row>
    <row r="1197" spans="1:6" x14ac:dyDescent="0.4">
      <c r="A1197" s="61" t="s">
        <v>922</v>
      </c>
      <c r="B1197" s="61" t="s">
        <v>2074</v>
      </c>
      <c r="C1197" s="61" t="s">
        <v>2075</v>
      </c>
      <c r="D1197" s="61" t="s">
        <v>1042</v>
      </c>
      <c r="E1197" s="61" t="s">
        <v>3006</v>
      </c>
      <c r="F1197" s="61" t="s">
        <v>3007</v>
      </c>
    </row>
    <row r="1198" spans="1:6" x14ac:dyDescent="0.4">
      <c r="A1198" s="61" t="s">
        <v>922</v>
      </c>
      <c r="B1198" s="61" t="s">
        <v>2074</v>
      </c>
      <c r="C1198" s="61" t="s">
        <v>2075</v>
      </c>
      <c r="D1198" s="61" t="s">
        <v>1042</v>
      </c>
      <c r="E1198" s="61" t="s">
        <v>3008</v>
      </c>
      <c r="F1198" s="61" t="s">
        <v>3009</v>
      </c>
    </row>
    <row r="1199" spans="1:6" x14ac:dyDescent="0.4">
      <c r="A1199" s="61" t="s">
        <v>922</v>
      </c>
      <c r="B1199" s="61" t="s">
        <v>2074</v>
      </c>
      <c r="C1199" s="61" t="s">
        <v>2075</v>
      </c>
      <c r="D1199" s="61" t="s">
        <v>1042</v>
      </c>
      <c r="E1199" s="61" t="s">
        <v>3010</v>
      </c>
      <c r="F1199" s="61" t="s">
        <v>3011</v>
      </c>
    </row>
    <row r="1200" spans="1:6" x14ac:dyDescent="0.4">
      <c r="A1200" s="61" t="s">
        <v>922</v>
      </c>
      <c r="B1200" s="61" t="s">
        <v>2074</v>
      </c>
      <c r="C1200" s="61" t="s">
        <v>2075</v>
      </c>
      <c r="D1200" s="61" t="s">
        <v>1042</v>
      </c>
      <c r="E1200" s="61" t="s">
        <v>3012</v>
      </c>
      <c r="F1200" s="61" t="s">
        <v>3013</v>
      </c>
    </row>
    <row r="1201" spans="1:6" x14ac:dyDescent="0.4">
      <c r="A1201" s="61" t="s">
        <v>922</v>
      </c>
      <c r="B1201" s="61" t="s">
        <v>2074</v>
      </c>
      <c r="C1201" s="61" t="s">
        <v>2075</v>
      </c>
      <c r="D1201" s="61" t="s">
        <v>1042</v>
      </c>
      <c r="E1201" s="61" t="s">
        <v>3014</v>
      </c>
      <c r="F1201" s="61" t="s">
        <v>3015</v>
      </c>
    </row>
    <row r="1202" spans="1:6" x14ac:dyDescent="0.4">
      <c r="A1202" s="61" t="s">
        <v>922</v>
      </c>
      <c r="B1202" s="61" t="s">
        <v>2074</v>
      </c>
      <c r="C1202" s="61" t="s">
        <v>2075</v>
      </c>
      <c r="D1202" s="61" t="s">
        <v>1042</v>
      </c>
      <c r="E1202" s="61" t="s">
        <v>3016</v>
      </c>
      <c r="F1202" s="61" t="s">
        <v>3017</v>
      </c>
    </row>
    <row r="1203" spans="1:6" x14ac:dyDescent="0.4">
      <c r="A1203" s="61" t="s">
        <v>922</v>
      </c>
      <c r="B1203" s="61" t="s">
        <v>2074</v>
      </c>
      <c r="C1203" s="61" t="s">
        <v>2075</v>
      </c>
      <c r="D1203" s="61" t="s">
        <v>1042</v>
      </c>
      <c r="E1203" s="61" t="s">
        <v>3018</v>
      </c>
      <c r="F1203" s="61" t="s">
        <v>3019</v>
      </c>
    </row>
    <row r="1204" spans="1:6" x14ac:dyDescent="0.4">
      <c r="A1204" s="61" t="s">
        <v>922</v>
      </c>
      <c r="B1204" s="61" t="s">
        <v>2074</v>
      </c>
      <c r="C1204" s="61" t="s">
        <v>2075</v>
      </c>
      <c r="D1204" s="61" t="s">
        <v>1042</v>
      </c>
      <c r="E1204" s="61" t="s">
        <v>3020</v>
      </c>
      <c r="F1204" s="61" t="s">
        <v>3021</v>
      </c>
    </row>
    <row r="1205" spans="1:6" x14ac:dyDescent="0.4">
      <c r="A1205" s="61" t="s">
        <v>922</v>
      </c>
      <c r="B1205" s="61" t="s">
        <v>2074</v>
      </c>
      <c r="C1205" s="61" t="s">
        <v>2075</v>
      </c>
      <c r="D1205" s="61" t="s">
        <v>1042</v>
      </c>
      <c r="E1205" s="61" t="s">
        <v>3022</v>
      </c>
      <c r="F1205" s="61" t="s">
        <v>3023</v>
      </c>
    </row>
    <row r="1206" spans="1:6" x14ac:dyDescent="0.4">
      <c r="A1206" s="61" t="s">
        <v>922</v>
      </c>
      <c r="B1206" s="61" t="s">
        <v>2074</v>
      </c>
      <c r="C1206" s="61" t="s">
        <v>2075</v>
      </c>
      <c r="D1206" s="61" t="s">
        <v>1042</v>
      </c>
      <c r="E1206" s="61" t="s">
        <v>3024</v>
      </c>
      <c r="F1206" s="61" t="s">
        <v>3025</v>
      </c>
    </row>
    <row r="1207" spans="1:6" x14ac:dyDescent="0.4">
      <c r="A1207" s="61" t="s">
        <v>922</v>
      </c>
      <c r="B1207" s="61" t="s">
        <v>2074</v>
      </c>
      <c r="C1207" s="61" t="s">
        <v>2075</v>
      </c>
      <c r="D1207" s="61" t="s">
        <v>1042</v>
      </c>
      <c r="E1207" s="61" t="s">
        <v>3026</v>
      </c>
      <c r="F1207" s="61" t="s">
        <v>3027</v>
      </c>
    </row>
    <row r="1208" spans="1:6" x14ac:dyDescent="0.4">
      <c r="A1208" s="61" t="s">
        <v>922</v>
      </c>
      <c r="B1208" s="61" t="s">
        <v>2074</v>
      </c>
      <c r="C1208" s="61" t="s">
        <v>2075</v>
      </c>
      <c r="D1208" s="61" t="s">
        <v>1042</v>
      </c>
      <c r="E1208" s="61" t="s">
        <v>3028</v>
      </c>
      <c r="F1208" s="61" t="s">
        <v>3029</v>
      </c>
    </row>
    <row r="1209" spans="1:6" x14ac:dyDescent="0.4">
      <c r="A1209" s="61" t="s">
        <v>922</v>
      </c>
      <c r="B1209" s="61" t="s">
        <v>2074</v>
      </c>
      <c r="C1209" s="61" t="s">
        <v>2075</v>
      </c>
      <c r="D1209" s="61" t="s">
        <v>1042</v>
      </c>
      <c r="E1209" s="61" t="s">
        <v>3030</v>
      </c>
      <c r="F1209" s="61" t="s">
        <v>3031</v>
      </c>
    </row>
    <row r="1210" spans="1:6" x14ac:dyDescent="0.4">
      <c r="A1210" s="61" t="s">
        <v>922</v>
      </c>
      <c r="B1210" s="61" t="s">
        <v>2074</v>
      </c>
      <c r="C1210" s="61" t="s">
        <v>2075</v>
      </c>
      <c r="D1210" s="61" t="s">
        <v>1042</v>
      </c>
      <c r="E1210" s="61" t="s">
        <v>3032</v>
      </c>
      <c r="F1210" s="61" t="s">
        <v>3033</v>
      </c>
    </row>
    <row r="1211" spans="1:6" x14ac:dyDescent="0.4">
      <c r="A1211" s="61" t="s">
        <v>922</v>
      </c>
      <c r="B1211" s="61" t="s">
        <v>2074</v>
      </c>
      <c r="C1211" s="61" t="s">
        <v>2075</v>
      </c>
      <c r="D1211" s="61" t="s">
        <v>1042</v>
      </c>
      <c r="E1211" s="61" t="s">
        <v>3034</v>
      </c>
      <c r="F1211" s="61" t="s">
        <v>3035</v>
      </c>
    </row>
    <row r="1212" spans="1:6" x14ac:dyDescent="0.4">
      <c r="A1212" s="61" t="s">
        <v>922</v>
      </c>
      <c r="B1212" s="61" t="s">
        <v>2074</v>
      </c>
      <c r="C1212" s="61" t="s">
        <v>2075</v>
      </c>
      <c r="D1212" s="61" t="s">
        <v>1042</v>
      </c>
      <c r="E1212" s="61" t="s">
        <v>3036</v>
      </c>
      <c r="F1212" s="61" t="s">
        <v>3037</v>
      </c>
    </row>
    <row r="1213" spans="1:6" x14ac:dyDescent="0.4">
      <c r="A1213" s="61" t="s">
        <v>922</v>
      </c>
      <c r="B1213" s="61" t="s">
        <v>2074</v>
      </c>
      <c r="C1213" s="61" t="s">
        <v>2075</v>
      </c>
      <c r="D1213" s="61" t="s">
        <v>1042</v>
      </c>
      <c r="E1213" s="61" t="s">
        <v>3038</v>
      </c>
      <c r="F1213" s="61" t="s">
        <v>3039</v>
      </c>
    </row>
    <row r="1214" spans="1:6" x14ac:dyDescent="0.4">
      <c r="A1214" s="61" t="s">
        <v>922</v>
      </c>
      <c r="B1214" s="61" t="s">
        <v>2074</v>
      </c>
      <c r="C1214" s="61" t="s">
        <v>2075</v>
      </c>
      <c r="D1214" s="61" t="s">
        <v>1042</v>
      </c>
      <c r="E1214" s="61" t="s">
        <v>3040</v>
      </c>
      <c r="F1214" s="61" t="s">
        <v>3041</v>
      </c>
    </row>
    <row r="1215" spans="1:6" x14ac:dyDescent="0.4">
      <c r="A1215" s="61" t="s">
        <v>922</v>
      </c>
      <c r="B1215" s="61" t="s">
        <v>2074</v>
      </c>
      <c r="C1215" s="61" t="s">
        <v>2075</v>
      </c>
      <c r="D1215" s="61" t="s">
        <v>1042</v>
      </c>
      <c r="E1215" s="61" t="s">
        <v>3042</v>
      </c>
      <c r="F1215" s="61" t="s">
        <v>3043</v>
      </c>
    </row>
    <row r="1216" spans="1:6" x14ac:dyDescent="0.4">
      <c r="A1216" s="61" t="s">
        <v>922</v>
      </c>
      <c r="B1216" s="61" t="s">
        <v>2074</v>
      </c>
      <c r="C1216" s="61" t="s">
        <v>2075</v>
      </c>
      <c r="D1216" s="61" t="s">
        <v>1042</v>
      </c>
      <c r="E1216" s="61" t="s">
        <v>3044</v>
      </c>
      <c r="F1216" s="61" t="s">
        <v>3045</v>
      </c>
    </row>
    <row r="1217" spans="1:6" x14ac:dyDescent="0.4">
      <c r="A1217" s="61" t="s">
        <v>922</v>
      </c>
      <c r="B1217" s="61" t="s">
        <v>2074</v>
      </c>
      <c r="C1217" s="61" t="s">
        <v>2075</v>
      </c>
      <c r="D1217" s="61" t="s">
        <v>1042</v>
      </c>
      <c r="E1217" s="61" t="s">
        <v>3046</v>
      </c>
      <c r="F1217" s="61" t="s">
        <v>3047</v>
      </c>
    </row>
    <row r="1218" spans="1:6" x14ac:dyDescent="0.4">
      <c r="A1218" s="61" t="s">
        <v>922</v>
      </c>
      <c r="B1218" s="61" t="s">
        <v>2074</v>
      </c>
      <c r="C1218" s="61" t="s">
        <v>2075</v>
      </c>
      <c r="D1218" s="61" t="s">
        <v>1042</v>
      </c>
      <c r="E1218" s="61" t="s">
        <v>3048</v>
      </c>
      <c r="F1218" s="61" t="s">
        <v>3049</v>
      </c>
    </row>
    <row r="1219" spans="1:6" x14ac:dyDescent="0.4">
      <c r="A1219" s="61" t="s">
        <v>922</v>
      </c>
      <c r="B1219" s="61" t="s">
        <v>2074</v>
      </c>
      <c r="C1219" s="61" t="s">
        <v>2075</v>
      </c>
      <c r="D1219" s="61" t="s">
        <v>1042</v>
      </c>
      <c r="E1219" s="61" t="s">
        <v>3050</v>
      </c>
      <c r="F1219" s="61" t="s">
        <v>3051</v>
      </c>
    </row>
    <row r="1220" spans="1:6" x14ac:dyDescent="0.4">
      <c r="A1220" s="61" t="s">
        <v>922</v>
      </c>
      <c r="B1220" s="61" t="s">
        <v>2074</v>
      </c>
      <c r="C1220" s="61" t="s">
        <v>2075</v>
      </c>
      <c r="D1220" s="61" t="s">
        <v>1042</v>
      </c>
      <c r="E1220" s="61" t="s">
        <v>3052</v>
      </c>
      <c r="F1220" s="61" t="s">
        <v>3053</v>
      </c>
    </row>
    <row r="1221" spans="1:6" x14ac:dyDescent="0.4">
      <c r="A1221" s="61" t="s">
        <v>922</v>
      </c>
      <c r="B1221" s="61" t="s">
        <v>2074</v>
      </c>
      <c r="C1221" s="61" t="s">
        <v>2075</v>
      </c>
      <c r="D1221" s="61" t="s">
        <v>1042</v>
      </c>
      <c r="E1221" s="61" t="s">
        <v>3054</v>
      </c>
      <c r="F1221" s="61" t="s">
        <v>3055</v>
      </c>
    </row>
    <row r="1222" spans="1:6" x14ac:dyDescent="0.4">
      <c r="A1222" s="61" t="s">
        <v>922</v>
      </c>
      <c r="B1222" s="61" t="s">
        <v>2074</v>
      </c>
      <c r="C1222" s="61" t="s">
        <v>2075</v>
      </c>
      <c r="D1222" s="61" t="s">
        <v>1042</v>
      </c>
      <c r="E1222" s="61" t="s">
        <v>3056</v>
      </c>
      <c r="F1222" s="61" t="s">
        <v>3057</v>
      </c>
    </row>
    <row r="1223" spans="1:6" x14ac:dyDescent="0.4">
      <c r="A1223" s="61" t="s">
        <v>922</v>
      </c>
      <c r="B1223" s="61" t="s">
        <v>2074</v>
      </c>
      <c r="C1223" s="61" t="s">
        <v>2075</v>
      </c>
      <c r="D1223" s="61" t="s">
        <v>1042</v>
      </c>
      <c r="E1223" s="61" t="s">
        <v>3058</v>
      </c>
      <c r="F1223" s="61" t="s">
        <v>3059</v>
      </c>
    </row>
    <row r="1224" spans="1:6" x14ac:dyDescent="0.4">
      <c r="A1224" s="61" t="s">
        <v>922</v>
      </c>
      <c r="B1224" s="61" t="s">
        <v>2074</v>
      </c>
      <c r="C1224" s="61" t="s">
        <v>2075</v>
      </c>
      <c r="D1224" s="61" t="s">
        <v>1042</v>
      </c>
      <c r="E1224" s="61" t="s">
        <v>3060</v>
      </c>
      <c r="F1224" s="61" t="s">
        <v>3061</v>
      </c>
    </row>
    <row r="1225" spans="1:6" x14ac:dyDescent="0.4">
      <c r="A1225" s="61" t="s">
        <v>922</v>
      </c>
      <c r="B1225" s="61" t="s">
        <v>2074</v>
      </c>
      <c r="C1225" s="61" t="s">
        <v>2075</v>
      </c>
      <c r="D1225" s="61" t="s">
        <v>1042</v>
      </c>
      <c r="E1225" s="61" t="s">
        <v>3062</v>
      </c>
      <c r="F1225" s="61" t="s">
        <v>3063</v>
      </c>
    </row>
    <row r="1226" spans="1:6" x14ac:dyDescent="0.4">
      <c r="A1226" s="61" t="s">
        <v>922</v>
      </c>
      <c r="B1226" s="61" t="s">
        <v>2074</v>
      </c>
      <c r="C1226" s="61" t="s">
        <v>2075</v>
      </c>
      <c r="D1226" s="61" t="s">
        <v>1042</v>
      </c>
      <c r="E1226" s="61" t="s">
        <v>3064</v>
      </c>
      <c r="F1226" s="61" t="s">
        <v>3065</v>
      </c>
    </row>
    <row r="1227" spans="1:6" x14ac:dyDescent="0.4">
      <c r="A1227" s="61" t="s">
        <v>922</v>
      </c>
      <c r="B1227" s="61" t="s">
        <v>2074</v>
      </c>
      <c r="C1227" s="61" t="s">
        <v>2075</v>
      </c>
      <c r="D1227" s="61" t="s">
        <v>1042</v>
      </c>
      <c r="E1227" s="61" t="s">
        <v>3066</v>
      </c>
      <c r="F1227" s="61" t="s">
        <v>3067</v>
      </c>
    </row>
    <row r="1228" spans="1:6" x14ac:dyDescent="0.4">
      <c r="A1228" s="61" t="s">
        <v>922</v>
      </c>
      <c r="B1228" s="61" t="s">
        <v>2074</v>
      </c>
      <c r="C1228" s="61" t="s">
        <v>2075</v>
      </c>
      <c r="D1228" s="61" t="s">
        <v>1042</v>
      </c>
      <c r="E1228" s="61" t="s">
        <v>3068</v>
      </c>
      <c r="F1228" s="61" t="s">
        <v>3069</v>
      </c>
    </row>
    <row r="1229" spans="1:6" x14ac:dyDescent="0.4">
      <c r="A1229" s="61" t="s">
        <v>922</v>
      </c>
      <c r="B1229" s="61" t="s">
        <v>2074</v>
      </c>
      <c r="C1229" s="61" t="s">
        <v>2075</v>
      </c>
      <c r="D1229" s="61" t="s">
        <v>1042</v>
      </c>
      <c r="E1229" s="61" t="s">
        <v>3070</v>
      </c>
      <c r="F1229" s="61" t="s">
        <v>3071</v>
      </c>
    </row>
    <row r="1230" spans="1:6" x14ac:dyDescent="0.4">
      <c r="A1230" s="61" t="s">
        <v>922</v>
      </c>
      <c r="B1230" s="61" t="s">
        <v>2074</v>
      </c>
      <c r="C1230" s="61" t="s">
        <v>2075</v>
      </c>
      <c r="D1230" s="61" t="s">
        <v>1042</v>
      </c>
      <c r="E1230" s="61" t="s">
        <v>3072</v>
      </c>
      <c r="F1230" s="61" t="s">
        <v>3073</v>
      </c>
    </row>
    <row r="1231" spans="1:6" x14ac:dyDescent="0.4">
      <c r="A1231" s="61" t="s">
        <v>922</v>
      </c>
      <c r="B1231" s="61" t="s">
        <v>2074</v>
      </c>
      <c r="C1231" s="61" t="s">
        <v>2075</v>
      </c>
      <c r="D1231" s="61" t="s">
        <v>1042</v>
      </c>
      <c r="E1231" s="61" t="s">
        <v>3074</v>
      </c>
      <c r="F1231" s="61" t="s">
        <v>3075</v>
      </c>
    </row>
    <row r="1232" spans="1:6" x14ac:dyDescent="0.4">
      <c r="A1232" s="61" t="s">
        <v>922</v>
      </c>
      <c r="B1232" s="61" t="s">
        <v>2074</v>
      </c>
      <c r="C1232" s="61" t="s">
        <v>2075</v>
      </c>
      <c r="D1232" s="61" t="s">
        <v>1042</v>
      </c>
      <c r="E1232" s="61" t="s">
        <v>3076</v>
      </c>
      <c r="F1232" s="61" t="s">
        <v>3077</v>
      </c>
    </row>
    <row r="1233" spans="1:6" x14ac:dyDescent="0.4">
      <c r="A1233" s="61" t="s">
        <v>922</v>
      </c>
      <c r="B1233" s="61" t="s">
        <v>2074</v>
      </c>
      <c r="C1233" s="61" t="s">
        <v>2075</v>
      </c>
      <c r="D1233" s="61" t="s">
        <v>1042</v>
      </c>
      <c r="E1233" s="61" t="s">
        <v>3078</v>
      </c>
      <c r="F1233" s="61" t="s">
        <v>3079</v>
      </c>
    </row>
    <row r="1234" spans="1:6" x14ac:dyDescent="0.4">
      <c r="A1234" s="61" t="s">
        <v>922</v>
      </c>
      <c r="B1234" s="61" t="s">
        <v>2074</v>
      </c>
      <c r="C1234" s="61" t="s">
        <v>2075</v>
      </c>
      <c r="D1234" s="61" t="s">
        <v>1042</v>
      </c>
      <c r="E1234" s="61" t="s">
        <v>3080</v>
      </c>
      <c r="F1234" s="61" t="s">
        <v>3081</v>
      </c>
    </row>
    <row r="1235" spans="1:6" x14ac:dyDescent="0.4">
      <c r="A1235" s="61" t="s">
        <v>922</v>
      </c>
      <c r="B1235" s="61" t="s">
        <v>2074</v>
      </c>
      <c r="C1235" s="61" t="s">
        <v>2075</v>
      </c>
      <c r="D1235" s="61" t="s">
        <v>1059</v>
      </c>
      <c r="E1235" s="61" t="s">
        <v>3082</v>
      </c>
      <c r="F1235" s="61" t="s">
        <v>3083</v>
      </c>
    </row>
    <row r="1236" spans="1:6" x14ac:dyDescent="0.4">
      <c r="A1236" s="61" t="s">
        <v>922</v>
      </c>
      <c r="B1236" s="61" t="s">
        <v>2074</v>
      </c>
      <c r="C1236" s="61" t="s">
        <v>2075</v>
      </c>
      <c r="D1236" s="61" t="s">
        <v>1059</v>
      </c>
      <c r="E1236" s="61" t="s">
        <v>3084</v>
      </c>
      <c r="F1236" s="61" t="s">
        <v>3085</v>
      </c>
    </row>
    <row r="1237" spans="1:6" x14ac:dyDescent="0.4">
      <c r="A1237" s="61" t="s">
        <v>922</v>
      </c>
      <c r="B1237" s="61" t="s">
        <v>2074</v>
      </c>
      <c r="C1237" s="61" t="s">
        <v>2075</v>
      </c>
      <c r="D1237" s="61" t="s">
        <v>1059</v>
      </c>
      <c r="E1237" s="61" t="s">
        <v>3086</v>
      </c>
      <c r="F1237" s="61" t="s">
        <v>3087</v>
      </c>
    </row>
    <row r="1238" spans="1:6" x14ac:dyDescent="0.4">
      <c r="A1238" s="61" t="s">
        <v>922</v>
      </c>
      <c r="B1238" s="61" t="s">
        <v>2074</v>
      </c>
      <c r="C1238" s="61" t="s">
        <v>2075</v>
      </c>
      <c r="D1238" s="61" t="s">
        <v>1059</v>
      </c>
      <c r="E1238" s="61" t="s">
        <v>3088</v>
      </c>
      <c r="F1238" s="61" t="s">
        <v>3089</v>
      </c>
    </row>
    <row r="1239" spans="1:6" x14ac:dyDescent="0.4">
      <c r="A1239" s="61" t="s">
        <v>922</v>
      </c>
      <c r="B1239" s="61" t="s">
        <v>2074</v>
      </c>
      <c r="C1239" s="61" t="s">
        <v>2075</v>
      </c>
      <c r="D1239" s="61" t="s">
        <v>1059</v>
      </c>
      <c r="E1239" s="61" t="s">
        <v>3090</v>
      </c>
      <c r="F1239" s="61" t="s">
        <v>3091</v>
      </c>
    </row>
    <row r="1240" spans="1:6" x14ac:dyDescent="0.4">
      <c r="A1240" s="61" t="s">
        <v>922</v>
      </c>
      <c r="B1240" s="61" t="s">
        <v>2074</v>
      </c>
      <c r="C1240" s="61" t="s">
        <v>2075</v>
      </c>
      <c r="D1240" s="61" t="s">
        <v>1059</v>
      </c>
      <c r="E1240" s="61" t="s">
        <v>3092</v>
      </c>
      <c r="F1240" s="61" t="s">
        <v>3093</v>
      </c>
    </row>
    <row r="1241" spans="1:6" x14ac:dyDescent="0.4">
      <c r="A1241" s="61" t="s">
        <v>922</v>
      </c>
      <c r="B1241" s="61" t="s">
        <v>2074</v>
      </c>
      <c r="C1241" s="61" t="s">
        <v>2075</v>
      </c>
      <c r="D1241" s="61" t="s">
        <v>1059</v>
      </c>
      <c r="E1241" s="61" t="s">
        <v>3094</v>
      </c>
      <c r="F1241" s="61" t="s">
        <v>3095</v>
      </c>
    </row>
    <row r="1242" spans="1:6" x14ac:dyDescent="0.4">
      <c r="A1242" s="61" t="s">
        <v>922</v>
      </c>
      <c r="B1242" s="61" t="s">
        <v>2074</v>
      </c>
      <c r="C1242" s="61" t="s">
        <v>2075</v>
      </c>
      <c r="D1242" s="61" t="s">
        <v>1059</v>
      </c>
      <c r="E1242" s="61" t="s">
        <v>3096</v>
      </c>
      <c r="F1242" s="61" t="s">
        <v>3097</v>
      </c>
    </row>
    <row r="1243" spans="1:6" x14ac:dyDescent="0.4">
      <c r="A1243" s="61" t="s">
        <v>922</v>
      </c>
      <c r="B1243" s="61" t="s">
        <v>2074</v>
      </c>
      <c r="C1243" s="61" t="s">
        <v>2075</v>
      </c>
      <c r="D1243" s="61" t="s">
        <v>1059</v>
      </c>
      <c r="E1243" s="61" t="s">
        <v>3098</v>
      </c>
      <c r="F1243" s="61" t="s">
        <v>3099</v>
      </c>
    </row>
    <row r="1244" spans="1:6" x14ac:dyDescent="0.4">
      <c r="A1244" s="61" t="s">
        <v>922</v>
      </c>
      <c r="B1244" s="61" t="s">
        <v>2074</v>
      </c>
      <c r="C1244" s="61" t="s">
        <v>2075</v>
      </c>
      <c r="D1244" s="61" t="s">
        <v>1059</v>
      </c>
      <c r="E1244" s="61" t="s">
        <v>3100</v>
      </c>
      <c r="F1244" s="61" t="s">
        <v>3101</v>
      </c>
    </row>
    <row r="1245" spans="1:6" x14ac:dyDescent="0.4">
      <c r="A1245" s="61" t="s">
        <v>922</v>
      </c>
      <c r="B1245" s="61" t="s">
        <v>2074</v>
      </c>
      <c r="C1245" s="61" t="s">
        <v>2075</v>
      </c>
      <c r="D1245" s="61" t="s">
        <v>1059</v>
      </c>
      <c r="E1245" s="61" t="s">
        <v>3102</v>
      </c>
      <c r="F1245" s="61" t="s">
        <v>3103</v>
      </c>
    </row>
    <row r="1246" spans="1:6" x14ac:dyDescent="0.4">
      <c r="A1246" s="61" t="s">
        <v>922</v>
      </c>
      <c r="B1246" s="61" t="s">
        <v>2074</v>
      </c>
      <c r="C1246" s="61" t="s">
        <v>2075</v>
      </c>
      <c r="D1246" s="61" t="s">
        <v>1059</v>
      </c>
      <c r="E1246" s="61" t="s">
        <v>3104</v>
      </c>
      <c r="F1246" s="61" t="s">
        <v>3105</v>
      </c>
    </row>
    <row r="1247" spans="1:6" x14ac:dyDescent="0.4">
      <c r="A1247" s="61" t="s">
        <v>922</v>
      </c>
      <c r="B1247" s="61" t="s">
        <v>2074</v>
      </c>
      <c r="C1247" s="61" t="s">
        <v>2075</v>
      </c>
      <c r="D1247" s="61" t="s">
        <v>1059</v>
      </c>
      <c r="E1247" s="61" t="s">
        <v>3106</v>
      </c>
      <c r="F1247" s="61" t="s">
        <v>3107</v>
      </c>
    </row>
    <row r="1248" spans="1:6" x14ac:dyDescent="0.4">
      <c r="A1248" s="61" t="s">
        <v>922</v>
      </c>
      <c r="B1248" s="61" t="s">
        <v>2074</v>
      </c>
      <c r="C1248" s="61" t="s">
        <v>2075</v>
      </c>
      <c r="D1248" s="61" t="s">
        <v>1059</v>
      </c>
      <c r="E1248" s="61" t="s">
        <v>3108</v>
      </c>
      <c r="F1248" s="61" t="s">
        <v>3109</v>
      </c>
    </row>
    <row r="1249" spans="1:6" x14ac:dyDescent="0.4">
      <c r="A1249" s="61" t="s">
        <v>922</v>
      </c>
      <c r="B1249" s="61" t="s">
        <v>2074</v>
      </c>
      <c r="C1249" s="61" t="s">
        <v>2075</v>
      </c>
      <c r="D1249" s="61" t="s">
        <v>1059</v>
      </c>
      <c r="E1249" s="61" t="s">
        <v>3110</v>
      </c>
      <c r="F1249" s="61" t="s">
        <v>3111</v>
      </c>
    </row>
    <row r="1250" spans="1:6" x14ac:dyDescent="0.4">
      <c r="A1250" s="61" t="s">
        <v>922</v>
      </c>
      <c r="B1250" s="61" t="s">
        <v>2074</v>
      </c>
      <c r="C1250" s="61" t="s">
        <v>2075</v>
      </c>
      <c r="D1250" s="61" t="s">
        <v>1059</v>
      </c>
      <c r="E1250" s="61" t="s">
        <v>3112</v>
      </c>
      <c r="F1250" s="61" t="s">
        <v>3113</v>
      </c>
    </row>
    <row r="1251" spans="1:6" x14ac:dyDescent="0.4">
      <c r="A1251" s="61" t="s">
        <v>922</v>
      </c>
      <c r="B1251" s="61" t="s">
        <v>2074</v>
      </c>
      <c r="C1251" s="61" t="s">
        <v>2075</v>
      </c>
      <c r="D1251" s="61" t="s">
        <v>1059</v>
      </c>
      <c r="E1251" s="61" t="s">
        <v>3114</v>
      </c>
      <c r="F1251" s="61" t="s">
        <v>3115</v>
      </c>
    </row>
    <row r="1252" spans="1:6" x14ac:dyDescent="0.4">
      <c r="A1252" s="61" t="s">
        <v>922</v>
      </c>
      <c r="B1252" s="61" t="s">
        <v>2074</v>
      </c>
      <c r="C1252" s="61" t="s">
        <v>2075</v>
      </c>
      <c r="D1252" s="61" t="s">
        <v>1059</v>
      </c>
      <c r="E1252" s="61" t="s">
        <v>3116</v>
      </c>
      <c r="F1252" s="61" t="s">
        <v>3117</v>
      </c>
    </row>
    <row r="1253" spans="1:6" x14ac:dyDescent="0.4">
      <c r="A1253" s="61" t="s">
        <v>922</v>
      </c>
      <c r="B1253" s="61" t="s">
        <v>2074</v>
      </c>
      <c r="C1253" s="61" t="s">
        <v>2075</v>
      </c>
      <c r="D1253" s="61" t="s">
        <v>1059</v>
      </c>
      <c r="E1253" s="61" t="s">
        <v>3118</v>
      </c>
      <c r="F1253" s="61" t="s">
        <v>3119</v>
      </c>
    </row>
    <row r="1254" spans="1:6" x14ac:dyDescent="0.4">
      <c r="A1254" s="61" t="s">
        <v>922</v>
      </c>
      <c r="B1254" s="61" t="s">
        <v>2074</v>
      </c>
      <c r="C1254" s="61" t="s">
        <v>2075</v>
      </c>
      <c r="D1254" s="61" t="s">
        <v>1059</v>
      </c>
      <c r="E1254" s="61" t="s">
        <v>3120</v>
      </c>
      <c r="F1254" s="61" t="s">
        <v>3121</v>
      </c>
    </row>
    <row r="1255" spans="1:6" x14ac:dyDescent="0.4">
      <c r="A1255" s="61" t="s">
        <v>922</v>
      </c>
      <c r="B1255" s="61" t="s">
        <v>2074</v>
      </c>
      <c r="C1255" s="61" t="s">
        <v>2075</v>
      </c>
      <c r="D1255" s="61" t="s">
        <v>1059</v>
      </c>
      <c r="E1255" s="61" t="s">
        <v>3122</v>
      </c>
      <c r="F1255" s="61" t="s">
        <v>3123</v>
      </c>
    </row>
    <row r="1256" spans="1:6" x14ac:dyDescent="0.4">
      <c r="A1256" s="61" t="s">
        <v>922</v>
      </c>
      <c r="B1256" s="61" t="s">
        <v>2074</v>
      </c>
      <c r="C1256" s="61" t="s">
        <v>2075</v>
      </c>
      <c r="D1256" s="61" t="s">
        <v>1059</v>
      </c>
      <c r="E1256" s="61" t="s">
        <v>3124</v>
      </c>
      <c r="F1256" s="61" t="s">
        <v>3125</v>
      </c>
    </row>
    <row r="1257" spans="1:6" x14ac:dyDescent="0.4">
      <c r="A1257" s="61" t="s">
        <v>922</v>
      </c>
      <c r="B1257" s="61" t="s">
        <v>2074</v>
      </c>
      <c r="C1257" s="61" t="s">
        <v>2075</v>
      </c>
      <c r="D1257" s="61" t="s">
        <v>1059</v>
      </c>
      <c r="E1257" s="61" t="s">
        <v>3126</v>
      </c>
      <c r="F1257" s="61" t="s">
        <v>3127</v>
      </c>
    </row>
    <row r="1258" spans="1:6" x14ac:dyDescent="0.4">
      <c r="A1258" s="61" t="s">
        <v>922</v>
      </c>
      <c r="B1258" s="61" t="s">
        <v>2074</v>
      </c>
      <c r="C1258" s="61" t="s">
        <v>2075</v>
      </c>
      <c r="D1258" s="61" t="s">
        <v>1059</v>
      </c>
      <c r="E1258" s="61" t="s">
        <v>3128</v>
      </c>
      <c r="F1258" s="61" t="s">
        <v>3129</v>
      </c>
    </row>
    <row r="1259" spans="1:6" x14ac:dyDescent="0.4">
      <c r="A1259" s="61" t="s">
        <v>922</v>
      </c>
      <c r="B1259" s="61" t="s">
        <v>2074</v>
      </c>
      <c r="C1259" s="61" t="s">
        <v>2075</v>
      </c>
      <c r="D1259" s="61" t="s">
        <v>1059</v>
      </c>
      <c r="E1259" s="61" t="s">
        <v>3130</v>
      </c>
      <c r="F1259" s="61" t="s">
        <v>3131</v>
      </c>
    </row>
    <row r="1260" spans="1:6" x14ac:dyDescent="0.4">
      <c r="A1260" s="61" t="s">
        <v>922</v>
      </c>
      <c r="B1260" s="61" t="s">
        <v>2074</v>
      </c>
      <c r="C1260" s="61" t="s">
        <v>2075</v>
      </c>
      <c r="D1260" s="61" t="s">
        <v>1059</v>
      </c>
      <c r="E1260" s="61" t="s">
        <v>3132</v>
      </c>
      <c r="F1260" s="61" t="s">
        <v>3133</v>
      </c>
    </row>
    <row r="1261" spans="1:6" x14ac:dyDescent="0.4">
      <c r="A1261" s="61" t="s">
        <v>922</v>
      </c>
      <c r="B1261" s="61" t="s">
        <v>2074</v>
      </c>
      <c r="C1261" s="61" t="s">
        <v>2075</v>
      </c>
      <c r="D1261" s="61" t="s">
        <v>1059</v>
      </c>
      <c r="E1261" s="61" t="s">
        <v>3134</v>
      </c>
      <c r="F1261" s="61" t="s">
        <v>3135</v>
      </c>
    </row>
    <row r="1262" spans="1:6" x14ac:dyDescent="0.4">
      <c r="A1262" s="61" t="s">
        <v>922</v>
      </c>
      <c r="B1262" s="61" t="s">
        <v>2074</v>
      </c>
      <c r="C1262" s="61" t="s">
        <v>2075</v>
      </c>
      <c r="D1262" s="61" t="s">
        <v>1059</v>
      </c>
      <c r="E1262" s="61" t="s">
        <v>3136</v>
      </c>
      <c r="F1262" s="61" t="s">
        <v>3137</v>
      </c>
    </row>
    <row r="1263" spans="1:6" x14ac:dyDescent="0.4">
      <c r="A1263" s="61" t="s">
        <v>922</v>
      </c>
      <c r="B1263" s="61" t="s">
        <v>2074</v>
      </c>
      <c r="C1263" s="61" t="s">
        <v>2075</v>
      </c>
      <c r="D1263" s="61" t="s">
        <v>1059</v>
      </c>
      <c r="E1263" s="61" t="s">
        <v>3138</v>
      </c>
      <c r="F1263" s="61" t="s">
        <v>3139</v>
      </c>
    </row>
    <row r="1264" spans="1:6" x14ac:dyDescent="0.4">
      <c r="A1264" s="61" t="s">
        <v>922</v>
      </c>
      <c r="B1264" s="61" t="s">
        <v>2074</v>
      </c>
      <c r="C1264" s="61" t="s">
        <v>2075</v>
      </c>
      <c r="D1264" s="61" t="s">
        <v>1059</v>
      </c>
      <c r="E1264" s="61" t="s">
        <v>3140</v>
      </c>
      <c r="F1264" s="61" t="s">
        <v>3141</v>
      </c>
    </row>
    <row r="1265" spans="1:6" x14ac:dyDescent="0.4">
      <c r="A1265" s="61" t="s">
        <v>922</v>
      </c>
      <c r="B1265" s="61" t="s">
        <v>2074</v>
      </c>
      <c r="C1265" s="61" t="s">
        <v>2075</v>
      </c>
      <c r="D1265" s="61" t="s">
        <v>1059</v>
      </c>
      <c r="E1265" s="61" t="s">
        <v>3142</v>
      </c>
      <c r="F1265" s="61" t="s">
        <v>3143</v>
      </c>
    </row>
    <row r="1266" spans="1:6" x14ac:dyDescent="0.4">
      <c r="A1266" s="61" t="s">
        <v>922</v>
      </c>
      <c r="B1266" s="61" t="s">
        <v>2074</v>
      </c>
      <c r="C1266" s="61" t="s">
        <v>2075</v>
      </c>
      <c r="D1266" s="61" t="s">
        <v>1059</v>
      </c>
      <c r="E1266" s="61" t="s">
        <v>3144</v>
      </c>
      <c r="F1266" s="61" t="s">
        <v>3145</v>
      </c>
    </row>
    <row r="1267" spans="1:6" x14ac:dyDescent="0.4">
      <c r="A1267" s="61" t="s">
        <v>922</v>
      </c>
      <c r="B1267" s="61" t="s">
        <v>2074</v>
      </c>
      <c r="C1267" s="61" t="s">
        <v>2075</v>
      </c>
      <c r="D1267" s="61" t="s">
        <v>1059</v>
      </c>
      <c r="E1267" s="61" t="s">
        <v>3146</v>
      </c>
      <c r="F1267" s="61" t="s">
        <v>3147</v>
      </c>
    </row>
    <row r="1268" spans="1:6" x14ac:dyDescent="0.4">
      <c r="A1268" s="61" t="s">
        <v>922</v>
      </c>
      <c r="B1268" s="61" t="s">
        <v>2074</v>
      </c>
      <c r="C1268" s="61" t="s">
        <v>2075</v>
      </c>
      <c r="D1268" s="61" t="s">
        <v>1059</v>
      </c>
      <c r="E1268" s="61" t="s">
        <v>3148</v>
      </c>
      <c r="F1268" s="61" t="s">
        <v>3149</v>
      </c>
    </row>
    <row r="1269" spans="1:6" x14ac:dyDescent="0.4">
      <c r="A1269" s="61" t="s">
        <v>922</v>
      </c>
      <c r="B1269" s="61" t="s">
        <v>2074</v>
      </c>
      <c r="C1269" s="61" t="s">
        <v>2075</v>
      </c>
      <c r="D1269" s="61" t="s">
        <v>1059</v>
      </c>
      <c r="E1269" s="61" t="s">
        <v>3150</v>
      </c>
      <c r="F1269" s="61" t="s">
        <v>3151</v>
      </c>
    </row>
    <row r="1270" spans="1:6" x14ac:dyDescent="0.4">
      <c r="A1270" s="61" t="s">
        <v>922</v>
      </c>
      <c r="B1270" s="61" t="s">
        <v>2074</v>
      </c>
      <c r="C1270" s="61" t="s">
        <v>2075</v>
      </c>
      <c r="D1270" s="61" t="s">
        <v>1059</v>
      </c>
      <c r="E1270" s="61" t="s">
        <v>3152</v>
      </c>
      <c r="F1270" s="61" t="s">
        <v>3153</v>
      </c>
    </row>
    <row r="1271" spans="1:6" x14ac:dyDescent="0.4">
      <c r="A1271" s="61" t="s">
        <v>922</v>
      </c>
      <c r="B1271" s="61" t="s">
        <v>2074</v>
      </c>
      <c r="C1271" s="61" t="s">
        <v>2075</v>
      </c>
      <c r="D1271" s="61" t="s">
        <v>1059</v>
      </c>
      <c r="E1271" s="61" t="s">
        <v>3154</v>
      </c>
      <c r="F1271" s="61" t="s">
        <v>3155</v>
      </c>
    </row>
    <row r="1272" spans="1:6" x14ac:dyDescent="0.4">
      <c r="A1272" s="61" t="s">
        <v>922</v>
      </c>
      <c r="B1272" s="61" t="s">
        <v>2074</v>
      </c>
      <c r="C1272" s="61" t="s">
        <v>2075</v>
      </c>
      <c r="D1272" s="61" t="s">
        <v>1059</v>
      </c>
      <c r="E1272" s="61" t="s">
        <v>3156</v>
      </c>
      <c r="F1272" s="61" t="s">
        <v>3157</v>
      </c>
    </row>
    <row r="1273" spans="1:6" x14ac:dyDescent="0.4">
      <c r="A1273" s="61" t="s">
        <v>922</v>
      </c>
      <c r="B1273" s="61" t="s">
        <v>2074</v>
      </c>
      <c r="C1273" s="61" t="s">
        <v>2075</v>
      </c>
      <c r="D1273" s="61" t="s">
        <v>1059</v>
      </c>
      <c r="E1273" s="61" t="s">
        <v>3158</v>
      </c>
      <c r="F1273" s="61" t="s">
        <v>3159</v>
      </c>
    </row>
    <row r="1274" spans="1:6" x14ac:dyDescent="0.4">
      <c r="A1274" s="61" t="s">
        <v>922</v>
      </c>
      <c r="B1274" s="61" t="s">
        <v>2074</v>
      </c>
      <c r="C1274" s="61" t="s">
        <v>2075</v>
      </c>
      <c r="D1274" s="61" t="s">
        <v>1059</v>
      </c>
      <c r="E1274" s="61" t="s">
        <v>3160</v>
      </c>
      <c r="F1274" s="61" t="s">
        <v>3161</v>
      </c>
    </row>
    <row r="1275" spans="1:6" x14ac:dyDescent="0.4">
      <c r="A1275" s="61" t="s">
        <v>922</v>
      </c>
      <c r="B1275" s="61" t="s">
        <v>2074</v>
      </c>
      <c r="C1275" s="61" t="s">
        <v>2075</v>
      </c>
      <c r="D1275" s="61" t="s">
        <v>1059</v>
      </c>
      <c r="E1275" s="61" t="s">
        <v>3162</v>
      </c>
      <c r="F1275" s="61" t="s">
        <v>3163</v>
      </c>
    </row>
    <row r="1276" spans="1:6" x14ac:dyDescent="0.4">
      <c r="A1276" s="61" t="s">
        <v>922</v>
      </c>
      <c r="B1276" s="61" t="s">
        <v>2074</v>
      </c>
      <c r="C1276" s="61" t="s">
        <v>2075</v>
      </c>
      <c r="D1276" s="61" t="s">
        <v>3164</v>
      </c>
      <c r="E1276" s="61" t="s">
        <v>3165</v>
      </c>
      <c r="F1276" s="61" t="s">
        <v>3166</v>
      </c>
    </row>
    <row r="1277" spans="1:6" x14ac:dyDescent="0.4">
      <c r="A1277" s="61" t="s">
        <v>922</v>
      </c>
      <c r="B1277" s="61" t="s">
        <v>2074</v>
      </c>
      <c r="C1277" s="61" t="s">
        <v>2075</v>
      </c>
      <c r="D1277" s="61" t="s">
        <v>3164</v>
      </c>
      <c r="E1277" s="61" t="s">
        <v>3167</v>
      </c>
      <c r="F1277" s="61" t="s">
        <v>3168</v>
      </c>
    </row>
    <row r="1278" spans="1:6" x14ac:dyDescent="0.4">
      <c r="A1278" s="61" t="s">
        <v>922</v>
      </c>
      <c r="B1278" s="61" t="s">
        <v>2074</v>
      </c>
      <c r="C1278" s="61" t="s">
        <v>2075</v>
      </c>
      <c r="D1278" s="61" t="s">
        <v>1331</v>
      </c>
      <c r="E1278" s="61" t="s">
        <v>3169</v>
      </c>
      <c r="F1278" s="61" t="s">
        <v>3170</v>
      </c>
    </row>
    <row r="1279" spans="1:6" x14ac:dyDescent="0.4">
      <c r="A1279" s="61" t="s">
        <v>922</v>
      </c>
      <c r="B1279" s="61" t="s">
        <v>2074</v>
      </c>
      <c r="C1279" s="61" t="s">
        <v>3171</v>
      </c>
      <c r="D1279" s="61" t="s">
        <v>924</v>
      </c>
      <c r="E1279" s="61" t="s">
        <v>3172</v>
      </c>
      <c r="F1279" s="61" t="s">
        <v>3173</v>
      </c>
    </row>
    <row r="1280" spans="1:6" x14ac:dyDescent="0.4">
      <c r="A1280" s="61" t="s">
        <v>922</v>
      </c>
      <c r="B1280" s="61" t="s">
        <v>2074</v>
      </c>
      <c r="C1280" s="61" t="s">
        <v>3171</v>
      </c>
      <c r="D1280" s="61" t="s">
        <v>924</v>
      </c>
      <c r="E1280" s="61" t="s">
        <v>3174</v>
      </c>
      <c r="F1280" s="61" t="s">
        <v>3175</v>
      </c>
    </row>
    <row r="1281" spans="1:6" x14ac:dyDescent="0.4">
      <c r="A1281" s="61" t="s">
        <v>922</v>
      </c>
      <c r="B1281" s="61" t="s">
        <v>2074</v>
      </c>
      <c r="C1281" s="61" t="s">
        <v>3171</v>
      </c>
      <c r="D1281" s="61" t="s">
        <v>924</v>
      </c>
      <c r="E1281" s="61" t="s">
        <v>3176</v>
      </c>
      <c r="F1281" s="61" t="s">
        <v>3177</v>
      </c>
    </row>
    <row r="1282" spans="1:6" x14ac:dyDescent="0.4">
      <c r="A1282" s="61" t="s">
        <v>922</v>
      </c>
      <c r="B1282" s="61" t="s">
        <v>2074</v>
      </c>
      <c r="C1282" s="61" t="s">
        <v>3171</v>
      </c>
      <c r="D1282" s="61" t="s">
        <v>924</v>
      </c>
      <c r="E1282" s="61" t="s">
        <v>3178</v>
      </c>
      <c r="F1282" s="61" t="s">
        <v>3179</v>
      </c>
    </row>
    <row r="1283" spans="1:6" x14ac:dyDescent="0.4">
      <c r="A1283" s="61" t="s">
        <v>922</v>
      </c>
      <c r="B1283" s="61" t="s">
        <v>2074</v>
      </c>
      <c r="C1283" s="61" t="s">
        <v>3171</v>
      </c>
      <c r="D1283" s="61" t="s">
        <v>924</v>
      </c>
      <c r="E1283" s="61" t="s">
        <v>3180</v>
      </c>
      <c r="F1283" s="61" t="s">
        <v>3181</v>
      </c>
    </row>
    <row r="1284" spans="1:6" x14ac:dyDescent="0.4">
      <c r="A1284" s="61" t="s">
        <v>922</v>
      </c>
      <c r="B1284" s="61" t="s">
        <v>2074</v>
      </c>
      <c r="C1284" s="61" t="s">
        <v>3171</v>
      </c>
      <c r="D1284" s="61" t="s">
        <v>924</v>
      </c>
      <c r="E1284" s="61" t="s">
        <v>3182</v>
      </c>
      <c r="F1284" s="61" t="s">
        <v>3183</v>
      </c>
    </row>
    <row r="1285" spans="1:6" x14ac:dyDescent="0.4">
      <c r="A1285" s="61" t="s">
        <v>922</v>
      </c>
      <c r="B1285" s="61" t="s">
        <v>2074</v>
      </c>
      <c r="C1285" s="61" t="s">
        <v>3171</v>
      </c>
      <c r="D1285" s="61" t="s">
        <v>924</v>
      </c>
      <c r="E1285" s="61" t="s">
        <v>3184</v>
      </c>
      <c r="F1285" s="61" t="s">
        <v>3185</v>
      </c>
    </row>
    <row r="1286" spans="1:6" x14ac:dyDescent="0.4">
      <c r="A1286" s="61" t="s">
        <v>922</v>
      </c>
      <c r="B1286" s="61" t="s">
        <v>2074</v>
      </c>
      <c r="C1286" s="61" t="s">
        <v>3171</v>
      </c>
      <c r="D1286" s="61" t="s">
        <v>924</v>
      </c>
      <c r="E1286" s="61" t="s">
        <v>3186</v>
      </c>
      <c r="F1286" s="61" t="s">
        <v>3187</v>
      </c>
    </row>
    <row r="1287" spans="1:6" x14ac:dyDescent="0.4">
      <c r="A1287" s="61" t="s">
        <v>922</v>
      </c>
      <c r="B1287" s="61" t="s">
        <v>2074</v>
      </c>
      <c r="C1287" s="61" t="s">
        <v>3171</v>
      </c>
      <c r="D1287" s="61" t="s">
        <v>924</v>
      </c>
      <c r="E1287" s="61" t="s">
        <v>3188</v>
      </c>
      <c r="F1287" s="61" t="s">
        <v>3189</v>
      </c>
    </row>
    <row r="1288" spans="1:6" x14ac:dyDescent="0.4">
      <c r="A1288" s="61" t="s">
        <v>922</v>
      </c>
      <c r="B1288" s="61" t="s">
        <v>2074</v>
      </c>
      <c r="C1288" s="61" t="s">
        <v>3171</v>
      </c>
      <c r="D1288" s="61" t="s">
        <v>924</v>
      </c>
      <c r="E1288" s="61" t="s">
        <v>3190</v>
      </c>
      <c r="F1288" s="61" t="s">
        <v>3191</v>
      </c>
    </row>
    <row r="1289" spans="1:6" x14ac:dyDescent="0.4">
      <c r="A1289" s="61" t="s">
        <v>922</v>
      </c>
      <c r="B1289" s="61" t="s">
        <v>2074</v>
      </c>
      <c r="C1289" s="61" t="s">
        <v>3171</v>
      </c>
      <c r="D1289" s="61" t="s">
        <v>924</v>
      </c>
      <c r="E1289" s="61" t="s">
        <v>3192</v>
      </c>
      <c r="F1289" s="61" t="s">
        <v>3193</v>
      </c>
    </row>
    <row r="1290" spans="1:6" x14ac:dyDescent="0.4">
      <c r="A1290" s="61" t="s">
        <v>922</v>
      </c>
      <c r="B1290" s="61" t="s">
        <v>2074</v>
      </c>
      <c r="C1290" s="61" t="s">
        <v>3171</v>
      </c>
      <c r="D1290" s="61" t="s">
        <v>924</v>
      </c>
      <c r="E1290" s="61" t="s">
        <v>3194</v>
      </c>
      <c r="F1290" s="61" t="s">
        <v>3195</v>
      </c>
    </row>
    <row r="1291" spans="1:6" x14ac:dyDescent="0.4">
      <c r="A1291" s="61" t="s">
        <v>922</v>
      </c>
      <c r="B1291" s="61" t="s">
        <v>2074</v>
      </c>
      <c r="C1291" s="61" t="s">
        <v>3171</v>
      </c>
      <c r="D1291" s="61" t="s">
        <v>924</v>
      </c>
      <c r="E1291" s="61" t="s">
        <v>3196</v>
      </c>
      <c r="F1291" s="61" t="s">
        <v>3197</v>
      </c>
    </row>
    <row r="1292" spans="1:6" x14ac:dyDescent="0.4">
      <c r="A1292" s="61" t="s">
        <v>922</v>
      </c>
      <c r="B1292" s="61" t="s">
        <v>2074</v>
      </c>
      <c r="C1292" s="61" t="s">
        <v>3171</v>
      </c>
      <c r="D1292" s="61" t="s">
        <v>924</v>
      </c>
      <c r="E1292" s="61" t="s">
        <v>3198</v>
      </c>
      <c r="F1292" s="61" t="s">
        <v>3199</v>
      </c>
    </row>
    <row r="1293" spans="1:6" x14ac:dyDescent="0.4">
      <c r="A1293" s="61" t="s">
        <v>922</v>
      </c>
      <c r="B1293" s="61" t="s">
        <v>2074</v>
      </c>
      <c r="C1293" s="61" t="s">
        <v>3171</v>
      </c>
      <c r="D1293" s="61" t="s">
        <v>924</v>
      </c>
      <c r="E1293" s="61" t="s">
        <v>3200</v>
      </c>
      <c r="F1293" s="61" t="s">
        <v>3201</v>
      </c>
    </row>
    <row r="1294" spans="1:6" x14ac:dyDescent="0.4">
      <c r="A1294" s="61" t="s">
        <v>922</v>
      </c>
      <c r="B1294" s="61" t="s">
        <v>2074</v>
      </c>
      <c r="C1294" s="61" t="s">
        <v>3171</v>
      </c>
      <c r="D1294" s="61" t="s">
        <v>924</v>
      </c>
      <c r="E1294" s="61" t="s">
        <v>3202</v>
      </c>
      <c r="F1294" s="61" t="s">
        <v>3203</v>
      </c>
    </row>
    <row r="1295" spans="1:6" x14ac:dyDescent="0.4">
      <c r="A1295" s="61" t="s">
        <v>922</v>
      </c>
      <c r="B1295" s="61" t="s">
        <v>2074</v>
      </c>
      <c r="C1295" s="61" t="s">
        <v>3171</v>
      </c>
      <c r="D1295" s="61" t="s">
        <v>924</v>
      </c>
      <c r="E1295" s="61" t="s">
        <v>3204</v>
      </c>
      <c r="F1295" s="61" t="s">
        <v>3205</v>
      </c>
    </row>
    <row r="1296" spans="1:6" x14ac:dyDescent="0.4">
      <c r="A1296" s="61" t="s">
        <v>922</v>
      </c>
      <c r="B1296" s="61" t="s">
        <v>2074</v>
      </c>
      <c r="C1296" s="61" t="s">
        <v>3171</v>
      </c>
      <c r="D1296" s="61" t="s">
        <v>924</v>
      </c>
      <c r="E1296" s="61" t="s">
        <v>3206</v>
      </c>
      <c r="F1296" s="61" t="s">
        <v>3207</v>
      </c>
    </row>
    <row r="1297" spans="1:6" x14ac:dyDescent="0.4">
      <c r="A1297" s="61" t="s">
        <v>922</v>
      </c>
      <c r="B1297" s="61" t="s">
        <v>2074</v>
      </c>
      <c r="C1297" s="61" t="s">
        <v>3171</v>
      </c>
      <c r="D1297" s="61" t="s">
        <v>924</v>
      </c>
      <c r="E1297" s="61" t="s">
        <v>3208</v>
      </c>
      <c r="F1297" s="61" t="s">
        <v>3209</v>
      </c>
    </row>
    <row r="1298" spans="1:6" x14ac:dyDescent="0.4">
      <c r="A1298" s="61" t="s">
        <v>922</v>
      </c>
      <c r="B1298" s="61" t="s">
        <v>2074</v>
      </c>
      <c r="C1298" s="61" t="s">
        <v>3171</v>
      </c>
      <c r="D1298" s="61" t="s">
        <v>924</v>
      </c>
      <c r="E1298" s="61" t="s">
        <v>3210</v>
      </c>
      <c r="F1298" s="61" t="s">
        <v>3211</v>
      </c>
    </row>
    <row r="1299" spans="1:6" x14ac:dyDescent="0.4">
      <c r="A1299" s="61" t="s">
        <v>922</v>
      </c>
      <c r="B1299" s="61" t="s">
        <v>2074</v>
      </c>
      <c r="C1299" s="61" t="s">
        <v>3171</v>
      </c>
      <c r="D1299" s="61" t="s">
        <v>924</v>
      </c>
      <c r="E1299" s="61" t="s">
        <v>3212</v>
      </c>
      <c r="F1299" s="61" t="s">
        <v>3213</v>
      </c>
    </row>
    <row r="1300" spans="1:6" x14ac:dyDescent="0.4">
      <c r="A1300" s="61" t="s">
        <v>922</v>
      </c>
      <c r="B1300" s="61" t="s">
        <v>2074</v>
      </c>
      <c r="C1300" s="61" t="s">
        <v>3171</v>
      </c>
      <c r="D1300" s="61" t="s">
        <v>924</v>
      </c>
      <c r="E1300" s="61" t="s">
        <v>3214</v>
      </c>
      <c r="F1300" s="61" t="s">
        <v>3215</v>
      </c>
    </row>
    <row r="1301" spans="1:6" x14ac:dyDescent="0.4">
      <c r="A1301" s="61" t="s">
        <v>922</v>
      </c>
      <c r="B1301" s="61" t="s">
        <v>2074</v>
      </c>
      <c r="C1301" s="61" t="s">
        <v>3171</v>
      </c>
      <c r="D1301" s="61" t="s">
        <v>924</v>
      </c>
      <c r="E1301" s="61" t="s">
        <v>3216</v>
      </c>
      <c r="F1301" s="61" t="s">
        <v>3217</v>
      </c>
    </row>
    <row r="1302" spans="1:6" x14ac:dyDescent="0.4">
      <c r="A1302" s="61" t="s">
        <v>922</v>
      </c>
      <c r="B1302" s="61" t="s">
        <v>2074</v>
      </c>
      <c r="C1302" s="61" t="s">
        <v>3171</v>
      </c>
      <c r="D1302" s="61" t="s">
        <v>924</v>
      </c>
      <c r="E1302" s="61" t="s">
        <v>3218</v>
      </c>
      <c r="F1302" s="61" t="s">
        <v>3219</v>
      </c>
    </row>
    <row r="1303" spans="1:6" x14ac:dyDescent="0.4">
      <c r="A1303" s="61" t="s">
        <v>922</v>
      </c>
      <c r="B1303" s="61" t="s">
        <v>2074</v>
      </c>
      <c r="C1303" s="61" t="s">
        <v>3171</v>
      </c>
      <c r="D1303" s="61" t="s">
        <v>924</v>
      </c>
      <c r="E1303" s="61" t="s">
        <v>3220</v>
      </c>
      <c r="F1303" s="61" t="s">
        <v>3221</v>
      </c>
    </row>
    <row r="1304" spans="1:6" x14ac:dyDescent="0.4">
      <c r="A1304" s="61" t="s">
        <v>922</v>
      </c>
      <c r="B1304" s="61" t="s">
        <v>2074</v>
      </c>
      <c r="C1304" s="61" t="s">
        <v>3171</v>
      </c>
      <c r="D1304" s="61" t="s">
        <v>924</v>
      </c>
      <c r="E1304" s="61" t="s">
        <v>3222</v>
      </c>
      <c r="F1304" s="61" t="s">
        <v>3223</v>
      </c>
    </row>
    <row r="1305" spans="1:6" x14ac:dyDescent="0.4">
      <c r="A1305" s="61" t="s">
        <v>922</v>
      </c>
      <c r="B1305" s="61" t="s">
        <v>2074</v>
      </c>
      <c r="C1305" s="61" t="s">
        <v>3171</v>
      </c>
      <c r="D1305" s="61" t="s">
        <v>924</v>
      </c>
      <c r="E1305" s="61" t="s">
        <v>3224</v>
      </c>
      <c r="F1305" s="61" t="s">
        <v>3225</v>
      </c>
    </row>
    <row r="1306" spans="1:6" x14ac:dyDescent="0.4">
      <c r="A1306" s="61" t="s">
        <v>922</v>
      </c>
      <c r="B1306" s="61" t="s">
        <v>2074</v>
      </c>
      <c r="C1306" s="61" t="s">
        <v>3171</v>
      </c>
      <c r="D1306" s="61" t="s">
        <v>924</v>
      </c>
      <c r="E1306" s="61" t="s">
        <v>3226</v>
      </c>
      <c r="F1306" s="61" t="s">
        <v>3227</v>
      </c>
    </row>
    <row r="1307" spans="1:6" x14ac:dyDescent="0.4">
      <c r="A1307" s="61" t="s">
        <v>922</v>
      </c>
      <c r="B1307" s="61" t="s">
        <v>2074</v>
      </c>
      <c r="C1307" s="61" t="s">
        <v>3171</v>
      </c>
      <c r="D1307" s="61" t="s">
        <v>924</v>
      </c>
      <c r="E1307" s="61" t="s">
        <v>3228</v>
      </c>
      <c r="F1307" s="61" t="s">
        <v>3229</v>
      </c>
    </row>
    <row r="1308" spans="1:6" x14ac:dyDescent="0.4">
      <c r="A1308" s="61" t="s">
        <v>922</v>
      </c>
      <c r="B1308" s="61" t="s">
        <v>2074</v>
      </c>
      <c r="C1308" s="61" t="s">
        <v>3171</v>
      </c>
      <c r="D1308" s="61" t="s">
        <v>924</v>
      </c>
      <c r="E1308" s="61" t="s">
        <v>3230</v>
      </c>
      <c r="F1308" s="61" t="s">
        <v>3231</v>
      </c>
    </row>
    <row r="1309" spans="1:6" x14ac:dyDescent="0.4">
      <c r="A1309" s="61" t="s">
        <v>922</v>
      </c>
      <c r="B1309" s="61" t="s">
        <v>2074</v>
      </c>
      <c r="C1309" s="61" t="s">
        <v>3171</v>
      </c>
      <c r="D1309" s="61" t="s">
        <v>924</v>
      </c>
      <c r="E1309" s="61" t="s">
        <v>3232</v>
      </c>
      <c r="F1309" s="61" t="s">
        <v>3233</v>
      </c>
    </row>
    <row r="1310" spans="1:6" x14ac:dyDescent="0.4">
      <c r="A1310" s="61" t="s">
        <v>922</v>
      </c>
      <c r="B1310" s="61" t="s">
        <v>2074</v>
      </c>
      <c r="C1310" s="61" t="s">
        <v>3171</v>
      </c>
      <c r="D1310" s="61" t="s">
        <v>924</v>
      </c>
      <c r="E1310" s="61" t="s">
        <v>3234</v>
      </c>
      <c r="F1310" s="61" t="s">
        <v>3235</v>
      </c>
    </row>
    <row r="1311" spans="1:6" x14ac:dyDescent="0.4">
      <c r="A1311" s="61" t="s">
        <v>922</v>
      </c>
      <c r="B1311" s="61" t="s">
        <v>2074</v>
      </c>
      <c r="C1311" s="61" t="s">
        <v>3171</v>
      </c>
      <c r="D1311" s="61" t="s">
        <v>924</v>
      </c>
      <c r="E1311" s="61" t="s">
        <v>3236</v>
      </c>
      <c r="F1311" s="61" t="s">
        <v>3237</v>
      </c>
    </row>
    <row r="1312" spans="1:6" x14ac:dyDescent="0.4">
      <c r="A1312" s="61" t="s">
        <v>922</v>
      </c>
      <c r="B1312" s="61" t="s">
        <v>2074</v>
      </c>
      <c r="C1312" s="61" t="s">
        <v>3171</v>
      </c>
      <c r="D1312" s="61" t="s">
        <v>924</v>
      </c>
      <c r="E1312" s="61" t="s">
        <v>3238</v>
      </c>
      <c r="F1312" s="61" t="s">
        <v>3239</v>
      </c>
    </row>
    <row r="1313" spans="1:6" x14ac:dyDescent="0.4">
      <c r="A1313" s="61" t="s">
        <v>922</v>
      </c>
      <c r="B1313" s="61" t="s">
        <v>2074</v>
      </c>
      <c r="C1313" s="61" t="s">
        <v>3171</v>
      </c>
      <c r="D1313" s="61" t="s">
        <v>924</v>
      </c>
      <c r="E1313" s="61" t="s">
        <v>3240</v>
      </c>
      <c r="F1313" s="61" t="s">
        <v>3241</v>
      </c>
    </row>
    <row r="1314" spans="1:6" x14ac:dyDescent="0.4">
      <c r="A1314" s="61" t="s">
        <v>922</v>
      </c>
      <c r="B1314" s="61" t="s">
        <v>2074</v>
      </c>
      <c r="C1314" s="61" t="s">
        <v>3171</v>
      </c>
      <c r="D1314" s="61" t="s">
        <v>924</v>
      </c>
      <c r="E1314" s="61" t="s">
        <v>3242</v>
      </c>
      <c r="F1314" s="61" t="s">
        <v>3243</v>
      </c>
    </row>
    <row r="1315" spans="1:6" x14ac:dyDescent="0.4">
      <c r="A1315" s="61" t="s">
        <v>922</v>
      </c>
      <c r="B1315" s="61" t="s">
        <v>2074</v>
      </c>
      <c r="C1315" s="61" t="s">
        <v>3171</v>
      </c>
      <c r="D1315" s="61" t="s">
        <v>924</v>
      </c>
      <c r="E1315" s="61" t="s">
        <v>3244</v>
      </c>
      <c r="F1315" s="61" t="s">
        <v>3245</v>
      </c>
    </row>
    <row r="1316" spans="1:6" x14ac:dyDescent="0.4">
      <c r="A1316" s="61" t="s">
        <v>922</v>
      </c>
      <c r="B1316" s="61" t="s">
        <v>2074</v>
      </c>
      <c r="C1316" s="61" t="s">
        <v>3171</v>
      </c>
      <c r="D1316" s="61" t="s">
        <v>924</v>
      </c>
      <c r="E1316" s="61" t="s">
        <v>3246</v>
      </c>
      <c r="F1316" s="61" t="s">
        <v>3247</v>
      </c>
    </row>
    <row r="1317" spans="1:6" x14ac:dyDescent="0.4">
      <c r="A1317" s="61" t="s">
        <v>922</v>
      </c>
      <c r="B1317" s="61" t="s">
        <v>2074</v>
      </c>
      <c r="C1317" s="61" t="s">
        <v>3171</v>
      </c>
      <c r="D1317" s="61" t="s">
        <v>961</v>
      </c>
      <c r="E1317" s="61" t="s">
        <v>3248</v>
      </c>
      <c r="F1317" s="61" t="s">
        <v>3249</v>
      </c>
    </row>
    <row r="1318" spans="1:6" x14ac:dyDescent="0.4">
      <c r="A1318" s="61" t="s">
        <v>922</v>
      </c>
      <c r="B1318" s="61" t="s">
        <v>2074</v>
      </c>
      <c r="C1318" s="61" t="s">
        <v>3171</v>
      </c>
      <c r="D1318" s="61" t="s">
        <v>961</v>
      </c>
      <c r="E1318" s="61" t="s">
        <v>3250</v>
      </c>
      <c r="F1318" s="61" t="s">
        <v>3251</v>
      </c>
    </row>
    <row r="1319" spans="1:6" x14ac:dyDescent="0.4">
      <c r="A1319" s="61" t="s">
        <v>922</v>
      </c>
      <c r="B1319" s="61" t="s">
        <v>2074</v>
      </c>
      <c r="C1319" s="61" t="s">
        <v>3171</v>
      </c>
      <c r="D1319" s="61" t="s">
        <v>961</v>
      </c>
      <c r="E1319" s="61" t="s">
        <v>3252</v>
      </c>
      <c r="F1319" s="61" t="s">
        <v>3253</v>
      </c>
    </row>
    <row r="1320" spans="1:6" x14ac:dyDescent="0.4">
      <c r="A1320" s="61" t="s">
        <v>922</v>
      </c>
      <c r="B1320" s="61" t="s">
        <v>2074</v>
      </c>
      <c r="C1320" s="61" t="s">
        <v>3171</v>
      </c>
      <c r="D1320" s="61" t="s">
        <v>961</v>
      </c>
      <c r="E1320" s="61" t="s">
        <v>3254</v>
      </c>
      <c r="F1320" s="61" t="s">
        <v>3255</v>
      </c>
    </row>
    <row r="1321" spans="1:6" x14ac:dyDescent="0.4">
      <c r="A1321" s="61" t="s">
        <v>922</v>
      </c>
      <c r="B1321" s="61" t="s">
        <v>2074</v>
      </c>
      <c r="C1321" s="61" t="s">
        <v>3171</v>
      </c>
      <c r="D1321" s="61" t="s">
        <v>961</v>
      </c>
      <c r="E1321" s="61" t="s">
        <v>3256</v>
      </c>
      <c r="F1321" s="61" t="s">
        <v>3257</v>
      </c>
    </row>
    <row r="1322" spans="1:6" x14ac:dyDescent="0.4">
      <c r="A1322" s="61" t="s">
        <v>922</v>
      </c>
      <c r="B1322" s="61" t="s">
        <v>2074</v>
      </c>
      <c r="C1322" s="61" t="s">
        <v>3171</v>
      </c>
      <c r="D1322" s="61" t="s">
        <v>961</v>
      </c>
      <c r="E1322" s="61" t="s">
        <v>3258</v>
      </c>
      <c r="F1322" s="61" t="s">
        <v>3259</v>
      </c>
    </row>
    <row r="1323" spans="1:6" x14ac:dyDescent="0.4">
      <c r="A1323" s="61" t="s">
        <v>922</v>
      </c>
      <c r="B1323" s="61" t="s">
        <v>2074</v>
      </c>
      <c r="C1323" s="61" t="s">
        <v>3171</v>
      </c>
      <c r="D1323" s="61" t="s">
        <v>961</v>
      </c>
      <c r="E1323" s="61" t="s">
        <v>3260</v>
      </c>
      <c r="F1323" s="61" t="s">
        <v>3261</v>
      </c>
    </row>
    <row r="1324" spans="1:6" x14ac:dyDescent="0.4">
      <c r="A1324" s="61" t="s">
        <v>922</v>
      </c>
      <c r="B1324" s="61" t="s">
        <v>2074</v>
      </c>
      <c r="C1324" s="61" t="s">
        <v>3171</v>
      </c>
      <c r="D1324" s="61" t="s">
        <v>961</v>
      </c>
      <c r="E1324" s="61" t="s">
        <v>3262</v>
      </c>
      <c r="F1324" s="61" t="s">
        <v>3263</v>
      </c>
    </row>
    <row r="1325" spans="1:6" x14ac:dyDescent="0.4">
      <c r="A1325" s="61" t="s">
        <v>922</v>
      </c>
      <c r="B1325" s="61" t="s">
        <v>2074</v>
      </c>
      <c r="C1325" s="61" t="s">
        <v>3171</v>
      </c>
      <c r="D1325" s="61" t="s">
        <v>961</v>
      </c>
      <c r="E1325" s="61" t="s">
        <v>3264</v>
      </c>
      <c r="F1325" s="61" t="s">
        <v>3265</v>
      </c>
    </row>
    <row r="1326" spans="1:6" x14ac:dyDescent="0.4">
      <c r="A1326" s="61" t="s">
        <v>922</v>
      </c>
      <c r="B1326" s="61" t="s">
        <v>2074</v>
      </c>
      <c r="C1326" s="61" t="s">
        <v>3171</v>
      </c>
      <c r="D1326" s="61" t="s">
        <v>961</v>
      </c>
      <c r="E1326" s="61" t="s">
        <v>3266</v>
      </c>
      <c r="F1326" s="61" t="s">
        <v>3267</v>
      </c>
    </row>
    <row r="1327" spans="1:6" x14ac:dyDescent="0.4">
      <c r="A1327" s="61" t="s">
        <v>922</v>
      </c>
      <c r="B1327" s="61" t="s">
        <v>2074</v>
      </c>
      <c r="C1327" s="61" t="s">
        <v>3171</v>
      </c>
      <c r="D1327" s="61" t="s">
        <v>961</v>
      </c>
      <c r="E1327" s="61" t="s">
        <v>3268</v>
      </c>
      <c r="F1327" s="61" t="s">
        <v>3269</v>
      </c>
    </row>
    <row r="1328" spans="1:6" x14ac:dyDescent="0.4">
      <c r="A1328" s="61" t="s">
        <v>922</v>
      </c>
      <c r="B1328" s="61" t="s">
        <v>2074</v>
      </c>
      <c r="C1328" s="61" t="s">
        <v>3171</v>
      </c>
      <c r="D1328" s="61" t="s">
        <v>961</v>
      </c>
      <c r="E1328" s="61" t="s">
        <v>3270</v>
      </c>
      <c r="F1328" s="61" t="s">
        <v>3271</v>
      </c>
    </row>
    <row r="1329" spans="1:6" x14ac:dyDescent="0.4">
      <c r="A1329" s="61" t="s">
        <v>922</v>
      </c>
      <c r="B1329" s="61" t="s">
        <v>2074</v>
      </c>
      <c r="C1329" s="61" t="s">
        <v>3171</v>
      </c>
      <c r="D1329" s="61" t="s">
        <v>961</v>
      </c>
      <c r="E1329" s="61" t="s">
        <v>3272</v>
      </c>
      <c r="F1329" s="61" t="s">
        <v>3273</v>
      </c>
    </row>
    <row r="1330" spans="1:6" x14ac:dyDescent="0.4">
      <c r="A1330" s="61" t="s">
        <v>922</v>
      </c>
      <c r="B1330" s="61" t="s">
        <v>2074</v>
      </c>
      <c r="C1330" s="61" t="s">
        <v>3171</v>
      </c>
      <c r="D1330" s="61" t="s">
        <v>961</v>
      </c>
      <c r="E1330" s="61" t="s">
        <v>3274</v>
      </c>
      <c r="F1330" s="61" t="s">
        <v>3275</v>
      </c>
    </row>
    <row r="1331" spans="1:6" x14ac:dyDescent="0.4">
      <c r="A1331" s="61" t="s">
        <v>922</v>
      </c>
      <c r="B1331" s="61" t="s">
        <v>2074</v>
      </c>
      <c r="C1331" s="61" t="s">
        <v>3171</v>
      </c>
      <c r="D1331" s="61" t="s">
        <v>961</v>
      </c>
      <c r="E1331" s="61" t="s">
        <v>3276</v>
      </c>
      <c r="F1331" s="61" t="s">
        <v>3277</v>
      </c>
    </row>
    <row r="1332" spans="1:6" x14ac:dyDescent="0.4">
      <c r="A1332" s="61" t="s">
        <v>922</v>
      </c>
      <c r="B1332" s="61" t="s">
        <v>2074</v>
      </c>
      <c r="C1332" s="61" t="s">
        <v>3171</v>
      </c>
      <c r="D1332" s="61" t="s">
        <v>961</v>
      </c>
      <c r="E1332" s="61" t="s">
        <v>3278</v>
      </c>
      <c r="F1332" s="61" t="s">
        <v>3279</v>
      </c>
    </row>
    <row r="1333" spans="1:6" x14ac:dyDescent="0.4">
      <c r="A1333" s="61" t="s">
        <v>922</v>
      </c>
      <c r="B1333" s="61" t="s">
        <v>2074</v>
      </c>
      <c r="C1333" s="61" t="s">
        <v>3171</v>
      </c>
      <c r="D1333" s="61" t="s">
        <v>961</v>
      </c>
      <c r="E1333" s="61" t="s">
        <v>3280</v>
      </c>
      <c r="F1333" s="61" t="s">
        <v>3281</v>
      </c>
    </row>
    <row r="1334" spans="1:6" x14ac:dyDescent="0.4">
      <c r="A1334" s="61" t="s">
        <v>922</v>
      </c>
      <c r="B1334" s="61" t="s">
        <v>2074</v>
      </c>
      <c r="C1334" s="61" t="s">
        <v>3171</v>
      </c>
      <c r="D1334" s="61" t="s">
        <v>961</v>
      </c>
      <c r="E1334" s="61" t="s">
        <v>3282</v>
      </c>
      <c r="F1334" s="61" t="s">
        <v>3283</v>
      </c>
    </row>
    <row r="1335" spans="1:6" x14ac:dyDescent="0.4">
      <c r="A1335" s="61" t="s">
        <v>922</v>
      </c>
      <c r="B1335" s="61" t="s">
        <v>2074</v>
      </c>
      <c r="C1335" s="61" t="s">
        <v>3171</v>
      </c>
      <c r="D1335" s="61" t="s">
        <v>978</v>
      </c>
      <c r="E1335" s="61" t="s">
        <v>3284</v>
      </c>
      <c r="F1335" s="61" t="s">
        <v>3285</v>
      </c>
    </row>
    <row r="1336" spans="1:6" x14ac:dyDescent="0.4">
      <c r="A1336" s="61" t="s">
        <v>922</v>
      </c>
      <c r="B1336" s="61" t="s">
        <v>2074</v>
      </c>
      <c r="C1336" s="61" t="s">
        <v>3171</v>
      </c>
      <c r="D1336" s="61" t="s">
        <v>978</v>
      </c>
      <c r="E1336" s="61" t="s">
        <v>3286</v>
      </c>
      <c r="F1336" s="61" t="s">
        <v>3287</v>
      </c>
    </row>
    <row r="1337" spans="1:6" x14ac:dyDescent="0.4">
      <c r="A1337" s="61" t="s">
        <v>922</v>
      </c>
      <c r="B1337" s="61" t="s">
        <v>2074</v>
      </c>
      <c r="C1337" s="61" t="s">
        <v>3171</v>
      </c>
      <c r="D1337" s="61" t="s">
        <v>978</v>
      </c>
      <c r="E1337" s="61" t="s">
        <v>3288</v>
      </c>
      <c r="F1337" s="61" t="s">
        <v>3289</v>
      </c>
    </row>
    <row r="1338" spans="1:6" x14ac:dyDescent="0.4">
      <c r="A1338" s="61" t="s">
        <v>922</v>
      </c>
      <c r="B1338" s="61" t="s">
        <v>2074</v>
      </c>
      <c r="C1338" s="61" t="s">
        <v>3171</v>
      </c>
      <c r="D1338" s="61" t="s">
        <v>978</v>
      </c>
      <c r="E1338" s="61" t="s">
        <v>3290</v>
      </c>
      <c r="F1338" s="61" t="s">
        <v>3291</v>
      </c>
    </row>
    <row r="1339" spans="1:6" x14ac:dyDescent="0.4">
      <c r="A1339" s="61" t="s">
        <v>922</v>
      </c>
      <c r="B1339" s="61" t="s">
        <v>2074</v>
      </c>
      <c r="C1339" s="61" t="s">
        <v>3171</v>
      </c>
      <c r="D1339" s="61" t="s">
        <v>978</v>
      </c>
      <c r="E1339" s="61" t="s">
        <v>3292</v>
      </c>
      <c r="F1339" s="61" t="s">
        <v>3293</v>
      </c>
    </row>
    <row r="1340" spans="1:6" x14ac:dyDescent="0.4">
      <c r="A1340" s="61" t="s">
        <v>922</v>
      </c>
      <c r="B1340" s="61" t="s">
        <v>2074</v>
      </c>
      <c r="C1340" s="61" t="s">
        <v>3171</v>
      </c>
      <c r="D1340" s="61" t="s">
        <v>978</v>
      </c>
      <c r="E1340" s="61" t="s">
        <v>3294</v>
      </c>
      <c r="F1340" s="61" t="s">
        <v>3295</v>
      </c>
    </row>
    <row r="1341" spans="1:6" x14ac:dyDescent="0.4">
      <c r="A1341" s="61" t="s">
        <v>922</v>
      </c>
      <c r="B1341" s="61" t="s">
        <v>2074</v>
      </c>
      <c r="C1341" s="61" t="s">
        <v>3171</v>
      </c>
      <c r="D1341" s="61" t="s">
        <v>978</v>
      </c>
      <c r="E1341" s="61" t="s">
        <v>3296</v>
      </c>
      <c r="F1341" s="61" t="s">
        <v>3297</v>
      </c>
    </row>
    <row r="1342" spans="1:6" x14ac:dyDescent="0.4">
      <c r="A1342" s="61" t="s">
        <v>922</v>
      </c>
      <c r="B1342" s="61" t="s">
        <v>2074</v>
      </c>
      <c r="C1342" s="61" t="s">
        <v>3171</v>
      </c>
      <c r="D1342" s="61" t="s">
        <v>978</v>
      </c>
      <c r="E1342" s="61" t="s">
        <v>3298</v>
      </c>
      <c r="F1342" s="61" t="s">
        <v>3299</v>
      </c>
    </row>
    <row r="1343" spans="1:6" x14ac:dyDescent="0.4">
      <c r="A1343" s="61" t="s">
        <v>922</v>
      </c>
      <c r="B1343" s="61" t="s">
        <v>2074</v>
      </c>
      <c r="C1343" s="61" t="s">
        <v>3171</v>
      </c>
      <c r="D1343" s="61" t="s">
        <v>1005</v>
      </c>
      <c r="E1343" s="61" t="s">
        <v>3300</v>
      </c>
      <c r="F1343" s="61" t="s">
        <v>3301</v>
      </c>
    </row>
    <row r="1344" spans="1:6" x14ac:dyDescent="0.4">
      <c r="A1344" s="61" t="s">
        <v>922</v>
      </c>
      <c r="B1344" s="61" t="s">
        <v>2074</v>
      </c>
      <c r="C1344" s="61" t="s">
        <v>3171</v>
      </c>
      <c r="D1344" s="61" t="s">
        <v>1005</v>
      </c>
      <c r="E1344" s="61" t="s">
        <v>3302</v>
      </c>
      <c r="F1344" s="61" t="s">
        <v>3303</v>
      </c>
    </row>
    <row r="1345" spans="1:6" x14ac:dyDescent="0.4">
      <c r="A1345" s="61" t="s">
        <v>922</v>
      </c>
      <c r="B1345" s="61" t="s">
        <v>2074</v>
      </c>
      <c r="C1345" s="61" t="s">
        <v>3171</v>
      </c>
      <c r="D1345" s="61" t="s">
        <v>1005</v>
      </c>
      <c r="E1345" s="61" t="s">
        <v>3304</v>
      </c>
      <c r="F1345" s="61" t="s">
        <v>3305</v>
      </c>
    </row>
    <row r="1346" spans="1:6" x14ac:dyDescent="0.4">
      <c r="A1346" s="61" t="s">
        <v>922</v>
      </c>
      <c r="B1346" s="61" t="s">
        <v>2074</v>
      </c>
      <c r="C1346" s="61" t="s">
        <v>3171</v>
      </c>
      <c r="D1346" s="61" t="s">
        <v>1005</v>
      </c>
      <c r="E1346" s="61" t="s">
        <v>3306</v>
      </c>
      <c r="F1346" s="61" t="s">
        <v>3307</v>
      </c>
    </row>
    <row r="1347" spans="1:6" x14ac:dyDescent="0.4">
      <c r="A1347" s="61" t="s">
        <v>922</v>
      </c>
      <c r="B1347" s="61" t="s">
        <v>2074</v>
      </c>
      <c r="C1347" s="61" t="s">
        <v>3171</v>
      </c>
      <c r="D1347" s="61" t="s">
        <v>1005</v>
      </c>
      <c r="E1347" s="61" t="s">
        <v>3308</v>
      </c>
      <c r="F1347" s="61" t="s">
        <v>3309</v>
      </c>
    </row>
    <row r="1348" spans="1:6" x14ac:dyDescent="0.4">
      <c r="A1348" s="61" t="s">
        <v>922</v>
      </c>
      <c r="B1348" s="61" t="s">
        <v>2074</v>
      </c>
      <c r="C1348" s="61" t="s">
        <v>3171</v>
      </c>
      <c r="D1348" s="61" t="s">
        <v>1005</v>
      </c>
      <c r="E1348" s="61" t="s">
        <v>3310</v>
      </c>
      <c r="F1348" s="61" t="s">
        <v>3311</v>
      </c>
    </row>
    <row r="1349" spans="1:6" x14ac:dyDescent="0.4">
      <c r="A1349" s="61" t="s">
        <v>922</v>
      </c>
      <c r="B1349" s="61" t="s">
        <v>2074</v>
      </c>
      <c r="C1349" s="61" t="s">
        <v>3171</v>
      </c>
      <c r="D1349" s="61" t="s">
        <v>1005</v>
      </c>
      <c r="E1349" s="61" t="s">
        <v>3312</v>
      </c>
      <c r="F1349" s="61" t="s">
        <v>3313</v>
      </c>
    </row>
    <row r="1350" spans="1:6" x14ac:dyDescent="0.4">
      <c r="A1350" s="61" t="s">
        <v>922</v>
      </c>
      <c r="B1350" s="61" t="s">
        <v>2074</v>
      </c>
      <c r="C1350" s="61" t="s">
        <v>3171</v>
      </c>
      <c r="D1350" s="61" t="s">
        <v>1005</v>
      </c>
      <c r="E1350" s="61" t="s">
        <v>3314</v>
      </c>
      <c r="F1350" s="61" t="s">
        <v>3315</v>
      </c>
    </row>
    <row r="1351" spans="1:6" x14ac:dyDescent="0.4">
      <c r="A1351" s="61" t="s">
        <v>922</v>
      </c>
      <c r="B1351" s="61" t="s">
        <v>2074</v>
      </c>
      <c r="C1351" s="61" t="s">
        <v>3171</v>
      </c>
      <c r="D1351" s="61" t="s">
        <v>1005</v>
      </c>
      <c r="E1351" s="61" t="s">
        <v>3316</v>
      </c>
      <c r="F1351" s="61" t="s">
        <v>3317</v>
      </c>
    </row>
    <row r="1352" spans="1:6" x14ac:dyDescent="0.4">
      <c r="A1352" s="61" t="s">
        <v>922</v>
      </c>
      <c r="B1352" s="61" t="s">
        <v>2074</v>
      </c>
      <c r="C1352" s="61" t="s">
        <v>3171</v>
      </c>
      <c r="D1352" s="61" t="s">
        <v>1005</v>
      </c>
      <c r="E1352" s="61" t="s">
        <v>3318</v>
      </c>
      <c r="F1352" s="61" t="s">
        <v>3319</v>
      </c>
    </row>
    <row r="1353" spans="1:6" x14ac:dyDescent="0.4">
      <c r="A1353" s="61" t="s">
        <v>922</v>
      </c>
      <c r="B1353" s="61" t="s">
        <v>2074</v>
      </c>
      <c r="C1353" s="61" t="s">
        <v>3171</v>
      </c>
      <c r="D1353" s="61" t="s">
        <v>1005</v>
      </c>
      <c r="E1353" s="61" t="s">
        <v>3320</v>
      </c>
      <c r="F1353" s="61" t="s">
        <v>3321</v>
      </c>
    </row>
    <row r="1354" spans="1:6" x14ac:dyDescent="0.4">
      <c r="A1354" s="61" t="s">
        <v>922</v>
      </c>
      <c r="B1354" s="61" t="s">
        <v>2074</v>
      </c>
      <c r="C1354" s="61" t="s">
        <v>3171</v>
      </c>
      <c r="D1354" s="61" t="s">
        <v>1005</v>
      </c>
      <c r="E1354" s="61" t="s">
        <v>3322</v>
      </c>
      <c r="F1354" s="61" t="s">
        <v>3323</v>
      </c>
    </row>
    <row r="1355" spans="1:6" x14ac:dyDescent="0.4">
      <c r="A1355" s="61" t="s">
        <v>922</v>
      </c>
      <c r="B1355" s="61" t="s">
        <v>2074</v>
      </c>
      <c r="C1355" s="61" t="s">
        <v>3171</v>
      </c>
      <c r="D1355" s="61" t="s">
        <v>1005</v>
      </c>
      <c r="E1355" s="61" t="s">
        <v>3324</v>
      </c>
      <c r="F1355" s="61" t="s">
        <v>3325</v>
      </c>
    </row>
    <row r="1356" spans="1:6" x14ac:dyDescent="0.4">
      <c r="A1356" s="61" t="s">
        <v>922</v>
      </c>
      <c r="B1356" s="61" t="s">
        <v>2074</v>
      </c>
      <c r="C1356" s="61" t="s">
        <v>3171</v>
      </c>
      <c r="D1356" s="61" t="s">
        <v>1005</v>
      </c>
      <c r="E1356" s="61" t="s">
        <v>3326</v>
      </c>
      <c r="F1356" s="61" t="s">
        <v>3327</v>
      </c>
    </row>
    <row r="1357" spans="1:6" x14ac:dyDescent="0.4">
      <c r="A1357" s="61" t="s">
        <v>922</v>
      </c>
      <c r="B1357" s="61" t="s">
        <v>2074</v>
      </c>
      <c r="C1357" s="61" t="s">
        <v>3171</v>
      </c>
      <c r="D1357" s="61" t="s">
        <v>1005</v>
      </c>
      <c r="E1357" s="61" t="s">
        <v>3328</v>
      </c>
      <c r="F1357" s="61" t="s">
        <v>3329</v>
      </c>
    </row>
    <row r="1358" spans="1:6" x14ac:dyDescent="0.4">
      <c r="A1358" s="61" t="s">
        <v>922</v>
      </c>
      <c r="B1358" s="61" t="s">
        <v>2074</v>
      </c>
      <c r="C1358" s="61" t="s">
        <v>3171</v>
      </c>
      <c r="D1358" s="61" t="s">
        <v>1005</v>
      </c>
      <c r="E1358" s="61" t="s">
        <v>3330</v>
      </c>
      <c r="F1358" s="61" t="s">
        <v>3331</v>
      </c>
    </row>
    <row r="1359" spans="1:6" x14ac:dyDescent="0.4">
      <c r="A1359" s="61" t="s">
        <v>922</v>
      </c>
      <c r="B1359" s="61" t="s">
        <v>2074</v>
      </c>
      <c r="C1359" s="61" t="s">
        <v>3171</v>
      </c>
      <c r="D1359" s="61" t="s">
        <v>1005</v>
      </c>
      <c r="E1359" s="61" t="s">
        <v>3332</v>
      </c>
      <c r="F1359" s="61" t="s">
        <v>3333</v>
      </c>
    </row>
    <row r="1360" spans="1:6" x14ac:dyDescent="0.4">
      <c r="A1360" s="61" t="s">
        <v>922</v>
      </c>
      <c r="B1360" s="61" t="s">
        <v>2074</v>
      </c>
      <c r="C1360" s="61" t="s">
        <v>3171</v>
      </c>
      <c r="D1360" s="61" t="s">
        <v>1005</v>
      </c>
      <c r="E1360" s="61" t="s">
        <v>3334</v>
      </c>
      <c r="F1360" s="61" t="s">
        <v>3335</v>
      </c>
    </row>
    <row r="1361" spans="1:6" x14ac:dyDescent="0.4">
      <c r="A1361" s="61" t="s">
        <v>922</v>
      </c>
      <c r="B1361" s="61" t="s">
        <v>2074</v>
      </c>
      <c r="C1361" s="61" t="s">
        <v>3171</v>
      </c>
      <c r="D1361" s="61" t="s">
        <v>1005</v>
      </c>
      <c r="E1361" s="61" t="s">
        <v>3336</v>
      </c>
      <c r="F1361" s="61" t="s">
        <v>3337</v>
      </c>
    </row>
    <row r="1362" spans="1:6" x14ac:dyDescent="0.4">
      <c r="A1362" s="61" t="s">
        <v>922</v>
      </c>
      <c r="B1362" s="61" t="s">
        <v>2074</v>
      </c>
      <c r="C1362" s="61" t="s">
        <v>3171</v>
      </c>
      <c r="D1362" s="61" t="s">
        <v>1005</v>
      </c>
      <c r="E1362" s="61" t="s">
        <v>3338</v>
      </c>
      <c r="F1362" s="61" t="s">
        <v>3339</v>
      </c>
    </row>
    <row r="1363" spans="1:6" x14ac:dyDescent="0.4">
      <c r="A1363" s="61" t="s">
        <v>922</v>
      </c>
      <c r="B1363" s="61" t="s">
        <v>2074</v>
      </c>
      <c r="C1363" s="61" t="s">
        <v>3171</v>
      </c>
      <c r="D1363" s="61" t="s">
        <v>1005</v>
      </c>
      <c r="E1363" s="61" t="s">
        <v>3340</v>
      </c>
      <c r="F1363" s="61" t="s">
        <v>3341</v>
      </c>
    </row>
    <row r="1364" spans="1:6" x14ac:dyDescent="0.4">
      <c r="A1364" s="61" t="s">
        <v>922</v>
      </c>
      <c r="B1364" s="61" t="s">
        <v>2074</v>
      </c>
      <c r="C1364" s="61" t="s">
        <v>3171</v>
      </c>
      <c r="D1364" s="61" t="s">
        <v>1022</v>
      </c>
      <c r="E1364" s="61" t="s">
        <v>3342</v>
      </c>
      <c r="F1364" s="61" t="s">
        <v>3343</v>
      </c>
    </row>
    <row r="1365" spans="1:6" x14ac:dyDescent="0.4">
      <c r="A1365" s="61" t="s">
        <v>922</v>
      </c>
      <c r="B1365" s="61" t="s">
        <v>2074</v>
      </c>
      <c r="C1365" s="61" t="s">
        <v>3171</v>
      </c>
      <c r="D1365" s="61" t="s">
        <v>1022</v>
      </c>
      <c r="E1365" s="61" t="s">
        <v>3344</v>
      </c>
      <c r="F1365" s="61" t="s">
        <v>3345</v>
      </c>
    </row>
    <row r="1366" spans="1:6" x14ac:dyDescent="0.4">
      <c r="A1366" s="61" t="s">
        <v>922</v>
      </c>
      <c r="B1366" s="61" t="s">
        <v>2074</v>
      </c>
      <c r="C1366" s="61" t="s">
        <v>3171</v>
      </c>
      <c r="D1366" s="61" t="s">
        <v>1022</v>
      </c>
      <c r="E1366" s="61" t="s">
        <v>3346</v>
      </c>
      <c r="F1366" s="61" t="s">
        <v>3347</v>
      </c>
    </row>
    <row r="1367" spans="1:6" x14ac:dyDescent="0.4">
      <c r="A1367" s="61" t="s">
        <v>922</v>
      </c>
      <c r="B1367" s="61" t="s">
        <v>2074</v>
      </c>
      <c r="C1367" s="61" t="s">
        <v>3171</v>
      </c>
      <c r="D1367" s="61" t="s">
        <v>1022</v>
      </c>
      <c r="E1367" s="61" t="s">
        <v>3348</v>
      </c>
      <c r="F1367" s="61" t="s">
        <v>3349</v>
      </c>
    </row>
    <row r="1368" spans="1:6" x14ac:dyDescent="0.4">
      <c r="A1368" s="61" t="s">
        <v>922</v>
      </c>
      <c r="B1368" s="61" t="s">
        <v>2074</v>
      </c>
      <c r="C1368" s="61" t="s">
        <v>3171</v>
      </c>
      <c r="D1368" s="61" t="s">
        <v>1022</v>
      </c>
      <c r="E1368" s="61" t="s">
        <v>3350</v>
      </c>
      <c r="F1368" s="61" t="s">
        <v>3351</v>
      </c>
    </row>
    <row r="1369" spans="1:6" x14ac:dyDescent="0.4">
      <c r="A1369" s="61" t="s">
        <v>922</v>
      </c>
      <c r="B1369" s="61" t="s">
        <v>2074</v>
      </c>
      <c r="C1369" s="61" t="s">
        <v>3171</v>
      </c>
      <c r="D1369" s="61" t="s">
        <v>1027</v>
      </c>
      <c r="E1369" s="61" t="s">
        <v>3352</v>
      </c>
      <c r="F1369" s="61" t="s">
        <v>3353</v>
      </c>
    </row>
    <row r="1370" spans="1:6" x14ac:dyDescent="0.4">
      <c r="A1370" s="61" t="s">
        <v>922</v>
      </c>
      <c r="B1370" s="61" t="s">
        <v>2074</v>
      </c>
      <c r="C1370" s="61" t="s">
        <v>3171</v>
      </c>
      <c r="D1370" s="61" t="s">
        <v>1027</v>
      </c>
      <c r="E1370" s="61" t="s">
        <v>3354</v>
      </c>
      <c r="F1370" s="61" t="s">
        <v>3355</v>
      </c>
    </row>
    <row r="1371" spans="1:6" x14ac:dyDescent="0.4">
      <c r="A1371" s="61" t="s">
        <v>922</v>
      </c>
      <c r="B1371" s="61" t="s">
        <v>2074</v>
      </c>
      <c r="C1371" s="61" t="s">
        <v>3171</v>
      </c>
      <c r="D1371" s="61" t="s">
        <v>1027</v>
      </c>
      <c r="E1371" s="61" t="s">
        <v>3356</v>
      </c>
      <c r="F1371" s="61" t="s">
        <v>3357</v>
      </c>
    </row>
    <row r="1372" spans="1:6" x14ac:dyDescent="0.4">
      <c r="A1372" s="61" t="s">
        <v>922</v>
      </c>
      <c r="B1372" s="61" t="s">
        <v>2074</v>
      </c>
      <c r="C1372" s="61" t="s">
        <v>3171</v>
      </c>
      <c r="D1372" s="61" t="s">
        <v>1027</v>
      </c>
      <c r="E1372" s="61" t="s">
        <v>3358</v>
      </c>
      <c r="F1372" s="61" t="s">
        <v>3359</v>
      </c>
    </row>
    <row r="1373" spans="1:6" x14ac:dyDescent="0.4">
      <c r="A1373" s="61" t="s">
        <v>922</v>
      </c>
      <c r="B1373" s="61" t="s">
        <v>2074</v>
      </c>
      <c r="C1373" s="61" t="s">
        <v>3171</v>
      </c>
      <c r="D1373" s="61" t="s">
        <v>1027</v>
      </c>
      <c r="E1373" s="61" t="s">
        <v>3360</v>
      </c>
      <c r="F1373" s="61" t="s">
        <v>3361</v>
      </c>
    </row>
    <row r="1374" spans="1:6" x14ac:dyDescent="0.4">
      <c r="A1374" s="61" t="s">
        <v>922</v>
      </c>
      <c r="B1374" s="61" t="s">
        <v>2074</v>
      </c>
      <c r="C1374" s="61" t="s">
        <v>3171</v>
      </c>
      <c r="D1374" s="61" t="s">
        <v>1027</v>
      </c>
      <c r="E1374" s="61" t="s">
        <v>3362</v>
      </c>
      <c r="F1374" s="61" t="s">
        <v>3363</v>
      </c>
    </row>
    <row r="1375" spans="1:6" x14ac:dyDescent="0.4">
      <c r="A1375" s="61" t="s">
        <v>922</v>
      </c>
      <c r="B1375" s="61" t="s">
        <v>2074</v>
      </c>
      <c r="C1375" s="61" t="s">
        <v>3171</v>
      </c>
      <c r="D1375" s="61" t="s">
        <v>1027</v>
      </c>
      <c r="E1375" s="61" t="s">
        <v>3364</v>
      </c>
      <c r="F1375" s="61" t="s">
        <v>3365</v>
      </c>
    </row>
    <row r="1376" spans="1:6" x14ac:dyDescent="0.4">
      <c r="A1376" s="61" t="s">
        <v>922</v>
      </c>
      <c r="B1376" s="61" t="s">
        <v>2074</v>
      </c>
      <c r="C1376" s="61" t="s">
        <v>3171</v>
      </c>
      <c r="D1376" s="61" t="s">
        <v>1027</v>
      </c>
      <c r="E1376" s="61" t="s">
        <v>3366</v>
      </c>
      <c r="F1376" s="61" t="s">
        <v>3367</v>
      </c>
    </row>
    <row r="1377" spans="1:6" x14ac:dyDescent="0.4">
      <c r="A1377" s="61" t="s">
        <v>922</v>
      </c>
      <c r="B1377" s="61" t="s">
        <v>2074</v>
      </c>
      <c r="C1377" s="61" t="s">
        <v>3171</v>
      </c>
      <c r="D1377" s="61" t="s">
        <v>1027</v>
      </c>
      <c r="E1377" s="61" t="s">
        <v>3368</v>
      </c>
      <c r="F1377" s="61" t="s">
        <v>3369</v>
      </c>
    </row>
    <row r="1378" spans="1:6" x14ac:dyDescent="0.4">
      <c r="A1378" s="61" t="s">
        <v>922</v>
      </c>
      <c r="B1378" s="61" t="s">
        <v>2074</v>
      </c>
      <c r="C1378" s="61" t="s">
        <v>3171</v>
      </c>
      <c r="D1378" s="61" t="s">
        <v>1027</v>
      </c>
      <c r="E1378" s="61" t="s">
        <v>3370</v>
      </c>
      <c r="F1378" s="61" t="s">
        <v>3371</v>
      </c>
    </row>
    <row r="1379" spans="1:6" x14ac:dyDescent="0.4">
      <c r="A1379" s="61" t="s">
        <v>922</v>
      </c>
      <c r="B1379" s="61" t="s">
        <v>2074</v>
      </c>
      <c r="C1379" s="61" t="s">
        <v>3171</v>
      </c>
      <c r="D1379" s="61" t="s">
        <v>1027</v>
      </c>
      <c r="E1379" s="61" t="s">
        <v>3372</v>
      </c>
      <c r="F1379" s="61" t="s">
        <v>3373</v>
      </c>
    </row>
    <row r="1380" spans="1:6" x14ac:dyDescent="0.4">
      <c r="A1380" s="61" t="s">
        <v>922</v>
      </c>
      <c r="B1380" s="61" t="s">
        <v>2074</v>
      </c>
      <c r="C1380" s="61" t="s">
        <v>3171</v>
      </c>
      <c r="D1380" s="61" t="s">
        <v>1027</v>
      </c>
      <c r="E1380" s="61" t="s">
        <v>3374</v>
      </c>
      <c r="F1380" s="61" t="s">
        <v>3375</v>
      </c>
    </row>
    <row r="1381" spans="1:6" x14ac:dyDescent="0.4">
      <c r="A1381" s="61" t="s">
        <v>922</v>
      </c>
      <c r="B1381" s="61" t="s">
        <v>2074</v>
      </c>
      <c r="C1381" s="61" t="s">
        <v>3171</v>
      </c>
      <c r="D1381" s="61" t="s">
        <v>1027</v>
      </c>
      <c r="E1381" s="61" t="s">
        <v>3376</v>
      </c>
      <c r="F1381" s="61" t="s">
        <v>3377</v>
      </c>
    </row>
    <row r="1382" spans="1:6" x14ac:dyDescent="0.4">
      <c r="A1382" s="61" t="s">
        <v>922</v>
      </c>
      <c r="B1382" s="61" t="s">
        <v>2074</v>
      </c>
      <c r="C1382" s="61" t="s">
        <v>3171</v>
      </c>
      <c r="D1382" s="61" t="s">
        <v>1042</v>
      </c>
      <c r="E1382" s="61" t="s">
        <v>3378</v>
      </c>
      <c r="F1382" s="61" t="s">
        <v>3379</v>
      </c>
    </row>
    <row r="1383" spans="1:6" x14ac:dyDescent="0.4">
      <c r="A1383" s="61" t="s">
        <v>922</v>
      </c>
      <c r="B1383" s="61" t="s">
        <v>2074</v>
      </c>
      <c r="C1383" s="61" t="s">
        <v>3171</v>
      </c>
      <c r="D1383" s="61" t="s">
        <v>1042</v>
      </c>
      <c r="E1383" s="61" t="s">
        <v>3380</v>
      </c>
      <c r="F1383" s="61" t="s">
        <v>3381</v>
      </c>
    </row>
    <row r="1384" spans="1:6" x14ac:dyDescent="0.4">
      <c r="A1384" s="61" t="s">
        <v>922</v>
      </c>
      <c r="B1384" s="61" t="s">
        <v>2074</v>
      </c>
      <c r="C1384" s="61" t="s">
        <v>3171</v>
      </c>
      <c r="D1384" s="61" t="s">
        <v>1042</v>
      </c>
      <c r="E1384" s="61" t="s">
        <v>3382</v>
      </c>
      <c r="F1384" s="61" t="s">
        <v>3383</v>
      </c>
    </row>
    <row r="1385" spans="1:6" x14ac:dyDescent="0.4">
      <c r="A1385" s="61" t="s">
        <v>922</v>
      </c>
      <c r="B1385" s="61" t="s">
        <v>2074</v>
      </c>
      <c r="C1385" s="61" t="s">
        <v>3171</v>
      </c>
      <c r="D1385" s="61" t="s">
        <v>1042</v>
      </c>
      <c r="E1385" s="61" t="s">
        <v>3384</v>
      </c>
      <c r="F1385" s="61" t="s">
        <v>3385</v>
      </c>
    </row>
    <row r="1386" spans="1:6" x14ac:dyDescent="0.4">
      <c r="A1386" s="61" t="s">
        <v>922</v>
      </c>
      <c r="B1386" s="61" t="s">
        <v>2074</v>
      </c>
      <c r="C1386" s="61" t="s">
        <v>3171</v>
      </c>
      <c r="D1386" s="61" t="s">
        <v>1042</v>
      </c>
      <c r="E1386" s="61" t="s">
        <v>3386</v>
      </c>
      <c r="F1386" s="61" t="s">
        <v>3387</v>
      </c>
    </row>
    <row r="1387" spans="1:6" x14ac:dyDescent="0.4">
      <c r="A1387" s="61" t="s">
        <v>922</v>
      </c>
      <c r="B1387" s="61" t="s">
        <v>2074</v>
      </c>
      <c r="C1387" s="61" t="s">
        <v>3171</v>
      </c>
      <c r="D1387" s="61" t="s">
        <v>1042</v>
      </c>
      <c r="E1387" s="61" t="s">
        <v>3388</v>
      </c>
      <c r="F1387" s="61" t="s">
        <v>3389</v>
      </c>
    </row>
    <row r="1388" spans="1:6" x14ac:dyDescent="0.4">
      <c r="A1388" s="61" t="s">
        <v>922</v>
      </c>
      <c r="B1388" s="61" t="s">
        <v>2074</v>
      </c>
      <c r="C1388" s="61" t="s">
        <v>3171</v>
      </c>
      <c r="D1388" s="61" t="s">
        <v>1059</v>
      </c>
      <c r="E1388" s="61" t="s">
        <v>3390</v>
      </c>
      <c r="F1388" s="61" t="s">
        <v>3391</v>
      </c>
    </row>
    <row r="1389" spans="1:6" x14ac:dyDescent="0.4">
      <c r="A1389" s="61" t="s">
        <v>922</v>
      </c>
      <c r="B1389" s="61" t="s">
        <v>2074</v>
      </c>
      <c r="C1389" s="61" t="s">
        <v>3171</v>
      </c>
      <c r="D1389" s="61" t="s">
        <v>1059</v>
      </c>
      <c r="E1389" s="61" t="s">
        <v>3392</v>
      </c>
      <c r="F1389" s="61" t="s">
        <v>3393</v>
      </c>
    </row>
    <row r="1390" spans="1:6" x14ac:dyDescent="0.4">
      <c r="A1390" s="61" t="s">
        <v>922</v>
      </c>
      <c r="B1390" s="61" t="s">
        <v>2074</v>
      </c>
      <c r="C1390" s="61" t="s">
        <v>3394</v>
      </c>
      <c r="D1390" s="61" t="s">
        <v>924</v>
      </c>
      <c r="E1390" s="61" t="s">
        <v>3395</v>
      </c>
      <c r="F1390" s="61" t="s">
        <v>3396</v>
      </c>
    </row>
    <row r="1391" spans="1:6" x14ac:dyDescent="0.4">
      <c r="A1391" s="61" t="s">
        <v>922</v>
      </c>
      <c r="B1391" s="61" t="s">
        <v>2074</v>
      </c>
      <c r="C1391" s="61" t="s">
        <v>3394</v>
      </c>
      <c r="D1391" s="61" t="s">
        <v>924</v>
      </c>
      <c r="E1391" s="61" t="s">
        <v>3397</v>
      </c>
      <c r="F1391" s="61" t="s">
        <v>3398</v>
      </c>
    </row>
    <row r="1392" spans="1:6" x14ac:dyDescent="0.4">
      <c r="A1392" s="61" t="s">
        <v>922</v>
      </c>
      <c r="B1392" s="61" t="s">
        <v>2074</v>
      </c>
      <c r="C1392" s="61" t="s">
        <v>3394</v>
      </c>
      <c r="D1392" s="61" t="s">
        <v>961</v>
      </c>
      <c r="E1392" s="61" t="s">
        <v>3399</v>
      </c>
      <c r="F1392" s="61" t="s">
        <v>3400</v>
      </c>
    </row>
    <row r="1393" spans="1:6" x14ac:dyDescent="0.4">
      <c r="A1393" s="61" t="s">
        <v>922</v>
      </c>
      <c r="B1393" s="61" t="s">
        <v>2074</v>
      </c>
      <c r="C1393" s="61" t="s">
        <v>3394</v>
      </c>
      <c r="D1393" s="61" t="s">
        <v>1005</v>
      </c>
      <c r="E1393" s="61" t="s">
        <v>3401</v>
      </c>
      <c r="F1393" s="61" t="s">
        <v>3402</v>
      </c>
    </row>
    <row r="1394" spans="1:6" x14ac:dyDescent="0.4">
      <c r="A1394" s="61" t="s">
        <v>922</v>
      </c>
      <c r="B1394" s="61" t="s">
        <v>2074</v>
      </c>
      <c r="C1394" s="61" t="s">
        <v>3394</v>
      </c>
      <c r="D1394" s="61" t="s">
        <v>1005</v>
      </c>
      <c r="E1394" s="61" t="s">
        <v>3403</v>
      </c>
      <c r="F1394" s="61" t="s">
        <v>3404</v>
      </c>
    </row>
    <row r="1395" spans="1:6" x14ac:dyDescent="0.4">
      <c r="A1395" s="61" t="s">
        <v>922</v>
      </c>
      <c r="B1395" s="61" t="s">
        <v>2074</v>
      </c>
      <c r="C1395" s="61" t="s">
        <v>3394</v>
      </c>
      <c r="D1395" s="61" t="s">
        <v>1005</v>
      </c>
      <c r="E1395" s="61" t="s">
        <v>3405</v>
      </c>
      <c r="F1395" s="61" t="s">
        <v>3406</v>
      </c>
    </row>
    <row r="1396" spans="1:6" x14ac:dyDescent="0.4">
      <c r="A1396" s="61" t="s">
        <v>922</v>
      </c>
      <c r="B1396" s="61" t="s">
        <v>2074</v>
      </c>
      <c r="C1396" s="61" t="s">
        <v>3394</v>
      </c>
      <c r="D1396" s="61" t="s">
        <v>1005</v>
      </c>
      <c r="E1396" s="61" t="s">
        <v>3407</v>
      </c>
      <c r="F1396" s="61" t="s">
        <v>3408</v>
      </c>
    </row>
    <row r="1397" spans="1:6" x14ac:dyDescent="0.4">
      <c r="A1397" s="61" t="s">
        <v>922</v>
      </c>
      <c r="B1397" s="61" t="s">
        <v>2074</v>
      </c>
      <c r="C1397" s="61" t="s">
        <v>3394</v>
      </c>
      <c r="D1397" s="61" t="s">
        <v>1027</v>
      </c>
      <c r="E1397" s="61" t="s">
        <v>3409</v>
      </c>
      <c r="F1397" s="61" t="s">
        <v>3410</v>
      </c>
    </row>
    <row r="1398" spans="1:6" x14ac:dyDescent="0.4">
      <c r="A1398" s="61" t="s">
        <v>922</v>
      </c>
      <c r="B1398" s="61" t="s">
        <v>2074</v>
      </c>
      <c r="C1398" s="61" t="s">
        <v>3394</v>
      </c>
      <c r="D1398" s="61" t="s">
        <v>1027</v>
      </c>
      <c r="E1398" s="61" t="s">
        <v>3411</v>
      </c>
      <c r="F1398" s="61" t="s">
        <v>3412</v>
      </c>
    </row>
    <row r="1399" spans="1:6" x14ac:dyDescent="0.4">
      <c r="A1399" s="61" t="s">
        <v>922</v>
      </c>
      <c r="B1399" s="61" t="s">
        <v>2074</v>
      </c>
      <c r="C1399" s="61" t="s">
        <v>3394</v>
      </c>
      <c r="D1399" s="61" t="s">
        <v>1027</v>
      </c>
      <c r="E1399" s="61" t="s">
        <v>3413</v>
      </c>
      <c r="F1399" s="61" t="s">
        <v>3414</v>
      </c>
    </row>
    <row r="1400" spans="1:6" x14ac:dyDescent="0.4">
      <c r="A1400" s="61" t="s">
        <v>922</v>
      </c>
      <c r="B1400" s="61" t="s">
        <v>2074</v>
      </c>
      <c r="C1400" s="61" t="s">
        <v>3394</v>
      </c>
      <c r="D1400" s="61" t="s">
        <v>1027</v>
      </c>
      <c r="E1400" s="61" t="s">
        <v>3415</v>
      </c>
      <c r="F1400" s="61" t="s">
        <v>3416</v>
      </c>
    </row>
    <row r="1401" spans="1:6" x14ac:dyDescent="0.4">
      <c r="A1401" s="61" t="s">
        <v>922</v>
      </c>
      <c r="B1401" s="61" t="s">
        <v>2074</v>
      </c>
      <c r="C1401" s="61" t="s">
        <v>3394</v>
      </c>
      <c r="D1401" s="61" t="s">
        <v>1027</v>
      </c>
      <c r="E1401" s="61" t="s">
        <v>3417</v>
      </c>
      <c r="F1401" s="61" t="s">
        <v>3418</v>
      </c>
    </row>
    <row r="1402" spans="1:6" x14ac:dyDescent="0.4">
      <c r="A1402" s="61" t="s">
        <v>922</v>
      </c>
      <c r="B1402" s="61" t="s">
        <v>2074</v>
      </c>
      <c r="C1402" s="61" t="s">
        <v>3394</v>
      </c>
      <c r="D1402" s="61" t="s">
        <v>1027</v>
      </c>
      <c r="E1402" s="61" t="s">
        <v>3419</v>
      </c>
      <c r="F1402" s="61" t="s">
        <v>3420</v>
      </c>
    </row>
    <row r="1403" spans="1:6" x14ac:dyDescent="0.4">
      <c r="A1403" s="61" t="s">
        <v>922</v>
      </c>
      <c r="B1403" s="61" t="s">
        <v>2074</v>
      </c>
      <c r="C1403" s="61" t="s">
        <v>3394</v>
      </c>
      <c r="D1403" s="61" t="s">
        <v>1042</v>
      </c>
      <c r="E1403" s="61" t="s">
        <v>3421</v>
      </c>
      <c r="F1403" s="61" t="s">
        <v>3422</v>
      </c>
    </row>
    <row r="1404" spans="1:6" x14ac:dyDescent="0.4">
      <c r="A1404" s="61" t="s">
        <v>922</v>
      </c>
      <c r="B1404" s="61" t="s">
        <v>2074</v>
      </c>
      <c r="C1404" s="61" t="s">
        <v>3394</v>
      </c>
      <c r="D1404" s="61" t="s">
        <v>1042</v>
      </c>
      <c r="E1404" s="61" t="s">
        <v>3423</v>
      </c>
      <c r="F1404" s="61" t="s">
        <v>3424</v>
      </c>
    </row>
    <row r="1405" spans="1:6" x14ac:dyDescent="0.4">
      <c r="A1405" s="61" t="s">
        <v>922</v>
      </c>
      <c r="B1405" s="61" t="s">
        <v>2074</v>
      </c>
      <c r="C1405" s="61" t="s">
        <v>3394</v>
      </c>
      <c r="D1405" s="61" t="s">
        <v>1042</v>
      </c>
      <c r="E1405" s="61" t="s">
        <v>3425</v>
      </c>
      <c r="F1405" s="61" t="s">
        <v>3426</v>
      </c>
    </row>
    <row r="1406" spans="1:6" x14ac:dyDescent="0.4">
      <c r="A1406" s="61" t="s">
        <v>922</v>
      </c>
      <c r="B1406" s="61" t="s">
        <v>2074</v>
      </c>
      <c r="C1406" s="61" t="s">
        <v>3394</v>
      </c>
      <c r="D1406" s="61" t="s">
        <v>1042</v>
      </c>
      <c r="E1406" s="61" t="s">
        <v>3427</v>
      </c>
      <c r="F1406" s="61" t="s">
        <v>3428</v>
      </c>
    </row>
    <row r="1407" spans="1:6" x14ac:dyDescent="0.4">
      <c r="A1407" s="61" t="s">
        <v>922</v>
      </c>
      <c r="B1407" s="61" t="s">
        <v>2074</v>
      </c>
      <c r="C1407" s="61" t="s">
        <v>3394</v>
      </c>
      <c r="D1407" s="61" t="s">
        <v>1331</v>
      </c>
      <c r="E1407" s="61" t="s">
        <v>3429</v>
      </c>
      <c r="F1407" s="61" t="s">
        <v>3430</v>
      </c>
    </row>
    <row r="1408" spans="1:6" x14ac:dyDescent="0.4">
      <c r="A1408" s="61" t="s">
        <v>922</v>
      </c>
      <c r="B1408" s="61" t="s">
        <v>2074</v>
      </c>
      <c r="C1408" s="61" t="s">
        <v>3394</v>
      </c>
      <c r="D1408" s="61" t="s">
        <v>1331</v>
      </c>
      <c r="E1408" s="61" t="s">
        <v>3431</v>
      </c>
      <c r="F1408" s="61" t="s">
        <v>3432</v>
      </c>
    </row>
    <row r="1409" spans="1:6" x14ac:dyDescent="0.4">
      <c r="A1409" s="61" t="s">
        <v>922</v>
      </c>
      <c r="B1409" s="61" t="s">
        <v>2074</v>
      </c>
      <c r="C1409" s="61" t="s">
        <v>3394</v>
      </c>
      <c r="D1409" s="61" t="s">
        <v>1331</v>
      </c>
      <c r="E1409" s="61" t="s">
        <v>3433</v>
      </c>
      <c r="F1409" s="61" t="s">
        <v>3434</v>
      </c>
    </row>
    <row r="1410" spans="1:6" x14ac:dyDescent="0.4">
      <c r="A1410" s="61" t="s">
        <v>922</v>
      </c>
      <c r="B1410" s="61" t="s">
        <v>2074</v>
      </c>
      <c r="C1410" s="61" t="s">
        <v>3435</v>
      </c>
      <c r="D1410" s="61" t="s">
        <v>924</v>
      </c>
      <c r="E1410" s="61" t="s">
        <v>3436</v>
      </c>
      <c r="F1410" s="61" t="s">
        <v>3437</v>
      </c>
    </row>
    <row r="1411" spans="1:6" x14ac:dyDescent="0.4">
      <c r="A1411" s="61" t="s">
        <v>922</v>
      </c>
      <c r="B1411" s="61" t="s">
        <v>2074</v>
      </c>
      <c r="C1411" s="61" t="s">
        <v>3435</v>
      </c>
      <c r="D1411" s="61" t="s">
        <v>924</v>
      </c>
      <c r="E1411" s="61" t="s">
        <v>3438</v>
      </c>
      <c r="F1411" s="61" t="s">
        <v>3439</v>
      </c>
    </row>
    <row r="1412" spans="1:6" x14ac:dyDescent="0.4">
      <c r="A1412" s="61" t="s">
        <v>922</v>
      </c>
      <c r="B1412" s="61" t="s">
        <v>2074</v>
      </c>
      <c r="C1412" s="61" t="s">
        <v>3435</v>
      </c>
      <c r="D1412" s="61" t="s">
        <v>924</v>
      </c>
      <c r="E1412" s="61" t="s">
        <v>3440</v>
      </c>
      <c r="F1412" s="61" t="s">
        <v>3441</v>
      </c>
    </row>
    <row r="1413" spans="1:6" x14ac:dyDescent="0.4">
      <c r="A1413" s="61" t="s">
        <v>922</v>
      </c>
      <c r="B1413" s="61" t="s">
        <v>2074</v>
      </c>
      <c r="C1413" s="61" t="s">
        <v>3435</v>
      </c>
      <c r="D1413" s="61" t="s">
        <v>924</v>
      </c>
      <c r="E1413" s="61" t="s">
        <v>3442</v>
      </c>
      <c r="F1413" s="61" t="s">
        <v>3443</v>
      </c>
    </row>
    <row r="1414" spans="1:6" x14ac:dyDescent="0.4">
      <c r="A1414" s="61" t="s">
        <v>922</v>
      </c>
      <c r="B1414" s="61" t="s">
        <v>2074</v>
      </c>
      <c r="C1414" s="61" t="s">
        <v>3435</v>
      </c>
      <c r="D1414" s="61" t="s">
        <v>924</v>
      </c>
      <c r="E1414" s="61" t="s">
        <v>3444</v>
      </c>
      <c r="F1414" s="61" t="s">
        <v>3445</v>
      </c>
    </row>
    <row r="1415" spans="1:6" x14ac:dyDescent="0.4">
      <c r="A1415" s="61" t="s">
        <v>922</v>
      </c>
      <c r="B1415" s="61" t="s">
        <v>2074</v>
      </c>
      <c r="C1415" s="61" t="s">
        <v>3435</v>
      </c>
      <c r="D1415" s="61" t="s">
        <v>924</v>
      </c>
      <c r="E1415" s="61" t="s">
        <v>3446</v>
      </c>
      <c r="F1415" s="61" t="s">
        <v>3447</v>
      </c>
    </row>
    <row r="1416" spans="1:6" x14ac:dyDescent="0.4">
      <c r="A1416" s="61" t="s">
        <v>922</v>
      </c>
      <c r="B1416" s="61" t="s">
        <v>2074</v>
      </c>
      <c r="C1416" s="61" t="s">
        <v>3435</v>
      </c>
      <c r="D1416" s="61" t="s">
        <v>924</v>
      </c>
      <c r="E1416" s="61" t="s">
        <v>3448</v>
      </c>
      <c r="F1416" s="61" t="s">
        <v>3449</v>
      </c>
    </row>
    <row r="1417" spans="1:6" x14ac:dyDescent="0.4">
      <c r="A1417" s="61" t="s">
        <v>922</v>
      </c>
      <c r="B1417" s="61" t="s">
        <v>2074</v>
      </c>
      <c r="C1417" s="61" t="s">
        <v>3435</v>
      </c>
      <c r="D1417" s="61" t="s">
        <v>924</v>
      </c>
      <c r="E1417" s="61" t="s">
        <v>3450</v>
      </c>
      <c r="F1417" s="61" t="s">
        <v>3451</v>
      </c>
    </row>
    <row r="1418" spans="1:6" x14ac:dyDescent="0.4">
      <c r="A1418" s="61" t="s">
        <v>922</v>
      </c>
      <c r="B1418" s="61" t="s">
        <v>2074</v>
      </c>
      <c r="C1418" s="61" t="s">
        <v>3435</v>
      </c>
      <c r="D1418" s="61" t="s">
        <v>924</v>
      </c>
      <c r="E1418" s="61" t="s">
        <v>3452</v>
      </c>
      <c r="F1418" s="61" t="s">
        <v>3453</v>
      </c>
    </row>
    <row r="1419" spans="1:6" x14ac:dyDescent="0.4">
      <c r="A1419" s="61" t="s">
        <v>922</v>
      </c>
      <c r="B1419" s="61" t="s">
        <v>2074</v>
      </c>
      <c r="C1419" s="61" t="s">
        <v>3435</v>
      </c>
      <c r="D1419" s="61" t="s">
        <v>924</v>
      </c>
      <c r="E1419" s="61" t="s">
        <v>3454</v>
      </c>
      <c r="F1419" s="61" t="s">
        <v>3455</v>
      </c>
    </row>
    <row r="1420" spans="1:6" x14ac:dyDescent="0.4">
      <c r="A1420" s="61" t="s">
        <v>922</v>
      </c>
      <c r="B1420" s="61" t="s">
        <v>2074</v>
      </c>
      <c r="C1420" s="61" t="s">
        <v>3435</v>
      </c>
      <c r="D1420" s="61" t="s">
        <v>924</v>
      </c>
      <c r="E1420" s="61" t="s">
        <v>3456</v>
      </c>
      <c r="F1420" s="61" t="s">
        <v>3457</v>
      </c>
    </row>
    <row r="1421" spans="1:6" x14ac:dyDescent="0.4">
      <c r="A1421" s="61" t="s">
        <v>922</v>
      </c>
      <c r="B1421" s="61" t="s">
        <v>2074</v>
      </c>
      <c r="C1421" s="61" t="s">
        <v>3435</v>
      </c>
      <c r="D1421" s="61" t="s">
        <v>924</v>
      </c>
      <c r="E1421" s="61" t="s">
        <v>3458</v>
      </c>
      <c r="F1421" s="61" t="s">
        <v>3459</v>
      </c>
    </row>
    <row r="1422" spans="1:6" x14ac:dyDescent="0.4">
      <c r="A1422" s="61" t="s">
        <v>922</v>
      </c>
      <c r="B1422" s="61" t="s">
        <v>2074</v>
      </c>
      <c r="C1422" s="61" t="s">
        <v>3435</v>
      </c>
      <c r="D1422" s="61" t="s">
        <v>961</v>
      </c>
      <c r="E1422" s="61" t="s">
        <v>3460</v>
      </c>
      <c r="F1422" s="61" t="s">
        <v>3461</v>
      </c>
    </row>
    <row r="1423" spans="1:6" x14ac:dyDescent="0.4">
      <c r="A1423" s="61" t="s">
        <v>922</v>
      </c>
      <c r="B1423" s="61" t="s">
        <v>2074</v>
      </c>
      <c r="C1423" s="61" t="s">
        <v>3435</v>
      </c>
      <c r="D1423" s="61" t="s">
        <v>978</v>
      </c>
      <c r="E1423" s="61" t="s">
        <v>3462</v>
      </c>
      <c r="F1423" s="61" t="s">
        <v>3463</v>
      </c>
    </row>
    <row r="1424" spans="1:6" x14ac:dyDescent="0.4">
      <c r="A1424" s="61" t="s">
        <v>922</v>
      </c>
      <c r="B1424" s="61" t="s">
        <v>2074</v>
      </c>
      <c r="C1424" s="61" t="s">
        <v>3435</v>
      </c>
      <c r="D1424" s="61" t="s">
        <v>978</v>
      </c>
      <c r="E1424" s="61" t="s">
        <v>3464</v>
      </c>
      <c r="F1424" s="61" t="s">
        <v>3465</v>
      </c>
    </row>
    <row r="1425" spans="1:6" x14ac:dyDescent="0.4">
      <c r="A1425" s="61" t="s">
        <v>922</v>
      </c>
      <c r="B1425" s="61" t="s">
        <v>2074</v>
      </c>
      <c r="C1425" s="61" t="s">
        <v>3435</v>
      </c>
      <c r="D1425" s="61" t="s">
        <v>978</v>
      </c>
      <c r="E1425" s="61" t="s">
        <v>3466</v>
      </c>
      <c r="F1425" s="61" t="s">
        <v>3467</v>
      </c>
    </row>
    <row r="1426" spans="1:6" x14ac:dyDescent="0.4">
      <c r="A1426" s="61" t="s">
        <v>922</v>
      </c>
      <c r="B1426" s="61" t="s">
        <v>2074</v>
      </c>
      <c r="C1426" s="61" t="s">
        <v>3435</v>
      </c>
      <c r="D1426" s="61" t="s">
        <v>1005</v>
      </c>
      <c r="E1426" s="61" t="s">
        <v>3468</v>
      </c>
      <c r="F1426" s="61" t="s">
        <v>3469</v>
      </c>
    </row>
    <row r="1427" spans="1:6" x14ac:dyDescent="0.4">
      <c r="A1427" s="61" t="s">
        <v>922</v>
      </c>
      <c r="B1427" s="61" t="s">
        <v>2074</v>
      </c>
      <c r="C1427" s="61" t="s">
        <v>3435</v>
      </c>
      <c r="D1427" s="61" t="s">
        <v>1005</v>
      </c>
      <c r="E1427" s="61" t="s">
        <v>3470</v>
      </c>
      <c r="F1427" s="61" t="s">
        <v>3471</v>
      </c>
    </row>
    <row r="1428" spans="1:6" x14ac:dyDescent="0.4">
      <c r="A1428" s="61" t="s">
        <v>922</v>
      </c>
      <c r="B1428" s="61" t="s">
        <v>2074</v>
      </c>
      <c r="C1428" s="61" t="s">
        <v>3435</v>
      </c>
      <c r="D1428" s="61" t="s">
        <v>1005</v>
      </c>
      <c r="E1428" s="61" t="s">
        <v>3472</v>
      </c>
      <c r="F1428" s="61" t="s">
        <v>3473</v>
      </c>
    </row>
    <row r="1429" spans="1:6" x14ac:dyDescent="0.4">
      <c r="A1429" s="61" t="s">
        <v>922</v>
      </c>
      <c r="B1429" s="61" t="s">
        <v>2074</v>
      </c>
      <c r="C1429" s="61" t="s">
        <v>3435</v>
      </c>
      <c r="D1429" s="61" t="s">
        <v>1005</v>
      </c>
      <c r="E1429" s="61" t="s">
        <v>3474</v>
      </c>
      <c r="F1429" s="61" t="s">
        <v>3475</v>
      </c>
    </row>
    <row r="1430" spans="1:6" x14ac:dyDescent="0.4">
      <c r="A1430" s="61" t="s">
        <v>922</v>
      </c>
      <c r="B1430" s="61" t="s">
        <v>2074</v>
      </c>
      <c r="C1430" s="61" t="s">
        <v>3435</v>
      </c>
      <c r="D1430" s="61" t="s">
        <v>1005</v>
      </c>
      <c r="E1430" s="61" t="s">
        <v>3476</v>
      </c>
      <c r="F1430" s="61" t="s">
        <v>3477</v>
      </c>
    </row>
    <row r="1431" spans="1:6" x14ac:dyDescent="0.4">
      <c r="A1431" s="61" t="s">
        <v>922</v>
      </c>
      <c r="B1431" s="61" t="s">
        <v>2074</v>
      </c>
      <c r="C1431" s="61" t="s">
        <v>3435</v>
      </c>
      <c r="D1431" s="61" t="s">
        <v>1005</v>
      </c>
      <c r="E1431" s="61" t="s">
        <v>3478</v>
      </c>
      <c r="F1431" s="61" t="s">
        <v>3479</v>
      </c>
    </row>
    <row r="1432" spans="1:6" x14ac:dyDescent="0.4">
      <c r="A1432" s="61" t="s">
        <v>922</v>
      </c>
      <c r="B1432" s="61" t="s">
        <v>2074</v>
      </c>
      <c r="C1432" s="61" t="s">
        <v>3435</v>
      </c>
      <c r="D1432" s="61" t="s">
        <v>1005</v>
      </c>
      <c r="E1432" s="61" t="s">
        <v>3480</v>
      </c>
      <c r="F1432" s="61" t="s">
        <v>3481</v>
      </c>
    </row>
    <row r="1433" spans="1:6" x14ac:dyDescent="0.4">
      <c r="A1433" s="61" t="s">
        <v>922</v>
      </c>
      <c r="B1433" s="61" t="s">
        <v>2074</v>
      </c>
      <c r="C1433" s="61" t="s">
        <v>3435</v>
      </c>
      <c r="D1433" s="61" t="s">
        <v>1005</v>
      </c>
      <c r="E1433" s="61" t="s">
        <v>3482</v>
      </c>
      <c r="F1433" s="61" t="s">
        <v>3483</v>
      </c>
    </row>
    <row r="1434" spans="1:6" x14ac:dyDescent="0.4">
      <c r="A1434" s="61" t="s">
        <v>922</v>
      </c>
      <c r="B1434" s="61" t="s">
        <v>2074</v>
      </c>
      <c r="C1434" s="61" t="s">
        <v>3435</v>
      </c>
      <c r="D1434" s="61" t="s">
        <v>1005</v>
      </c>
      <c r="E1434" s="61" t="s">
        <v>3484</v>
      </c>
      <c r="F1434" s="61" t="s">
        <v>3485</v>
      </c>
    </row>
    <row r="1435" spans="1:6" x14ac:dyDescent="0.4">
      <c r="A1435" s="61" t="s">
        <v>922</v>
      </c>
      <c r="B1435" s="61" t="s">
        <v>2074</v>
      </c>
      <c r="C1435" s="61" t="s">
        <v>3435</v>
      </c>
      <c r="D1435" s="61" t="s">
        <v>1005</v>
      </c>
      <c r="E1435" s="61" t="s">
        <v>3486</v>
      </c>
      <c r="F1435" s="61" t="s">
        <v>3487</v>
      </c>
    </row>
    <row r="1436" spans="1:6" x14ac:dyDescent="0.4">
      <c r="A1436" s="61" t="s">
        <v>922</v>
      </c>
      <c r="B1436" s="61" t="s">
        <v>2074</v>
      </c>
      <c r="C1436" s="61" t="s">
        <v>3435</v>
      </c>
      <c r="D1436" s="61" t="s">
        <v>1005</v>
      </c>
      <c r="E1436" s="61" t="s">
        <v>3488</v>
      </c>
      <c r="F1436" s="61" t="s">
        <v>3489</v>
      </c>
    </row>
    <row r="1437" spans="1:6" x14ac:dyDescent="0.4">
      <c r="A1437" s="61" t="s">
        <v>922</v>
      </c>
      <c r="B1437" s="61" t="s">
        <v>2074</v>
      </c>
      <c r="C1437" s="61" t="s">
        <v>3435</v>
      </c>
      <c r="D1437" s="61" t="s">
        <v>1027</v>
      </c>
      <c r="E1437" s="61" t="s">
        <v>3490</v>
      </c>
      <c r="F1437" s="61" t="s">
        <v>3491</v>
      </c>
    </row>
    <row r="1438" spans="1:6" x14ac:dyDescent="0.4">
      <c r="A1438" s="61" t="s">
        <v>922</v>
      </c>
      <c r="B1438" s="61" t="s">
        <v>2074</v>
      </c>
      <c r="C1438" s="61" t="s">
        <v>3435</v>
      </c>
      <c r="D1438" s="61" t="s">
        <v>1027</v>
      </c>
      <c r="E1438" s="61" t="s">
        <v>3492</v>
      </c>
      <c r="F1438" s="61" t="s">
        <v>3493</v>
      </c>
    </row>
    <row r="1439" spans="1:6" x14ac:dyDescent="0.4">
      <c r="A1439" s="61" t="s">
        <v>922</v>
      </c>
      <c r="B1439" s="61" t="s">
        <v>2074</v>
      </c>
      <c r="C1439" s="61" t="s">
        <v>3435</v>
      </c>
      <c r="D1439" s="61" t="s">
        <v>1027</v>
      </c>
      <c r="E1439" s="61" t="s">
        <v>3494</v>
      </c>
      <c r="F1439" s="61" t="s">
        <v>3495</v>
      </c>
    </row>
    <row r="1440" spans="1:6" x14ac:dyDescent="0.4">
      <c r="A1440" s="61" t="s">
        <v>922</v>
      </c>
      <c r="B1440" s="61" t="s">
        <v>2074</v>
      </c>
      <c r="C1440" s="61" t="s">
        <v>3435</v>
      </c>
      <c r="D1440" s="61" t="s">
        <v>1042</v>
      </c>
      <c r="E1440" s="61" t="s">
        <v>3496</v>
      </c>
      <c r="F1440" s="61" t="s">
        <v>3497</v>
      </c>
    </row>
    <row r="1441" spans="1:6" x14ac:dyDescent="0.4">
      <c r="A1441" s="61" t="s">
        <v>922</v>
      </c>
      <c r="B1441" s="61" t="s">
        <v>2074</v>
      </c>
      <c r="C1441" s="61" t="s">
        <v>3435</v>
      </c>
      <c r="D1441" s="61" t="s">
        <v>1042</v>
      </c>
      <c r="E1441" s="61" t="s">
        <v>3498</v>
      </c>
      <c r="F1441" s="61" t="s">
        <v>3499</v>
      </c>
    </row>
    <row r="1442" spans="1:6" x14ac:dyDescent="0.4">
      <c r="A1442" s="61" t="s">
        <v>922</v>
      </c>
      <c r="B1442" s="61" t="s">
        <v>2074</v>
      </c>
      <c r="C1442" s="61" t="s">
        <v>3435</v>
      </c>
      <c r="D1442" s="61" t="s">
        <v>1042</v>
      </c>
      <c r="E1442" s="61" t="s">
        <v>3500</v>
      </c>
      <c r="F1442" s="61" t="s">
        <v>3501</v>
      </c>
    </row>
    <row r="1443" spans="1:6" x14ac:dyDescent="0.4">
      <c r="A1443" s="61" t="s">
        <v>922</v>
      </c>
      <c r="B1443" s="61" t="s">
        <v>2074</v>
      </c>
      <c r="C1443" s="61" t="s">
        <v>3435</v>
      </c>
      <c r="D1443" s="61" t="s">
        <v>1042</v>
      </c>
      <c r="E1443" s="61" t="s">
        <v>3502</v>
      </c>
      <c r="F1443" s="61" t="s">
        <v>3503</v>
      </c>
    </row>
    <row r="1444" spans="1:6" x14ac:dyDescent="0.4">
      <c r="A1444" s="61" t="s">
        <v>922</v>
      </c>
      <c r="B1444" s="61" t="s">
        <v>2074</v>
      </c>
      <c r="C1444" s="61" t="s">
        <v>3435</v>
      </c>
      <c r="D1444" s="61" t="s">
        <v>1042</v>
      </c>
      <c r="E1444" s="61" t="s">
        <v>3504</v>
      </c>
      <c r="F1444" s="61" t="s">
        <v>3505</v>
      </c>
    </row>
    <row r="1445" spans="1:6" x14ac:dyDescent="0.4">
      <c r="A1445" s="61" t="s">
        <v>922</v>
      </c>
      <c r="B1445" s="61" t="s">
        <v>2074</v>
      </c>
      <c r="C1445" s="61" t="s">
        <v>3435</v>
      </c>
      <c r="D1445" s="61" t="s">
        <v>1042</v>
      </c>
      <c r="E1445" s="61" t="s">
        <v>3506</v>
      </c>
      <c r="F1445" s="61" t="s">
        <v>3507</v>
      </c>
    </row>
    <row r="1446" spans="1:6" x14ac:dyDescent="0.4">
      <c r="A1446" s="61" t="s">
        <v>922</v>
      </c>
      <c r="B1446" s="61" t="s">
        <v>2074</v>
      </c>
      <c r="C1446" s="61" t="s">
        <v>3435</v>
      </c>
      <c r="D1446" s="61" t="s">
        <v>1042</v>
      </c>
      <c r="E1446" s="61" t="s">
        <v>3508</v>
      </c>
      <c r="F1446" s="61" t="s">
        <v>3509</v>
      </c>
    </row>
    <row r="1447" spans="1:6" x14ac:dyDescent="0.4">
      <c r="A1447" s="61" t="s">
        <v>922</v>
      </c>
      <c r="B1447" s="61" t="s">
        <v>2074</v>
      </c>
      <c r="C1447" s="61" t="s">
        <v>3435</v>
      </c>
      <c r="D1447" s="61" t="s">
        <v>1042</v>
      </c>
      <c r="E1447" s="61" t="s">
        <v>3510</v>
      </c>
      <c r="F1447" s="61" t="s">
        <v>3511</v>
      </c>
    </row>
    <row r="1448" spans="1:6" x14ac:dyDescent="0.4">
      <c r="A1448" s="61" t="s">
        <v>922</v>
      </c>
      <c r="B1448" s="61" t="s">
        <v>2074</v>
      </c>
      <c r="C1448" s="61" t="s">
        <v>3435</v>
      </c>
      <c r="D1448" s="61" t="s">
        <v>1042</v>
      </c>
      <c r="E1448" s="61" t="s">
        <v>3512</v>
      </c>
      <c r="F1448" s="61" t="s">
        <v>3513</v>
      </c>
    </row>
    <row r="1449" spans="1:6" x14ac:dyDescent="0.4">
      <c r="A1449" s="61" t="s">
        <v>922</v>
      </c>
      <c r="B1449" s="61" t="s">
        <v>2074</v>
      </c>
      <c r="C1449" s="61" t="s">
        <v>3435</v>
      </c>
      <c r="D1449" s="61" t="s">
        <v>1042</v>
      </c>
      <c r="E1449" s="61" t="s">
        <v>3514</v>
      </c>
      <c r="F1449" s="61" t="s">
        <v>3515</v>
      </c>
    </row>
    <row r="1450" spans="1:6" x14ac:dyDescent="0.4">
      <c r="A1450" s="61" t="s">
        <v>922</v>
      </c>
      <c r="B1450" s="61" t="s">
        <v>2074</v>
      </c>
      <c r="C1450" s="61" t="s">
        <v>3435</v>
      </c>
      <c r="D1450" s="61" t="s">
        <v>1042</v>
      </c>
      <c r="E1450" s="61" t="s">
        <v>3516</v>
      </c>
      <c r="F1450" s="61" t="s">
        <v>3517</v>
      </c>
    </row>
    <row r="1451" spans="1:6" x14ac:dyDescent="0.4">
      <c r="A1451" s="61" t="s">
        <v>922</v>
      </c>
      <c r="B1451" s="61" t="s">
        <v>2074</v>
      </c>
      <c r="C1451" s="61" t="s">
        <v>3435</v>
      </c>
      <c r="D1451" s="61" t="s">
        <v>1042</v>
      </c>
      <c r="E1451" s="61" t="s">
        <v>3518</v>
      </c>
      <c r="F1451" s="61" t="s">
        <v>3519</v>
      </c>
    </row>
    <row r="1452" spans="1:6" x14ac:dyDescent="0.4">
      <c r="A1452" s="61" t="s">
        <v>922</v>
      </c>
      <c r="B1452" s="61" t="s">
        <v>2074</v>
      </c>
      <c r="C1452" s="61" t="s">
        <v>3435</v>
      </c>
      <c r="D1452" s="61" t="s">
        <v>1059</v>
      </c>
      <c r="E1452" s="61" t="s">
        <v>3520</v>
      </c>
      <c r="F1452" s="61" t="s">
        <v>3521</v>
      </c>
    </row>
    <row r="1453" spans="1:6" x14ac:dyDescent="0.4">
      <c r="A1453" s="61" t="s">
        <v>922</v>
      </c>
      <c r="B1453" s="61" t="s">
        <v>2074</v>
      </c>
      <c r="C1453" s="61" t="s">
        <v>3435</v>
      </c>
      <c r="D1453" s="61" t="s">
        <v>1059</v>
      </c>
      <c r="E1453" s="61" t="s">
        <v>3522</v>
      </c>
      <c r="F1453" s="61" t="s">
        <v>3523</v>
      </c>
    </row>
    <row r="1454" spans="1:6" x14ac:dyDescent="0.4">
      <c r="A1454" s="61" t="s">
        <v>922</v>
      </c>
      <c r="B1454" s="61" t="s">
        <v>2074</v>
      </c>
      <c r="C1454" s="61" t="s">
        <v>3524</v>
      </c>
      <c r="D1454" s="61" t="s">
        <v>924</v>
      </c>
      <c r="E1454" s="61" t="s">
        <v>3525</v>
      </c>
      <c r="F1454" s="61" t="s">
        <v>3526</v>
      </c>
    </row>
    <row r="1455" spans="1:6" x14ac:dyDescent="0.4">
      <c r="A1455" s="61" t="s">
        <v>922</v>
      </c>
      <c r="B1455" s="61" t="s">
        <v>2074</v>
      </c>
      <c r="C1455" s="61" t="s">
        <v>3524</v>
      </c>
      <c r="D1455" s="61" t="s">
        <v>961</v>
      </c>
      <c r="E1455" s="61" t="s">
        <v>3527</v>
      </c>
      <c r="F1455" s="61" t="s">
        <v>3528</v>
      </c>
    </row>
    <row r="1456" spans="1:6" x14ac:dyDescent="0.4">
      <c r="A1456" s="61" t="s">
        <v>922</v>
      </c>
      <c r="B1456" s="61" t="s">
        <v>2074</v>
      </c>
      <c r="C1456" s="61" t="s">
        <v>3524</v>
      </c>
      <c r="D1456" s="61" t="s">
        <v>961</v>
      </c>
      <c r="E1456" s="61" t="s">
        <v>3529</v>
      </c>
      <c r="F1456" s="61" t="s">
        <v>3530</v>
      </c>
    </row>
    <row r="1457" spans="1:6" x14ac:dyDescent="0.4">
      <c r="A1457" s="61" t="s">
        <v>922</v>
      </c>
      <c r="B1457" s="61" t="s">
        <v>2074</v>
      </c>
      <c r="C1457" s="61" t="s">
        <v>3524</v>
      </c>
      <c r="D1457" s="61" t="s">
        <v>961</v>
      </c>
      <c r="E1457" s="61" t="s">
        <v>3531</v>
      </c>
      <c r="F1457" s="61" t="s">
        <v>3532</v>
      </c>
    </row>
    <row r="1458" spans="1:6" x14ac:dyDescent="0.4">
      <c r="A1458" s="61" t="s">
        <v>922</v>
      </c>
      <c r="B1458" s="61" t="s">
        <v>2074</v>
      </c>
      <c r="C1458" s="61" t="s">
        <v>3524</v>
      </c>
      <c r="D1458" s="61" t="s">
        <v>1005</v>
      </c>
      <c r="E1458" s="61" t="s">
        <v>3533</v>
      </c>
      <c r="F1458" s="61" t="s">
        <v>3534</v>
      </c>
    </row>
    <row r="1459" spans="1:6" x14ac:dyDescent="0.4">
      <c r="A1459" s="61" t="s">
        <v>922</v>
      </c>
      <c r="B1459" s="61" t="s">
        <v>2074</v>
      </c>
      <c r="C1459" s="61" t="s">
        <v>3524</v>
      </c>
      <c r="D1459" s="61" t="s">
        <v>1005</v>
      </c>
      <c r="E1459" s="61" t="s">
        <v>3535</v>
      </c>
      <c r="F1459" s="61" t="s">
        <v>3536</v>
      </c>
    </row>
    <row r="1460" spans="1:6" x14ac:dyDescent="0.4">
      <c r="A1460" s="61" t="s">
        <v>922</v>
      </c>
      <c r="B1460" s="61" t="s">
        <v>2074</v>
      </c>
      <c r="C1460" s="61" t="s">
        <v>3524</v>
      </c>
      <c r="D1460" s="61" t="s">
        <v>1005</v>
      </c>
      <c r="E1460" s="61" t="s">
        <v>3537</v>
      </c>
      <c r="F1460" s="61" t="s">
        <v>3538</v>
      </c>
    </row>
    <row r="1461" spans="1:6" x14ac:dyDescent="0.4">
      <c r="A1461" s="61" t="s">
        <v>922</v>
      </c>
      <c r="B1461" s="61" t="s">
        <v>2074</v>
      </c>
      <c r="C1461" s="61" t="s">
        <v>3524</v>
      </c>
      <c r="D1461" s="61" t="s">
        <v>1005</v>
      </c>
      <c r="E1461" s="61" t="s">
        <v>3539</v>
      </c>
      <c r="F1461" s="61" t="s">
        <v>3540</v>
      </c>
    </row>
    <row r="1462" spans="1:6" x14ac:dyDescent="0.4">
      <c r="A1462" s="61" t="s">
        <v>922</v>
      </c>
      <c r="B1462" s="61" t="s">
        <v>2074</v>
      </c>
      <c r="C1462" s="61" t="s">
        <v>3541</v>
      </c>
      <c r="D1462" s="61" t="s">
        <v>961</v>
      </c>
      <c r="E1462" s="61" t="s">
        <v>3542</v>
      </c>
      <c r="F1462" s="61" t="s">
        <v>3543</v>
      </c>
    </row>
    <row r="1463" spans="1:6" x14ac:dyDescent="0.4">
      <c r="A1463" s="61" t="s">
        <v>922</v>
      </c>
      <c r="B1463" s="61" t="s">
        <v>2074</v>
      </c>
      <c r="C1463" s="61" t="s">
        <v>3541</v>
      </c>
      <c r="D1463" s="61" t="s">
        <v>961</v>
      </c>
      <c r="E1463" s="61" t="s">
        <v>3544</v>
      </c>
      <c r="F1463" s="61" t="s">
        <v>3545</v>
      </c>
    </row>
    <row r="1464" spans="1:6" x14ac:dyDescent="0.4">
      <c r="A1464" s="61" t="s">
        <v>922</v>
      </c>
      <c r="B1464" s="61" t="s">
        <v>2074</v>
      </c>
      <c r="C1464" s="61" t="s">
        <v>3541</v>
      </c>
      <c r="D1464" s="61" t="s">
        <v>961</v>
      </c>
      <c r="E1464" s="61" t="s">
        <v>3546</v>
      </c>
      <c r="F1464" s="61" t="s">
        <v>3547</v>
      </c>
    </row>
    <row r="1465" spans="1:6" x14ac:dyDescent="0.4">
      <c r="A1465" s="61" t="s">
        <v>922</v>
      </c>
      <c r="B1465" s="61" t="s">
        <v>2074</v>
      </c>
      <c r="C1465" s="61" t="s">
        <v>3541</v>
      </c>
      <c r="D1465" s="61" t="s">
        <v>961</v>
      </c>
      <c r="E1465" s="61" t="s">
        <v>3548</v>
      </c>
      <c r="F1465" s="61" t="s">
        <v>3549</v>
      </c>
    </row>
    <row r="1466" spans="1:6" x14ac:dyDescent="0.4">
      <c r="A1466" s="61" t="s">
        <v>922</v>
      </c>
      <c r="B1466" s="61" t="s">
        <v>2074</v>
      </c>
      <c r="C1466" s="61" t="s">
        <v>3541</v>
      </c>
      <c r="D1466" s="61" t="s">
        <v>961</v>
      </c>
      <c r="E1466" s="61" t="s">
        <v>3550</v>
      </c>
      <c r="F1466" s="61" t="s">
        <v>3551</v>
      </c>
    </row>
    <row r="1467" spans="1:6" x14ac:dyDescent="0.4">
      <c r="A1467" s="61" t="s">
        <v>922</v>
      </c>
      <c r="B1467" s="61" t="s">
        <v>2074</v>
      </c>
      <c r="C1467" s="61" t="s">
        <v>3541</v>
      </c>
      <c r="D1467" s="61" t="s">
        <v>961</v>
      </c>
      <c r="E1467" s="61" t="s">
        <v>3552</v>
      </c>
      <c r="F1467" s="61" t="s">
        <v>3553</v>
      </c>
    </row>
    <row r="1468" spans="1:6" x14ac:dyDescent="0.4">
      <c r="A1468" s="61" t="s">
        <v>922</v>
      </c>
      <c r="B1468" s="61" t="s">
        <v>2074</v>
      </c>
      <c r="C1468" s="61" t="s">
        <v>3541</v>
      </c>
      <c r="D1468" s="61" t="s">
        <v>1027</v>
      </c>
      <c r="E1468" s="61" t="s">
        <v>3554</v>
      </c>
      <c r="F1468" s="61" t="s">
        <v>3555</v>
      </c>
    </row>
    <row r="1469" spans="1:6" x14ac:dyDescent="0.4">
      <c r="A1469" s="61" t="s">
        <v>922</v>
      </c>
      <c r="B1469" s="61" t="s">
        <v>2074</v>
      </c>
      <c r="C1469" s="61" t="s">
        <v>3541</v>
      </c>
      <c r="D1469" s="61" t="s">
        <v>1042</v>
      </c>
      <c r="E1469" s="61" t="s">
        <v>3556</v>
      </c>
      <c r="F1469" s="61" t="s">
        <v>3557</v>
      </c>
    </row>
    <row r="1470" spans="1:6" x14ac:dyDescent="0.4">
      <c r="A1470" s="61" t="s">
        <v>922</v>
      </c>
      <c r="B1470" s="61" t="s">
        <v>2074</v>
      </c>
      <c r="C1470" s="61" t="s">
        <v>3558</v>
      </c>
      <c r="D1470" s="61" t="s">
        <v>924</v>
      </c>
      <c r="E1470" s="61" t="s">
        <v>3559</v>
      </c>
      <c r="F1470" s="61" t="s">
        <v>3560</v>
      </c>
    </row>
    <row r="1471" spans="1:6" x14ac:dyDescent="0.4">
      <c r="A1471" s="61" t="s">
        <v>922</v>
      </c>
      <c r="B1471" s="61" t="s">
        <v>2074</v>
      </c>
      <c r="C1471" s="61" t="s">
        <v>3558</v>
      </c>
      <c r="D1471" s="61" t="s">
        <v>1042</v>
      </c>
      <c r="E1471" s="61" t="s">
        <v>3561</v>
      </c>
      <c r="F1471" s="61" t="s">
        <v>3562</v>
      </c>
    </row>
    <row r="1472" spans="1:6" x14ac:dyDescent="0.4">
      <c r="A1472" s="61" t="s">
        <v>922</v>
      </c>
      <c r="B1472" s="61" t="s">
        <v>2074</v>
      </c>
      <c r="C1472" s="61" t="s">
        <v>3563</v>
      </c>
      <c r="D1472" s="61" t="s">
        <v>924</v>
      </c>
      <c r="E1472" s="61" t="s">
        <v>3564</v>
      </c>
      <c r="F1472" s="61" t="s">
        <v>3565</v>
      </c>
    </row>
    <row r="1473" spans="1:6" x14ac:dyDescent="0.4">
      <c r="A1473" s="61" t="s">
        <v>922</v>
      </c>
      <c r="B1473" s="61" t="s">
        <v>2074</v>
      </c>
      <c r="C1473" s="61" t="s">
        <v>3563</v>
      </c>
      <c r="D1473" s="61" t="s">
        <v>924</v>
      </c>
      <c r="E1473" s="61" t="s">
        <v>3566</v>
      </c>
      <c r="F1473" s="61" t="s">
        <v>3567</v>
      </c>
    </row>
    <row r="1474" spans="1:6" x14ac:dyDescent="0.4">
      <c r="A1474" s="61" t="s">
        <v>922</v>
      </c>
      <c r="B1474" s="61" t="s">
        <v>2074</v>
      </c>
      <c r="C1474" s="61" t="s">
        <v>3568</v>
      </c>
      <c r="D1474" s="61" t="s">
        <v>924</v>
      </c>
      <c r="E1474" s="61" t="s">
        <v>3569</v>
      </c>
      <c r="F1474" s="61" t="s">
        <v>3570</v>
      </c>
    </row>
    <row r="1475" spans="1:6" x14ac:dyDescent="0.4">
      <c r="A1475" s="61" t="s">
        <v>922</v>
      </c>
      <c r="B1475" s="61" t="s">
        <v>2074</v>
      </c>
      <c r="C1475" s="61" t="s">
        <v>3568</v>
      </c>
      <c r="D1475" s="61" t="s">
        <v>924</v>
      </c>
      <c r="E1475" s="61" t="s">
        <v>3571</v>
      </c>
      <c r="F1475" s="61" t="s">
        <v>3572</v>
      </c>
    </row>
    <row r="1476" spans="1:6" x14ac:dyDescent="0.4">
      <c r="A1476" s="61" t="s">
        <v>922</v>
      </c>
      <c r="B1476" s="61" t="s">
        <v>2074</v>
      </c>
      <c r="C1476" s="61" t="s">
        <v>3568</v>
      </c>
      <c r="D1476" s="61" t="s">
        <v>924</v>
      </c>
      <c r="E1476" s="61" t="s">
        <v>3573</v>
      </c>
      <c r="F1476" s="61" t="s">
        <v>3574</v>
      </c>
    </row>
    <row r="1477" spans="1:6" x14ac:dyDescent="0.4">
      <c r="A1477" s="61" t="s">
        <v>922</v>
      </c>
      <c r="B1477" s="61" t="s">
        <v>2074</v>
      </c>
      <c r="C1477" s="61" t="s">
        <v>3568</v>
      </c>
      <c r="D1477" s="61" t="s">
        <v>978</v>
      </c>
      <c r="E1477" s="61" t="s">
        <v>3575</v>
      </c>
      <c r="F1477" s="61" t="s">
        <v>3576</v>
      </c>
    </row>
    <row r="1478" spans="1:6" x14ac:dyDescent="0.4">
      <c r="A1478" s="61" t="s">
        <v>922</v>
      </c>
      <c r="B1478" s="61" t="s">
        <v>2074</v>
      </c>
      <c r="C1478" s="61" t="s">
        <v>3568</v>
      </c>
      <c r="D1478" s="61" t="s">
        <v>1022</v>
      </c>
      <c r="E1478" s="61" t="s">
        <v>3577</v>
      </c>
      <c r="F1478" s="61" t="s">
        <v>3578</v>
      </c>
    </row>
    <row r="1479" spans="1:6" x14ac:dyDescent="0.4">
      <c r="A1479" s="61" t="s">
        <v>922</v>
      </c>
      <c r="B1479" s="61" t="s">
        <v>2074</v>
      </c>
      <c r="C1479" s="61" t="s">
        <v>3568</v>
      </c>
      <c r="D1479" s="61" t="s">
        <v>1022</v>
      </c>
      <c r="E1479" s="61" t="s">
        <v>3579</v>
      </c>
      <c r="F1479" s="61" t="s">
        <v>3580</v>
      </c>
    </row>
    <row r="1480" spans="1:6" x14ac:dyDescent="0.4">
      <c r="A1480" s="61" t="s">
        <v>922</v>
      </c>
      <c r="B1480" s="61" t="s">
        <v>2074</v>
      </c>
      <c r="C1480" s="61" t="s">
        <v>3568</v>
      </c>
      <c r="D1480" s="61" t="s">
        <v>1022</v>
      </c>
      <c r="E1480" s="61" t="s">
        <v>3581</v>
      </c>
      <c r="F1480" s="61" t="s">
        <v>3582</v>
      </c>
    </row>
    <row r="1481" spans="1:6" x14ac:dyDescent="0.4">
      <c r="A1481" s="61" t="s">
        <v>922</v>
      </c>
      <c r="B1481" s="61" t="s">
        <v>2074</v>
      </c>
      <c r="C1481" s="61" t="s">
        <v>3568</v>
      </c>
      <c r="D1481" s="61" t="s">
        <v>1027</v>
      </c>
      <c r="E1481" s="61" t="s">
        <v>3583</v>
      </c>
      <c r="F1481" s="61" t="s">
        <v>3584</v>
      </c>
    </row>
    <row r="1482" spans="1:6" x14ac:dyDescent="0.4">
      <c r="A1482" s="61" t="s">
        <v>922</v>
      </c>
      <c r="B1482" s="61" t="s">
        <v>2074</v>
      </c>
      <c r="C1482" s="61" t="s">
        <v>3568</v>
      </c>
      <c r="D1482" s="61" t="s">
        <v>1027</v>
      </c>
      <c r="E1482" s="61" t="s">
        <v>3585</v>
      </c>
      <c r="F1482" s="61" t="s">
        <v>3586</v>
      </c>
    </row>
    <row r="1483" spans="1:6" x14ac:dyDescent="0.4">
      <c r="A1483" s="61" t="s">
        <v>922</v>
      </c>
      <c r="B1483" s="61" t="s">
        <v>2074</v>
      </c>
      <c r="C1483" s="61" t="s">
        <v>3568</v>
      </c>
      <c r="D1483" s="61" t="s">
        <v>1042</v>
      </c>
      <c r="E1483" s="61" t="s">
        <v>3587</v>
      </c>
      <c r="F1483" s="61" t="s">
        <v>3588</v>
      </c>
    </row>
    <row r="1484" spans="1:6" x14ac:dyDescent="0.4">
      <c r="A1484" s="61" t="s">
        <v>922</v>
      </c>
      <c r="B1484" s="61" t="s">
        <v>2074</v>
      </c>
      <c r="C1484" s="61" t="s">
        <v>3568</v>
      </c>
      <c r="D1484" s="61" t="s">
        <v>1042</v>
      </c>
      <c r="E1484" s="61" t="s">
        <v>3589</v>
      </c>
      <c r="F1484" s="61" t="s">
        <v>3590</v>
      </c>
    </row>
    <row r="1485" spans="1:6" x14ac:dyDescent="0.4">
      <c r="A1485" s="61" t="s">
        <v>922</v>
      </c>
      <c r="B1485" s="61" t="s">
        <v>2074</v>
      </c>
      <c r="C1485" s="61" t="s">
        <v>3568</v>
      </c>
      <c r="D1485" s="61" t="s">
        <v>1042</v>
      </c>
      <c r="E1485" s="61" t="s">
        <v>3591</v>
      </c>
      <c r="F1485" s="61" t="s">
        <v>3592</v>
      </c>
    </row>
    <row r="1486" spans="1:6" x14ac:dyDescent="0.4">
      <c r="A1486" s="61" t="s">
        <v>922</v>
      </c>
      <c r="B1486" s="61" t="s">
        <v>2074</v>
      </c>
      <c r="C1486" s="61" t="s">
        <v>3568</v>
      </c>
      <c r="D1486" s="61" t="s">
        <v>1059</v>
      </c>
      <c r="E1486" s="61" t="s">
        <v>3593</v>
      </c>
      <c r="F1486" s="61" t="s">
        <v>3594</v>
      </c>
    </row>
    <row r="1487" spans="1:6" x14ac:dyDescent="0.4">
      <c r="A1487" s="61" t="s">
        <v>922</v>
      </c>
      <c r="B1487" s="61" t="s">
        <v>2074</v>
      </c>
      <c r="C1487" s="61" t="s">
        <v>3595</v>
      </c>
      <c r="D1487" s="61" t="s">
        <v>924</v>
      </c>
      <c r="E1487" s="61" t="s">
        <v>3596</v>
      </c>
      <c r="F1487" s="61" t="s">
        <v>3597</v>
      </c>
    </row>
    <row r="1488" spans="1:6" x14ac:dyDescent="0.4">
      <c r="A1488" s="61" t="s">
        <v>922</v>
      </c>
      <c r="B1488" s="61" t="s">
        <v>2074</v>
      </c>
      <c r="C1488" s="61" t="s">
        <v>3595</v>
      </c>
      <c r="D1488" s="61" t="s">
        <v>924</v>
      </c>
      <c r="E1488" s="61" t="s">
        <v>3598</v>
      </c>
      <c r="F1488" s="61" t="s">
        <v>3599</v>
      </c>
    </row>
    <row r="1489" spans="1:6" x14ac:dyDescent="0.4">
      <c r="A1489" s="61" t="s">
        <v>922</v>
      </c>
      <c r="B1489" s="61" t="s">
        <v>2074</v>
      </c>
      <c r="C1489" s="61" t="s">
        <v>3595</v>
      </c>
      <c r="D1489" s="61" t="s">
        <v>961</v>
      </c>
      <c r="E1489" s="61" t="s">
        <v>3600</v>
      </c>
      <c r="F1489" s="61" t="s">
        <v>3601</v>
      </c>
    </row>
    <row r="1490" spans="1:6" x14ac:dyDescent="0.4">
      <c r="A1490" s="61" t="s">
        <v>922</v>
      </c>
      <c r="B1490" s="61" t="s">
        <v>2074</v>
      </c>
      <c r="C1490" s="61" t="s">
        <v>3595</v>
      </c>
      <c r="D1490" s="61" t="s">
        <v>961</v>
      </c>
      <c r="E1490" s="61" t="s">
        <v>3602</v>
      </c>
      <c r="F1490" s="61" t="s">
        <v>3603</v>
      </c>
    </row>
    <row r="1491" spans="1:6" x14ac:dyDescent="0.4">
      <c r="A1491" s="61" t="s">
        <v>922</v>
      </c>
      <c r="B1491" s="61" t="s">
        <v>2074</v>
      </c>
      <c r="C1491" s="61" t="s">
        <v>3595</v>
      </c>
      <c r="D1491" s="61" t="s">
        <v>961</v>
      </c>
      <c r="E1491" s="61" t="s">
        <v>3604</v>
      </c>
      <c r="F1491" s="61" t="s">
        <v>3605</v>
      </c>
    </row>
    <row r="1492" spans="1:6" x14ac:dyDescent="0.4">
      <c r="A1492" s="61" t="s">
        <v>922</v>
      </c>
      <c r="B1492" s="61" t="s">
        <v>2074</v>
      </c>
      <c r="C1492" s="61" t="s">
        <v>3595</v>
      </c>
      <c r="D1492" s="61" t="s">
        <v>961</v>
      </c>
      <c r="E1492" s="61" t="s">
        <v>3606</v>
      </c>
      <c r="F1492" s="61" t="s">
        <v>3607</v>
      </c>
    </row>
    <row r="1493" spans="1:6" x14ac:dyDescent="0.4">
      <c r="A1493" s="61" t="s">
        <v>922</v>
      </c>
      <c r="B1493" s="61" t="s">
        <v>2074</v>
      </c>
      <c r="C1493" s="61" t="s">
        <v>3595</v>
      </c>
      <c r="D1493" s="61" t="s">
        <v>961</v>
      </c>
      <c r="E1493" s="61" t="s">
        <v>3608</v>
      </c>
      <c r="F1493" s="61" t="s">
        <v>3609</v>
      </c>
    </row>
    <row r="1494" spans="1:6" x14ac:dyDescent="0.4">
      <c r="A1494" s="61" t="s">
        <v>922</v>
      </c>
      <c r="B1494" s="61" t="s">
        <v>2074</v>
      </c>
      <c r="C1494" s="61" t="s">
        <v>3595</v>
      </c>
      <c r="D1494" s="61" t="s">
        <v>961</v>
      </c>
      <c r="E1494" s="61" t="s">
        <v>3610</v>
      </c>
      <c r="F1494" s="61" t="s">
        <v>3611</v>
      </c>
    </row>
    <row r="1495" spans="1:6" x14ac:dyDescent="0.4">
      <c r="A1495" s="61" t="s">
        <v>922</v>
      </c>
      <c r="B1495" s="61" t="s">
        <v>2074</v>
      </c>
      <c r="C1495" s="61" t="s">
        <v>3595</v>
      </c>
      <c r="D1495" s="61" t="s">
        <v>961</v>
      </c>
      <c r="E1495" s="61" t="s">
        <v>3612</v>
      </c>
      <c r="F1495" s="61" t="s">
        <v>3613</v>
      </c>
    </row>
    <row r="1496" spans="1:6" x14ac:dyDescent="0.4">
      <c r="A1496" s="61" t="s">
        <v>922</v>
      </c>
      <c r="B1496" s="61" t="s">
        <v>2074</v>
      </c>
      <c r="C1496" s="61" t="s">
        <v>3595</v>
      </c>
      <c r="D1496" s="61" t="s">
        <v>961</v>
      </c>
      <c r="E1496" s="61" t="s">
        <v>3614</v>
      </c>
      <c r="F1496" s="61" t="s">
        <v>3615</v>
      </c>
    </row>
    <row r="1497" spans="1:6" x14ac:dyDescent="0.4">
      <c r="A1497" s="61" t="s">
        <v>922</v>
      </c>
      <c r="B1497" s="61" t="s">
        <v>2074</v>
      </c>
      <c r="C1497" s="61" t="s">
        <v>3595</v>
      </c>
      <c r="D1497" s="61" t="s">
        <v>961</v>
      </c>
      <c r="E1497" s="61" t="s">
        <v>3616</v>
      </c>
      <c r="F1497" s="61" t="s">
        <v>3617</v>
      </c>
    </row>
    <row r="1498" spans="1:6" x14ac:dyDescent="0.4">
      <c r="A1498" s="61" t="s">
        <v>922</v>
      </c>
      <c r="B1498" s="61" t="s">
        <v>2074</v>
      </c>
      <c r="C1498" s="61" t="s">
        <v>3595</v>
      </c>
      <c r="D1498" s="61" t="s">
        <v>961</v>
      </c>
      <c r="E1498" s="61" t="s">
        <v>3618</v>
      </c>
      <c r="F1498" s="61" t="s">
        <v>3619</v>
      </c>
    </row>
    <row r="1499" spans="1:6" x14ac:dyDescent="0.4">
      <c r="A1499" s="61" t="s">
        <v>922</v>
      </c>
      <c r="B1499" s="61" t="s">
        <v>2074</v>
      </c>
      <c r="C1499" s="61" t="s">
        <v>3595</v>
      </c>
      <c r="D1499" s="61" t="s">
        <v>1022</v>
      </c>
      <c r="E1499" s="61" t="s">
        <v>3620</v>
      </c>
      <c r="F1499" s="61" t="s">
        <v>3621</v>
      </c>
    </row>
    <row r="1500" spans="1:6" x14ac:dyDescent="0.4">
      <c r="A1500" s="61" t="s">
        <v>922</v>
      </c>
      <c r="B1500" s="61" t="s">
        <v>2074</v>
      </c>
      <c r="C1500" s="61" t="s">
        <v>3595</v>
      </c>
      <c r="D1500" s="61" t="s">
        <v>1027</v>
      </c>
      <c r="E1500" s="61" t="s">
        <v>3622</v>
      </c>
      <c r="F1500" s="61" t="s">
        <v>3623</v>
      </c>
    </row>
    <row r="1501" spans="1:6" x14ac:dyDescent="0.4">
      <c r="A1501" s="61" t="s">
        <v>922</v>
      </c>
      <c r="B1501" s="61" t="s">
        <v>2074</v>
      </c>
      <c r="C1501" s="61" t="s">
        <v>3595</v>
      </c>
      <c r="D1501" s="61" t="s">
        <v>1059</v>
      </c>
      <c r="E1501" s="61" t="s">
        <v>3624</v>
      </c>
      <c r="F1501" s="61" t="s">
        <v>3625</v>
      </c>
    </row>
    <row r="1502" spans="1:6" x14ac:dyDescent="0.4">
      <c r="A1502" s="61" t="s">
        <v>922</v>
      </c>
      <c r="B1502" s="61" t="s">
        <v>2074</v>
      </c>
      <c r="C1502" s="61" t="s">
        <v>3595</v>
      </c>
      <c r="D1502" s="61" t="s">
        <v>1059</v>
      </c>
      <c r="E1502" s="61" t="s">
        <v>3626</v>
      </c>
      <c r="F1502" s="61" t="s">
        <v>3627</v>
      </c>
    </row>
    <row r="1503" spans="1:6" x14ac:dyDescent="0.4">
      <c r="A1503" s="61" t="s">
        <v>922</v>
      </c>
      <c r="B1503" s="61" t="s">
        <v>2074</v>
      </c>
      <c r="C1503" s="61" t="s">
        <v>3595</v>
      </c>
      <c r="D1503" s="61" t="s">
        <v>1059</v>
      </c>
      <c r="E1503" s="61" t="s">
        <v>3628</v>
      </c>
      <c r="F1503" s="61" t="s">
        <v>3629</v>
      </c>
    </row>
    <row r="1504" spans="1:6" x14ac:dyDescent="0.4">
      <c r="A1504" s="61" t="s">
        <v>922</v>
      </c>
      <c r="B1504" s="61" t="s">
        <v>2074</v>
      </c>
      <c r="C1504" s="61" t="s">
        <v>3595</v>
      </c>
      <c r="D1504" s="61" t="s">
        <v>1059</v>
      </c>
      <c r="E1504" s="61" t="s">
        <v>3630</v>
      </c>
      <c r="F1504" s="61" t="s">
        <v>3631</v>
      </c>
    </row>
    <row r="1505" spans="1:6" x14ac:dyDescent="0.4">
      <c r="A1505" s="61" t="s">
        <v>922</v>
      </c>
      <c r="B1505" s="61" t="s">
        <v>2074</v>
      </c>
      <c r="C1505" s="61" t="s">
        <v>3595</v>
      </c>
      <c r="D1505" s="61" t="s">
        <v>1059</v>
      </c>
      <c r="E1505" s="61" t="s">
        <v>3632</v>
      </c>
      <c r="F1505" s="61" t="s">
        <v>3633</v>
      </c>
    </row>
    <row r="1506" spans="1:6" x14ac:dyDescent="0.4">
      <c r="A1506" s="61" t="s">
        <v>922</v>
      </c>
      <c r="B1506" s="61" t="s">
        <v>2074</v>
      </c>
      <c r="C1506" s="61" t="s">
        <v>3595</v>
      </c>
      <c r="D1506" s="61" t="s">
        <v>1059</v>
      </c>
      <c r="E1506" s="61" t="s">
        <v>3634</v>
      </c>
      <c r="F1506" s="61" t="s">
        <v>3635</v>
      </c>
    </row>
    <row r="1507" spans="1:6" x14ac:dyDescent="0.4">
      <c r="A1507" s="61" t="s">
        <v>922</v>
      </c>
      <c r="B1507" s="61" t="s">
        <v>2074</v>
      </c>
      <c r="C1507" s="61" t="s">
        <v>3636</v>
      </c>
      <c r="D1507" s="61" t="s">
        <v>1005</v>
      </c>
      <c r="E1507" s="61" t="s">
        <v>3637</v>
      </c>
      <c r="F1507" s="61" t="s">
        <v>3638</v>
      </c>
    </row>
    <row r="1508" spans="1:6" x14ac:dyDescent="0.4">
      <c r="A1508" s="61" t="s">
        <v>922</v>
      </c>
      <c r="B1508" s="61" t="s">
        <v>2074</v>
      </c>
      <c r="C1508" s="61" t="s">
        <v>3636</v>
      </c>
      <c r="D1508" s="61" t="s">
        <v>1005</v>
      </c>
      <c r="E1508" s="61" t="s">
        <v>3639</v>
      </c>
      <c r="F1508" s="61" t="s">
        <v>3640</v>
      </c>
    </row>
    <row r="1509" spans="1:6" x14ac:dyDescent="0.4">
      <c r="A1509" s="61" t="s">
        <v>922</v>
      </c>
      <c r="B1509" s="61" t="s">
        <v>2074</v>
      </c>
      <c r="C1509" s="61" t="s">
        <v>3636</v>
      </c>
      <c r="D1509" s="61" t="s">
        <v>1005</v>
      </c>
      <c r="E1509" s="61" t="s">
        <v>3641</v>
      </c>
      <c r="F1509" s="61" t="s">
        <v>3642</v>
      </c>
    </row>
    <row r="1510" spans="1:6" x14ac:dyDescent="0.4">
      <c r="A1510" s="61" t="s">
        <v>922</v>
      </c>
      <c r="B1510" s="61" t="s">
        <v>2074</v>
      </c>
      <c r="C1510" s="61" t="s">
        <v>3636</v>
      </c>
      <c r="D1510" s="61" t="s">
        <v>1005</v>
      </c>
      <c r="E1510" s="61" t="s">
        <v>3643</v>
      </c>
      <c r="F1510" s="61" t="s">
        <v>3644</v>
      </c>
    </row>
    <row r="1511" spans="1:6" x14ac:dyDescent="0.4">
      <c r="A1511" s="61" t="s">
        <v>922</v>
      </c>
      <c r="B1511" s="61" t="s">
        <v>2074</v>
      </c>
      <c r="C1511" s="61" t="s">
        <v>3636</v>
      </c>
      <c r="D1511" s="61" t="s">
        <v>1005</v>
      </c>
      <c r="E1511" s="61" t="s">
        <v>3645</v>
      </c>
      <c r="F1511" s="61" t="s">
        <v>3646</v>
      </c>
    </row>
    <row r="1512" spans="1:6" x14ac:dyDescent="0.4">
      <c r="A1512" s="61" t="s">
        <v>922</v>
      </c>
      <c r="B1512" s="61" t="s">
        <v>2074</v>
      </c>
      <c r="C1512" s="61" t="s">
        <v>3636</v>
      </c>
      <c r="D1512" s="61" t="s">
        <v>1005</v>
      </c>
      <c r="E1512" s="61" t="s">
        <v>3647</v>
      </c>
      <c r="F1512" s="61" t="s">
        <v>3648</v>
      </c>
    </row>
    <row r="1513" spans="1:6" x14ac:dyDescent="0.4">
      <c r="A1513" s="61" t="s">
        <v>922</v>
      </c>
      <c r="B1513" s="61" t="s">
        <v>2074</v>
      </c>
      <c r="C1513" s="61" t="s">
        <v>3636</v>
      </c>
      <c r="D1513" s="61" t="s">
        <v>1005</v>
      </c>
      <c r="E1513" s="61" t="s">
        <v>3649</v>
      </c>
      <c r="F1513" s="61" t="s">
        <v>3650</v>
      </c>
    </row>
    <row r="1514" spans="1:6" x14ac:dyDescent="0.4">
      <c r="A1514" s="61" t="s">
        <v>922</v>
      </c>
      <c r="B1514" s="61" t="s">
        <v>2074</v>
      </c>
      <c r="C1514" s="61" t="s">
        <v>3636</v>
      </c>
      <c r="D1514" s="61" t="s">
        <v>1005</v>
      </c>
      <c r="E1514" s="61" t="s">
        <v>3651</v>
      </c>
      <c r="F1514" s="61" t="s">
        <v>3652</v>
      </c>
    </row>
    <row r="1515" spans="1:6" x14ac:dyDescent="0.4">
      <c r="A1515" s="61" t="s">
        <v>922</v>
      </c>
      <c r="B1515" s="61" t="s">
        <v>2074</v>
      </c>
      <c r="C1515" s="61" t="s">
        <v>3636</v>
      </c>
      <c r="D1515" s="61" t="s">
        <v>1005</v>
      </c>
      <c r="E1515" s="61" t="s">
        <v>3653</v>
      </c>
      <c r="F1515" s="61" t="s">
        <v>3654</v>
      </c>
    </row>
    <row r="1516" spans="1:6" x14ac:dyDescent="0.4">
      <c r="A1516" s="61" t="s">
        <v>922</v>
      </c>
      <c r="B1516" s="61" t="s">
        <v>2074</v>
      </c>
      <c r="C1516" s="61" t="s">
        <v>3655</v>
      </c>
      <c r="D1516" s="61" t="s">
        <v>924</v>
      </c>
      <c r="E1516" s="61" t="s">
        <v>3656</v>
      </c>
      <c r="F1516" s="61" t="s">
        <v>3657</v>
      </c>
    </row>
    <row r="1517" spans="1:6" x14ac:dyDescent="0.4">
      <c r="A1517" s="61" t="s">
        <v>922</v>
      </c>
      <c r="B1517" s="61" t="s">
        <v>2074</v>
      </c>
      <c r="C1517" s="61" t="s">
        <v>3655</v>
      </c>
      <c r="D1517" s="61" t="s">
        <v>961</v>
      </c>
      <c r="E1517" s="61" t="s">
        <v>3658</v>
      </c>
      <c r="F1517" s="61" t="s">
        <v>3659</v>
      </c>
    </row>
    <row r="1518" spans="1:6" x14ac:dyDescent="0.4">
      <c r="A1518" s="61" t="s">
        <v>922</v>
      </c>
      <c r="B1518" s="61" t="s">
        <v>2074</v>
      </c>
      <c r="C1518" s="61" t="s">
        <v>3655</v>
      </c>
      <c r="D1518" s="61" t="s">
        <v>1027</v>
      </c>
      <c r="E1518" s="61" t="s">
        <v>3660</v>
      </c>
      <c r="F1518" s="61" t="s">
        <v>3661</v>
      </c>
    </row>
    <row r="1519" spans="1:6" x14ac:dyDescent="0.4">
      <c r="A1519" s="61" t="s">
        <v>922</v>
      </c>
      <c r="B1519" s="61" t="s">
        <v>2074</v>
      </c>
      <c r="C1519" s="61" t="s">
        <v>3655</v>
      </c>
      <c r="D1519" s="61" t="s">
        <v>1027</v>
      </c>
      <c r="E1519" s="61" t="s">
        <v>3662</v>
      </c>
      <c r="F1519" s="61" t="s">
        <v>3663</v>
      </c>
    </row>
    <row r="1520" spans="1:6" x14ac:dyDescent="0.4">
      <c r="A1520" s="61" t="s">
        <v>922</v>
      </c>
      <c r="B1520" s="61" t="s">
        <v>2074</v>
      </c>
      <c r="C1520" s="61" t="s">
        <v>3664</v>
      </c>
      <c r="D1520" s="61" t="s">
        <v>924</v>
      </c>
      <c r="E1520" s="61" t="s">
        <v>3665</v>
      </c>
      <c r="F1520" s="61" t="s">
        <v>3666</v>
      </c>
    </row>
    <row r="1521" spans="1:6" x14ac:dyDescent="0.4">
      <c r="A1521" s="61" t="s">
        <v>922</v>
      </c>
      <c r="B1521" s="61" t="s">
        <v>2074</v>
      </c>
      <c r="C1521" s="61" t="s">
        <v>3664</v>
      </c>
      <c r="D1521" s="61" t="s">
        <v>924</v>
      </c>
      <c r="E1521" s="61" t="s">
        <v>3667</v>
      </c>
      <c r="F1521" s="61" t="s">
        <v>3668</v>
      </c>
    </row>
    <row r="1522" spans="1:6" x14ac:dyDescent="0.4">
      <c r="A1522" s="61" t="s">
        <v>922</v>
      </c>
      <c r="B1522" s="61" t="s">
        <v>2074</v>
      </c>
      <c r="C1522" s="61" t="s">
        <v>3664</v>
      </c>
      <c r="D1522" s="61" t="s">
        <v>924</v>
      </c>
      <c r="E1522" s="61" t="s">
        <v>3669</v>
      </c>
      <c r="F1522" s="61" t="s">
        <v>3670</v>
      </c>
    </row>
    <row r="1523" spans="1:6" x14ac:dyDescent="0.4">
      <c r="A1523" s="61" t="s">
        <v>922</v>
      </c>
      <c r="B1523" s="61" t="s">
        <v>2074</v>
      </c>
      <c r="C1523" s="61" t="s">
        <v>3671</v>
      </c>
      <c r="D1523" s="61" t="s">
        <v>1022</v>
      </c>
      <c r="E1523" s="61" t="s">
        <v>3672</v>
      </c>
      <c r="F1523" s="61" t="s">
        <v>3673</v>
      </c>
    </row>
    <row r="1524" spans="1:6" x14ac:dyDescent="0.4">
      <c r="A1524" s="61" t="s">
        <v>922</v>
      </c>
      <c r="B1524" s="61" t="s">
        <v>2074</v>
      </c>
      <c r="C1524" s="61" t="s">
        <v>3671</v>
      </c>
      <c r="D1524" s="61" t="s">
        <v>1027</v>
      </c>
      <c r="E1524" s="61" t="s">
        <v>3674</v>
      </c>
      <c r="F1524" s="61" t="s">
        <v>3675</v>
      </c>
    </row>
    <row r="1525" spans="1:6" x14ac:dyDescent="0.4">
      <c r="A1525" s="61" t="s">
        <v>922</v>
      </c>
      <c r="B1525" s="61" t="s">
        <v>2074</v>
      </c>
      <c r="C1525" s="61" t="s">
        <v>3671</v>
      </c>
      <c r="D1525" s="61" t="s">
        <v>1027</v>
      </c>
      <c r="E1525" s="61" t="s">
        <v>3676</v>
      </c>
      <c r="F1525" s="61" t="s">
        <v>3677</v>
      </c>
    </row>
    <row r="1526" spans="1:6" x14ac:dyDescent="0.4">
      <c r="A1526" s="61" t="s">
        <v>922</v>
      </c>
      <c r="B1526" s="61" t="s">
        <v>2074</v>
      </c>
      <c r="C1526" s="61" t="s">
        <v>3671</v>
      </c>
      <c r="D1526" s="61" t="s">
        <v>1027</v>
      </c>
      <c r="E1526" s="61" t="s">
        <v>3678</v>
      </c>
      <c r="F1526" s="61" t="s">
        <v>3679</v>
      </c>
    </row>
    <row r="1527" spans="1:6" x14ac:dyDescent="0.4">
      <c r="A1527" s="61" t="s">
        <v>922</v>
      </c>
      <c r="B1527" s="61" t="s">
        <v>2074</v>
      </c>
      <c r="C1527" s="61" t="s">
        <v>3680</v>
      </c>
      <c r="D1527" s="61" t="s">
        <v>924</v>
      </c>
      <c r="E1527" s="61" t="s">
        <v>3681</v>
      </c>
      <c r="F1527" s="61" t="s">
        <v>3682</v>
      </c>
    </row>
    <row r="1528" spans="1:6" x14ac:dyDescent="0.4">
      <c r="A1528" s="61" t="s">
        <v>922</v>
      </c>
      <c r="B1528" s="61" t="s">
        <v>2074</v>
      </c>
      <c r="C1528" s="61" t="s">
        <v>3680</v>
      </c>
      <c r="D1528" s="61" t="s">
        <v>961</v>
      </c>
      <c r="E1528" s="61" t="s">
        <v>3683</v>
      </c>
      <c r="F1528" s="61" t="s">
        <v>3684</v>
      </c>
    </row>
    <row r="1529" spans="1:6" x14ac:dyDescent="0.4">
      <c r="A1529" s="61" t="s">
        <v>922</v>
      </c>
      <c r="B1529" s="61" t="s">
        <v>2074</v>
      </c>
      <c r="C1529" s="61" t="s">
        <v>3685</v>
      </c>
      <c r="D1529" s="61" t="s">
        <v>924</v>
      </c>
      <c r="E1529" s="61" t="s">
        <v>3686</v>
      </c>
      <c r="F1529" s="61" t="s">
        <v>3687</v>
      </c>
    </row>
    <row r="1530" spans="1:6" x14ac:dyDescent="0.4">
      <c r="A1530" s="61" t="s">
        <v>922</v>
      </c>
      <c r="B1530" s="61" t="s">
        <v>2074</v>
      </c>
      <c r="C1530" s="61" t="s">
        <v>3685</v>
      </c>
      <c r="D1530" s="61" t="s">
        <v>924</v>
      </c>
      <c r="E1530" s="61" t="s">
        <v>3688</v>
      </c>
      <c r="F1530" s="61" t="s">
        <v>3689</v>
      </c>
    </row>
    <row r="1531" spans="1:6" x14ac:dyDescent="0.4">
      <c r="A1531" s="61" t="s">
        <v>922</v>
      </c>
      <c r="B1531" s="61" t="s">
        <v>2074</v>
      </c>
      <c r="C1531" s="61" t="s">
        <v>3690</v>
      </c>
      <c r="D1531" s="61" t="s">
        <v>978</v>
      </c>
      <c r="E1531" s="61" t="s">
        <v>3691</v>
      </c>
      <c r="F1531" s="61" t="s">
        <v>3692</v>
      </c>
    </row>
    <row r="1532" spans="1:6" x14ac:dyDescent="0.4">
      <c r="A1532" s="61" t="s">
        <v>922</v>
      </c>
      <c r="B1532" s="61" t="s">
        <v>2074</v>
      </c>
      <c r="C1532" s="61" t="s">
        <v>3690</v>
      </c>
      <c r="D1532" s="61" t="s">
        <v>978</v>
      </c>
      <c r="E1532" s="61" t="s">
        <v>3693</v>
      </c>
      <c r="F1532" s="61" t="s">
        <v>3694</v>
      </c>
    </row>
    <row r="1533" spans="1:6" x14ac:dyDescent="0.4">
      <c r="A1533" s="61" t="s">
        <v>922</v>
      </c>
      <c r="B1533" s="61" t="s">
        <v>2074</v>
      </c>
      <c r="C1533" s="61" t="s">
        <v>3690</v>
      </c>
      <c r="D1533" s="61" t="s">
        <v>978</v>
      </c>
      <c r="E1533" s="61" t="s">
        <v>3695</v>
      </c>
      <c r="F1533" s="61" t="s">
        <v>3696</v>
      </c>
    </row>
    <row r="1534" spans="1:6" x14ac:dyDescent="0.4">
      <c r="A1534" s="61" t="s">
        <v>922</v>
      </c>
      <c r="B1534" s="61" t="s">
        <v>2074</v>
      </c>
      <c r="C1534" s="61" t="s">
        <v>3697</v>
      </c>
      <c r="D1534" s="61" t="s">
        <v>1059</v>
      </c>
      <c r="E1534" s="61" t="s">
        <v>3698</v>
      </c>
      <c r="F1534" s="61" t="s">
        <v>3699</v>
      </c>
    </row>
    <row r="1535" spans="1:6" x14ac:dyDescent="0.4">
      <c r="A1535" s="61" t="s">
        <v>922</v>
      </c>
      <c r="B1535" s="61" t="s">
        <v>2074</v>
      </c>
      <c r="C1535" s="61" t="s">
        <v>3700</v>
      </c>
      <c r="D1535" s="61" t="s">
        <v>924</v>
      </c>
      <c r="E1535" s="61" t="s">
        <v>3701</v>
      </c>
      <c r="F1535" s="61" t="s">
        <v>3702</v>
      </c>
    </row>
    <row r="1536" spans="1:6" x14ac:dyDescent="0.4">
      <c r="A1536" s="61" t="s">
        <v>922</v>
      </c>
      <c r="B1536" s="61" t="s">
        <v>2074</v>
      </c>
      <c r="C1536" s="61" t="s">
        <v>3700</v>
      </c>
      <c r="D1536" s="61" t="s">
        <v>924</v>
      </c>
      <c r="E1536" s="61" t="s">
        <v>3703</v>
      </c>
      <c r="F1536" s="61" t="s">
        <v>3704</v>
      </c>
    </row>
    <row r="1537" spans="1:6" x14ac:dyDescent="0.4">
      <c r="A1537" s="61" t="s">
        <v>922</v>
      </c>
      <c r="B1537" s="61" t="s">
        <v>2074</v>
      </c>
      <c r="C1537" s="61" t="s">
        <v>3705</v>
      </c>
      <c r="D1537" s="61" t="s">
        <v>924</v>
      </c>
      <c r="E1537" s="61" t="s">
        <v>3706</v>
      </c>
      <c r="F1537" s="61" t="s">
        <v>3707</v>
      </c>
    </row>
    <row r="1538" spans="1:6" x14ac:dyDescent="0.4">
      <c r="A1538" s="61" t="s">
        <v>922</v>
      </c>
      <c r="B1538" s="61" t="s">
        <v>2074</v>
      </c>
      <c r="C1538" s="61" t="s">
        <v>3705</v>
      </c>
      <c r="D1538" s="61" t="s">
        <v>924</v>
      </c>
      <c r="E1538" s="61" t="s">
        <v>3708</v>
      </c>
      <c r="F1538" s="61" t="s">
        <v>3709</v>
      </c>
    </row>
    <row r="1539" spans="1:6" x14ac:dyDescent="0.4">
      <c r="A1539" s="61" t="s">
        <v>922</v>
      </c>
      <c r="B1539" s="61" t="s">
        <v>2074</v>
      </c>
      <c r="C1539" s="61" t="s">
        <v>3705</v>
      </c>
      <c r="D1539" s="61" t="s">
        <v>924</v>
      </c>
      <c r="E1539" s="61" t="s">
        <v>3710</v>
      </c>
      <c r="F1539" s="61" t="s">
        <v>3711</v>
      </c>
    </row>
    <row r="1540" spans="1:6" x14ac:dyDescent="0.4">
      <c r="A1540" s="61" t="s">
        <v>922</v>
      </c>
      <c r="B1540" s="61" t="s">
        <v>2074</v>
      </c>
      <c r="C1540" s="61" t="s">
        <v>3568</v>
      </c>
      <c r="D1540" s="61" t="s">
        <v>978</v>
      </c>
      <c r="E1540" s="61" t="s">
        <v>3712</v>
      </c>
      <c r="F1540" s="61" t="s">
        <v>3713</v>
      </c>
    </row>
    <row r="1541" spans="1:6" x14ac:dyDescent="0.4">
      <c r="A1541" s="61" t="s">
        <v>922</v>
      </c>
      <c r="B1541" s="61" t="s">
        <v>3714</v>
      </c>
      <c r="C1541" s="61" t="s">
        <v>924</v>
      </c>
      <c r="D1541" s="61"/>
      <c r="E1541" s="61" t="s">
        <v>3715</v>
      </c>
      <c r="F1541" s="61" t="s">
        <v>3716</v>
      </c>
    </row>
    <row r="1542" spans="1:6" x14ac:dyDescent="0.4">
      <c r="A1542" s="61" t="s">
        <v>922</v>
      </c>
      <c r="B1542" s="61" t="s">
        <v>3714</v>
      </c>
      <c r="C1542" s="61" t="s">
        <v>924</v>
      </c>
      <c r="D1542" s="61"/>
      <c r="E1542" s="61" t="s">
        <v>3717</v>
      </c>
      <c r="F1542" s="61" t="s">
        <v>3718</v>
      </c>
    </row>
    <row r="1543" spans="1:6" x14ac:dyDescent="0.4">
      <c r="A1543" s="61" t="s">
        <v>922</v>
      </c>
      <c r="B1543" s="61" t="s">
        <v>3714</v>
      </c>
      <c r="C1543" s="61" t="s">
        <v>924</v>
      </c>
      <c r="D1543" s="61"/>
      <c r="E1543" s="61" t="s">
        <v>3719</v>
      </c>
      <c r="F1543" s="61" t="s">
        <v>3720</v>
      </c>
    </row>
    <row r="1544" spans="1:6" x14ac:dyDescent="0.4">
      <c r="A1544" s="61" t="s">
        <v>922</v>
      </c>
      <c r="B1544" s="61" t="s">
        <v>3714</v>
      </c>
      <c r="C1544" s="61" t="s">
        <v>924</v>
      </c>
      <c r="D1544" s="61"/>
      <c r="E1544" s="61" t="s">
        <v>3721</v>
      </c>
      <c r="F1544" s="61" t="s">
        <v>3722</v>
      </c>
    </row>
    <row r="1545" spans="1:6" x14ac:dyDescent="0.4">
      <c r="A1545" s="61" t="s">
        <v>922</v>
      </c>
      <c r="B1545" s="61" t="s">
        <v>3714</v>
      </c>
      <c r="C1545" s="61" t="s">
        <v>924</v>
      </c>
      <c r="D1545" s="61"/>
      <c r="E1545" s="61" t="s">
        <v>3723</v>
      </c>
      <c r="F1545" s="61" t="s">
        <v>3724</v>
      </c>
    </row>
    <row r="1546" spans="1:6" x14ac:dyDescent="0.4">
      <c r="A1546" s="61" t="s">
        <v>922</v>
      </c>
      <c r="B1546" s="61" t="s">
        <v>3714</v>
      </c>
      <c r="C1546" s="61" t="s">
        <v>924</v>
      </c>
      <c r="D1546" s="61"/>
      <c r="E1546" s="61" t="s">
        <v>3725</v>
      </c>
      <c r="F1546" s="61" t="s">
        <v>3726</v>
      </c>
    </row>
    <row r="1547" spans="1:6" x14ac:dyDescent="0.4">
      <c r="A1547" s="61" t="s">
        <v>922</v>
      </c>
      <c r="B1547" s="61" t="s">
        <v>3714</v>
      </c>
      <c r="C1547" s="61" t="s">
        <v>924</v>
      </c>
      <c r="D1547" s="61"/>
      <c r="E1547" s="61" t="s">
        <v>3727</v>
      </c>
      <c r="F1547" s="61" t="s">
        <v>3728</v>
      </c>
    </row>
    <row r="1548" spans="1:6" x14ac:dyDescent="0.4">
      <c r="A1548" s="61" t="s">
        <v>922</v>
      </c>
      <c r="B1548" s="61" t="s">
        <v>3714</v>
      </c>
      <c r="C1548" s="61" t="s">
        <v>924</v>
      </c>
      <c r="D1548" s="61"/>
      <c r="E1548" s="61" t="s">
        <v>3729</v>
      </c>
      <c r="F1548" s="61" t="s">
        <v>3730</v>
      </c>
    </row>
    <row r="1549" spans="1:6" x14ac:dyDescent="0.4">
      <c r="A1549" s="61" t="s">
        <v>922</v>
      </c>
      <c r="B1549" s="61" t="s">
        <v>3714</v>
      </c>
      <c r="C1549" s="61" t="s">
        <v>924</v>
      </c>
      <c r="D1549" s="61"/>
      <c r="E1549" s="61" t="s">
        <v>3731</v>
      </c>
      <c r="F1549" s="61" t="s">
        <v>3732</v>
      </c>
    </row>
    <row r="1550" spans="1:6" x14ac:dyDescent="0.4">
      <c r="A1550" s="61" t="s">
        <v>922</v>
      </c>
      <c r="B1550" s="61" t="s">
        <v>3714</v>
      </c>
      <c r="C1550" s="61" t="s">
        <v>924</v>
      </c>
      <c r="D1550" s="61"/>
      <c r="E1550" s="61" t="s">
        <v>3733</v>
      </c>
      <c r="F1550" s="61" t="s">
        <v>3734</v>
      </c>
    </row>
    <row r="1551" spans="1:6" x14ac:dyDescent="0.4">
      <c r="A1551" s="61" t="s">
        <v>922</v>
      </c>
      <c r="B1551" s="61" t="s">
        <v>3714</v>
      </c>
      <c r="C1551" s="61" t="s">
        <v>924</v>
      </c>
      <c r="D1551" s="61"/>
      <c r="E1551" s="61" t="s">
        <v>3735</v>
      </c>
      <c r="F1551" s="61" t="s">
        <v>3736</v>
      </c>
    </row>
    <row r="1552" spans="1:6" x14ac:dyDescent="0.4">
      <c r="A1552" s="61" t="s">
        <v>922</v>
      </c>
      <c r="B1552" s="61" t="s">
        <v>3714</v>
      </c>
      <c r="C1552" s="61" t="s">
        <v>924</v>
      </c>
      <c r="D1552" s="61"/>
      <c r="E1552" s="61" t="s">
        <v>3737</v>
      </c>
      <c r="F1552" s="61" t="s">
        <v>3738</v>
      </c>
    </row>
    <row r="1553" spans="1:6" x14ac:dyDescent="0.4">
      <c r="A1553" s="61" t="s">
        <v>922</v>
      </c>
      <c r="B1553" s="61" t="s">
        <v>3714</v>
      </c>
      <c r="C1553" s="61" t="s">
        <v>924</v>
      </c>
      <c r="D1553" s="61"/>
      <c r="E1553" s="61" t="s">
        <v>3739</v>
      </c>
      <c r="F1553" s="61" t="s">
        <v>3740</v>
      </c>
    </row>
    <row r="1554" spans="1:6" x14ac:dyDescent="0.4">
      <c r="A1554" s="61" t="s">
        <v>922</v>
      </c>
      <c r="B1554" s="61" t="s">
        <v>3714</v>
      </c>
      <c r="C1554" s="61" t="s">
        <v>924</v>
      </c>
      <c r="D1554" s="61"/>
      <c r="E1554" s="61" t="s">
        <v>3741</v>
      </c>
      <c r="F1554" s="61" t="s">
        <v>3742</v>
      </c>
    </row>
    <row r="1555" spans="1:6" x14ac:dyDescent="0.4">
      <c r="A1555" s="61" t="s">
        <v>922</v>
      </c>
      <c r="B1555" s="61" t="s">
        <v>3714</v>
      </c>
      <c r="C1555" s="61" t="s">
        <v>924</v>
      </c>
      <c r="D1555" s="61"/>
      <c r="E1555" s="61" t="s">
        <v>3743</v>
      </c>
      <c r="F1555" s="61" t="s">
        <v>3744</v>
      </c>
    </row>
    <row r="1556" spans="1:6" x14ac:dyDescent="0.4">
      <c r="A1556" s="61" t="s">
        <v>922</v>
      </c>
      <c r="B1556" s="61" t="s">
        <v>3714</v>
      </c>
      <c r="C1556" s="61" t="s">
        <v>924</v>
      </c>
      <c r="D1556" s="61"/>
      <c r="E1556" s="61" t="s">
        <v>3745</v>
      </c>
      <c r="F1556" s="61" t="s">
        <v>3746</v>
      </c>
    </row>
    <row r="1557" spans="1:6" x14ac:dyDescent="0.4">
      <c r="A1557" s="61" t="s">
        <v>922</v>
      </c>
      <c r="B1557" s="61" t="s">
        <v>3714</v>
      </c>
      <c r="C1557" s="61" t="s">
        <v>924</v>
      </c>
      <c r="D1557" s="61"/>
      <c r="E1557" s="61" t="s">
        <v>3747</v>
      </c>
      <c r="F1557" s="61" t="s">
        <v>3748</v>
      </c>
    </row>
    <row r="1558" spans="1:6" x14ac:dyDescent="0.4">
      <c r="A1558" s="61" t="s">
        <v>922</v>
      </c>
      <c r="B1558" s="61" t="s">
        <v>3714</v>
      </c>
      <c r="C1558" s="61" t="s">
        <v>924</v>
      </c>
      <c r="D1558" s="61"/>
      <c r="E1558" s="61" t="s">
        <v>3749</v>
      </c>
      <c r="F1558" s="61" t="s">
        <v>3750</v>
      </c>
    </row>
    <row r="1559" spans="1:6" x14ac:dyDescent="0.4">
      <c r="A1559" s="61" t="s">
        <v>922</v>
      </c>
      <c r="B1559" s="61" t="s">
        <v>3714</v>
      </c>
      <c r="C1559" s="61" t="s">
        <v>924</v>
      </c>
      <c r="D1559" s="61"/>
      <c r="E1559" s="61" t="s">
        <v>3751</v>
      </c>
      <c r="F1559" s="61" t="s">
        <v>3752</v>
      </c>
    </row>
    <row r="1560" spans="1:6" x14ac:dyDescent="0.4">
      <c r="A1560" s="61" t="s">
        <v>922</v>
      </c>
      <c r="B1560" s="61" t="s">
        <v>3714</v>
      </c>
      <c r="C1560" s="61" t="s">
        <v>924</v>
      </c>
      <c r="D1560" s="61"/>
      <c r="E1560" s="61" t="s">
        <v>3753</v>
      </c>
      <c r="F1560" s="61" t="s">
        <v>3754</v>
      </c>
    </row>
    <row r="1561" spans="1:6" x14ac:dyDescent="0.4">
      <c r="A1561" s="61" t="s">
        <v>922</v>
      </c>
      <c r="B1561" s="61" t="s">
        <v>3714</v>
      </c>
      <c r="C1561" s="61" t="s">
        <v>924</v>
      </c>
      <c r="D1561" s="61"/>
      <c r="E1561" s="61" t="s">
        <v>3755</v>
      </c>
      <c r="F1561" s="61" t="s">
        <v>3756</v>
      </c>
    </row>
    <row r="1562" spans="1:6" x14ac:dyDescent="0.4">
      <c r="A1562" s="61" t="s">
        <v>922</v>
      </c>
      <c r="B1562" s="61" t="s">
        <v>3714</v>
      </c>
      <c r="C1562" s="61" t="s">
        <v>924</v>
      </c>
      <c r="D1562" s="61"/>
      <c r="E1562" s="61" t="s">
        <v>3757</v>
      </c>
      <c r="F1562" s="61" t="s">
        <v>3758</v>
      </c>
    </row>
    <row r="1563" spans="1:6" x14ac:dyDescent="0.4">
      <c r="A1563" s="61" t="s">
        <v>922</v>
      </c>
      <c r="B1563" s="61" t="s">
        <v>3714</v>
      </c>
      <c r="C1563" s="61" t="s">
        <v>924</v>
      </c>
      <c r="D1563" s="61"/>
      <c r="E1563" s="61" t="s">
        <v>3759</v>
      </c>
      <c r="F1563" s="61" t="s">
        <v>3760</v>
      </c>
    </row>
    <row r="1564" spans="1:6" x14ac:dyDescent="0.4">
      <c r="A1564" s="61" t="s">
        <v>922</v>
      </c>
      <c r="B1564" s="61" t="s">
        <v>3714</v>
      </c>
      <c r="C1564" s="61" t="s">
        <v>924</v>
      </c>
      <c r="D1564" s="61"/>
      <c r="E1564" s="61" t="s">
        <v>3761</v>
      </c>
      <c r="F1564" s="61" t="s">
        <v>3762</v>
      </c>
    </row>
    <row r="1565" spans="1:6" x14ac:dyDescent="0.4">
      <c r="A1565" s="61" t="s">
        <v>922</v>
      </c>
      <c r="B1565" s="61" t="s">
        <v>3714</v>
      </c>
      <c r="C1565" s="61" t="s">
        <v>924</v>
      </c>
      <c r="D1565" s="61"/>
      <c r="E1565" s="61" t="s">
        <v>3763</v>
      </c>
      <c r="F1565" s="61" t="s">
        <v>3764</v>
      </c>
    </row>
    <row r="1566" spans="1:6" x14ac:dyDescent="0.4">
      <c r="A1566" s="61" t="s">
        <v>922</v>
      </c>
      <c r="B1566" s="61" t="s">
        <v>3714</v>
      </c>
      <c r="C1566" s="61" t="s">
        <v>924</v>
      </c>
      <c r="D1566" s="61"/>
      <c r="E1566" s="61" t="s">
        <v>3765</v>
      </c>
      <c r="F1566" s="61" t="s">
        <v>3766</v>
      </c>
    </row>
    <row r="1567" spans="1:6" x14ac:dyDescent="0.4">
      <c r="A1567" s="61" t="s">
        <v>922</v>
      </c>
      <c r="B1567" s="61" t="s">
        <v>3714</v>
      </c>
      <c r="C1567" s="61" t="s">
        <v>924</v>
      </c>
      <c r="D1567" s="61"/>
      <c r="E1567" s="61" t="s">
        <v>3767</v>
      </c>
      <c r="F1567" s="61" t="s">
        <v>3768</v>
      </c>
    </row>
    <row r="1568" spans="1:6" x14ac:dyDescent="0.4">
      <c r="A1568" s="61" t="s">
        <v>922</v>
      </c>
      <c r="B1568" s="61" t="s">
        <v>3714</v>
      </c>
      <c r="C1568" s="61" t="s">
        <v>924</v>
      </c>
      <c r="D1568" s="61"/>
      <c r="E1568" s="61" t="s">
        <v>3769</v>
      </c>
      <c r="F1568" s="61" t="s">
        <v>3770</v>
      </c>
    </row>
    <row r="1569" spans="1:6" x14ac:dyDescent="0.4">
      <c r="A1569" s="61" t="s">
        <v>922</v>
      </c>
      <c r="B1569" s="61" t="s">
        <v>3714</v>
      </c>
      <c r="C1569" s="61" t="s">
        <v>924</v>
      </c>
      <c r="D1569" s="61"/>
      <c r="E1569" s="61" t="s">
        <v>3771</v>
      </c>
      <c r="F1569" s="61" t="s">
        <v>3772</v>
      </c>
    </row>
    <row r="1570" spans="1:6" x14ac:dyDescent="0.4">
      <c r="A1570" s="61" t="s">
        <v>922</v>
      </c>
      <c r="B1570" s="61" t="s">
        <v>3714</v>
      </c>
      <c r="C1570" s="61" t="s">
        <v>924</v>
      </c>
      <c r="D1570" s="61"/>
      <c r="E1570" s="61" t="s">
        <v>3773</v>
      </c>
      <c r="F1570" s="61" t="s">
        <v>3774</v>
      </c>
    </row>
    <row r="1571" spans="1:6" x14ac:dyDescent="0.4">
      <c r="A1571" s="61" t="s">
        <v>922</v>
      </c>
      <c r="B1571" s="61" t="s">
        <v>3714</v>
      </c>
      <c r="C1571" s="61" t="s">
        <v>924</v>
      </c>
      <c r="D1571" s="61"/>
      <c r="E1571" s="61" t="s">
        <v>3775</v>
      </c>
      <c r="F1571" s="61" t="s">
        <v>3776</v>
      </c>
    </row>
    <row r="1572" spans="1:6" x14ac:dyDescent="0.4">
      <c r="A1572" s="61" t="s">
        <v>922</v>
      </c>
      <c r="B1572" s="61" t="s">
        <v>3714</v>
      </c>
      <c r="C1572" s="61" t="s">
        <v>924</v>
      </c>
      <c r="D1572" s="61"/>
      <c r="E1572" s="61" t="s">
        <v>3777</v>
      </c>
      <c r="F1572" s="61" t="s">
        <v>3778</v>
      </c>
    </row>
    <row r="1573" spans="1:6" x14ac:dyDescent="0.4">
      <c r="A1573" s="61" t="s">
        <v>922</v>
      </c>
      <c r="B1573" s="61" t="s">
        <v>3714</v>
      </c>
      <c r="C1573" s="61" t="s">
        <v>924</v>
      </c>
      <c r="D1573" s="61"/>
      <c r="E1573" s="61" t="s">
        <v>3779</v>
      </c>
      <c r="F1573" s="61" t="s">
        <v>3780</v>
      </c>
    </row>
    <row r="1574" spans="1:6" x14ac:dyDescent="0.4">
      <c r="A1574" s="61" t="s">
        <v>922</v>
      </c>
      <c r="B1574" s="61" t="s">
        <v>3714</v>
      </c>
      <c r="C1574" s="61" t="s">
        <v>924</v>
      </c>
      <c r="D1574" s="61"/>
      <c r="E1574" s="61" t="s">
        <v>3781</v>
      </c>
      <c r="F1574" s="61" t="s">
        <v>3782</v>
      </c>
    </row>
    <row r="1575" spans="1:6" x14ac:dyDescent="0.4">
      <c r="A1575" s="61" t="s">
        <v>922</v>
      </c>
      <c r="B1575" s="61" t="s">
        <v>3714</v>
      </c>
      <c r="C1575" s="61" t="s">
        <v>924</v>
      </c>
      <c r="D1575" s="61"/>
      <c r="E1575" s="61" t="s">
        <v>3783</v>
      </c>
      <c r="F1575" s="61" t="s">
        <v>3784</v>
      </c>
    </row>
    <row r="1576" spans="1:6" x14ac:dyDescent="0.4">
      <c r="A1576" s="61" t="s">
        <v>922</v>
      </c>
      <c r="B1576" s="61" t="s">
        <v>3714</v>
      </c>
      <c r="C1576" s="61" t="s">
        <v>924</v>
      </c>
      <c r="D1576" s="61"/>
      <c r="E1576" s="61" t="s">
        <v>3785</v>
      </c>
      <c r="F1576" s="61" t="s">
        <v>3786</v>
      </c>
    </row>
    <row r="1577" spans="1:6" x14ac:dyDescent="0.4">
      <c r="A1577" s="61" t="s">
        <v>922</v>
      </c>
      <c r="B1577" s="61" t="s">
        <v>3714</v>
      </c>
      <c r="C1577" s="61" t="s">
        <v>924</v>
      </c>
      <c r="D1577" s="61"/>
      <c r="E1577" s="61" t="s">
        <v>3787</v>
      </c>
      <c r="F1577" s="61" t="s">
        <v>3788</v>
      </c>
    </row>
    <row r="1578" spans="1:6" x14ac:dyDescent="0.4">
      <c r="A1578" s="61" t="s">
        <v>922</v>
      </c>
      <c r="B1578" s="61" t="s">
        <v>3714</v>
      </c>
      <c r="C1578" s="61" t="s">
        <v>924</v>
      </c>
      <c r="D1578" s="61"/>
      <c r="E1578" s="61" t="s">
        <v>3789</v>
      </c>
      <c r="F1578" s="61" t="s">
        <v>3790</v>
      </c>
    </row>
    <row r="1579" spans="1:6" x14ac:dyDescent="0.4">
      <c r="A1579" s="61" t="s">
        <v>922</v>
      </c>
      <c r="B1579" s="61" t="s">
        <v>3714</v>
      </c>
      <c r="C1579" s="61" t="s">
        <v>924</v>
      </c>
      <c r="D1579" s="61"/>
      <c r="E1579" s="61" t="s">
        <v>3791</v>
      </c>
      <c r="F1579" s="61" t="s">
        <v>3792</v>
      </c>
    </row>
    <row r="1580" spans="1:6" x14ac:dyDescent="0.4">
      <c r="A1580" s="61" t="s">
        <v>922</v>
      </c>
      <c r="B1580" s="61" t="s">
        <v>3714</v>
      </c>
      <c r="C1580" s="61" t="s">
        <v>961</v>
      </c>
      <c r="D1580" s="61"/>
      <c r="E1580" s="61" t="s">
        <v>3793</v>
      </c>
      <c r="F1580" s="61" t="s">
        <v>3794</v>
      </c>
    </row>
    <row r="1581" spans="1:6" x14ac:dyDescent="0.4">
      <c r="A1581" s="61" t="s">
        <v>922</v>
      </c>
      <c r="B1581" s="61" t="s">
        <v>3714</v>
      </c>
      <c r="C1581" s="61" t="s">
        <v>961</v>
      </c>
      <c r="D1581" s="61"/>
      <c r="E1581" s="61" t="s">
        <v>3795</v>
      </c>
      <c r="F1581" s="61" t="s">
        <v>3796</v>
      </c>
    </row>
    <row r="1582" spans="1:6" x14ac:dyDescent="0.4">
      <c r="A1582" s="61" t="s">
        <v>922</v>
      </c>
      <c r="B1582" s="61" t="s">
        <v>3714</v>
      </c>
      <c r="C1582" s="61" t="s">
        <v>961</v>
      </c>
      <c r="D1582" s="61"/>
      <c r="E1582" s="61" t="s">
        <v>3797</v>
      </c>
      <c r="F1582" s="61" t="s">
        <v>3798</v>
      </c>
    </row>
    <row r="1583" spans="1:6" x14ac:dyDescent="0.4">
      <c r="A1583" s="61" t="s">
        <v>922</v>
      </c>
      <c r="B1583" s="61" t="s">
        <v>3714</v>
      </c>
      <c r="C1583" s="61" t="s">
        <v>961</v>
      </c>
      <c r="D1583" s="61"/>
      <c r="E1583" s="61" t="s">
        <v>3799</v>
      </c>
      <c r="F1583" s="61" t="s">
        <v>3800</v>
      </c>
    </row>
    <row r="1584" spans="1:6" x14ac:dyDescent="0.4">
      <c r="A1584" s="61" t="s">
        <v>922</v>
      </c>
      <c r="B1584" s="61" t="s">
        <v>3714</v>
      </c>
      <c r="C1584" s="61" t="s">
        <v>961</v>
      </c>
      <c r="D1584" s="61"/>
      <c r="E1584" s="61" t="s">
        <v>3801</v>
      </c>
      <c r="F1584" s="61" t="s">
        <v>3802</v>
      </c>
    </row>
    <row r="1585" spans="1:6" x14ac:dyDescent="0.4">
      <c r="A1585" s="61" t="s">
        <v>922</v>
      </c>
      <c r="B1585" s="61" t="s">
        <v>3714</v>
      </c>
      <c r="C1585" s="61" t="s">
        <v>961</v>
      </c>
      <c r="D1585" s="61"/>
      <c r="E1585" s="61" t="s">
        <v>3803</v>
      </c>
      <c r="F1585" s="61" t="s">
        <v>3804</v>
      </c>
    </row>
    <row r="1586" spans="1:6" x14ac:dyDescent="0.4">
      <c r="A1586" s="61" t="s">
        <v>922</v>
      </c>
      <c r="B1586" s="61" t="s">
        <v>3714</v>
      </c>
      <c r="C1586" s="61" t="s">
        <v>961</v>
      </c>
      <c r="D1586" s="61"/>
      <c r="E1586" s="61" t="s">
        <v>3805</v>
      </c>
      <c r="F1586" s="61" t="s">
        <v>3806</v>
      </c>
    </row>
    <row r="1587" spans="1:6" x14ac:dyDescent="0.4">
      <c r="A1587" s="61" t="s">
        <v>922</v>
      </c>
      <c r="B1587" s="61" t="s">
        <v>3714</v>
      </c>
      <c r="C1587" s="61" t="s">
        <v>961</v>
      </c>
      <c r="D1587" s="61"/>
      <c r="E1587" s="61" t="s">
        <v>3807</v>
      </c>
      <c r="F1587" s="61" t="s">
        <v>3808</v>
      </c>
    </row>
    <row r="1588" spans="1:6" x14ac:dyDescent="0.4">
      <c r="A1588" s="61" t="s">
        <v>922</v>
      </c>
      <c r="B1588" s="61" t="s">
        <v>3714</v>
      </c>
      <c r="C1588" s="61" t="s">
        <v>961</v>
      </c>
      <c r="D1588" s="61"/>
      <c r="E1588" s="61" t="s">
        <v>3809</v>
      </c>
      <c r="F1588" s="61" t="s">
        <v>3810</v>
      </c>
    </row>
    <row r="1589" spans="1:6" x14ac:dyDescent="0.4">
      <c r="A1589" s="61" t="s">
        <v>922</v>
      </c>
      <c r="B1589" s="61" t="s">
        <v>3714</v>
      </c>
      <c r="C1589" s="61" t="s">
        <v>961</v>
      </c>
      <c r="D1589" s="61"/>
      <c r="E1589" s="61" t="s">
        <v>3811</v>
      </c>
      <c r="F1589" s="61" t="s">
        <v>3812</v>
      </c>
    </row>
    <row r="1590" spans="1:6" x14ac:dyDescent="0.4">
      <c r="A1590" s="61" t="s">
        <v>922</v>
      </c>
      <c r="B1590" s="61" t="s">
        <v>3714</v>
      </c>
      <c r="C1590" s="61" t="s">
        <v>961</v>
      </c>
      <c r="D1590" s="61"/>
      <c r="E1590" s="61" t="s">
        <v>3813</v>
      </c>
      <c r="F1590" s="61" t="s">
        <v>3814</v>
      </c>
    </row>
    <row r="1591" spans="1:6" x14ac:dyDescent="0.4">
      <c r="A1591" s="61" t="s">
        <v>922</v>
      </c>
      <c r="B1591" s="61" t="s">
        <v>3714</v>
      </c>
      <c r="C1591" s="61" t="s">
        <v>961</v>
      </c>
      <c r="D1591" s="61"/>
      <c r="E1591" s="61" t="s">
        <v>3815</v>
      </c>
      <c r="F1591" s="61" t="s">
        <v>3816</v>
      </c>
    </row>
    <row r="1592" spans="1:6" x14ac:dyDescent="0.4">
      <c r="A1592" s="61" t="s">
        <v>922</v>
      </c>
      <c r="B1592" s="61" t="s">
        <v>3714</v>
      </c>
      <c r="C1592" s="61" t="s">
        <v>961</v>
      </c>
      <c r="D1592" s="61"/>
      <c r="E1592" s="61" t="s">
        <v>3817</v>
      </c>
      <c r="F1592" s="61" t="s">
        <v>3818</v>
      </c>
    </row>
    <row r="1593" spans="1:6" x14ac:dyDescent="0.4">
      <c r="A1593" s="61" t="s">
        <v>922</v>
      </c>
      <c r="B1593" s="61" t="s">
        <v>3714</v>
      </c>
      <c r="C1593" s="61" t="s">
        <v>961</v>
      </c>
      <c r="D1593" s="61"/>
      <c r="E1593" s="61" t="s">
        <v>3819</v>
      </c>
      <c r="F1593" s="61" t="s">
        <v>3820</v>
      </c>
    </row>
    <row r="1594" spans="1:6" x14ac:dyDescent="0.4">
      <c r="A1594" s="61" t="s">
        <v>922</v>
      </c>
      <c r="B1594" s="61" t="s">
        <v>3714</v>
      </c>
      <c r="C1594" s="61" t="s">
        <v>961</v>
      </c>
      <c r="D1594" s="61"/>
      <c r="E1594" s="61" t="s">
        <v>3821</v>
      </c>
      <c r="F1594" s="61" t="s">
        <v>3822</v>
      </c>
    </row>
    <row r="1595" spans="1:6" x14ac:dyDescent="0.4">
      <c r="A1595" s="61" t="s">
        <v>922</v>
      </c>
      <c r="B1595" s="61" t="s">
        <v>3714</v>
      </c>
      <c r="C1595" s="61" t="s">
        <v>961</v>
      </c>
      <c r="D1595" s="61"/>
      <c r="E1595" s="61" t="s">
        <v>3823</v>
      </c>
      <c r="F1595" s="61" t="s">
        <v>3824</v>
      </c>
    </row>
    <row r="1596" spans="1:6" x14ac:dyDescent="0.4">
      <c r="A1596" s="61" t="s">
        <v>922</v>
      </c>
      <c r="B1596" s="61" t="s">
        <v>3714</v>
      </c>
      <c r="C1596" s="61" t="s">
        <v>961</v>
      </c>
      <c r="D1596" s="61"/>
      <c r="E1596" s="61" t="s">
        <v>3825</v>
      </c>
      <c r="F1596" s="61" t="s">
        <v>3826</v>
      </c>
    </row>
    <row r="1597" spans="1:6" x14ac:dyDescent="0.4">
      <c r="A1597" s="61" t="s">
        <v>922</v>
      </c>
      <c r="B1597" s="61" t="s">
        <v>3714</v>
      </c>
      <c r="C1597" s="61" t="s">
        <v>961</v>
      </c>
      <c r="D1597" s="61"/>
      <c r="E1597" s="61" t="s">
        <v>3827</v>
      </c>
      <c r="F1597" s="61" t="s">
        <v>3828</v>
      </c>
    </row>
    <row r="1598" spans="1:6" x14ac:dyDescent="0.4">
      <c r="A1598" s="61" t="s">
        <v>922</v>
      </c>
      <c r="B1598" s="61" t="s">
        <v>3714</v>
      </c>
      <c r="C1598" s="61" t="s">
        <v>961</v>
      </c>
      <c r="D1598" s="61"/>
      <c r="E1598" s="61" t="s">
        <v>3829</v>
      </c>
      <c r="F1598" s="61" t="s">
        <v>3830</v>
      </c>
    </row>
    <row r="1599" spans="1:6" x14ac:dyDescent="0.4">
      <c r="A1599" s="61" t="s">
        <v>922</v>
      </c>
      <c r="B1599" s="61" t="s">
        <v>3714</v>
      </c>
      <c r="C1599" s="61" t="s">
        <v>961</v>
      </c>
      <c r="D1599" s="61"/>
      <c r="E1599" s="61" t="s">
        <v>3831</v>
      </c>
      <c r="F1599" s="61" t="s">
        <v>3832</v>
      </c>
    </row>
    <row r="1600" spans="1:6" x14ac:dyDescent="0.4">
      <c r="A1600" s="61" t="s">
        <v>922</v>
      </c>
      <c r="B1600" s="61" t="s">
        <v>3714</v>
      </c>
      <c r="C1600" s="61" t="s">
        <v>961</v>
      </c>
      <c r="D1600" s="61"/>
      <c r="E1600" s="61" t="s">
        <v>3833</v>
      </c>
      <c r="F1600" s="61" t="s">
        <v>3834</v>
      </c>
    </row>
    <row r="1601" spans="1:6" x14ac:dyDescent="0.4">
      <c r="A1601" s="61" t="s">
        <v>922</v>
      </c>
      <c r="B1601" s="61" t="s">
        <v>3714</v>
      </c>
      <c r="C1601" s="61" t="s">
        <v>961</v>
      </c>
      <c r="D1601" s="61"/>
      <c r="E1601" s="61" t="s">
        <v>3835</v>
      </c>
      <c r="F1601" s="61" t="s">
        <v>3836</v>
      </c>
    </row>
    <row r="1602" spans="1:6" x14ac:dyDescent="0.4">
      <c r="A1602" s="61" t="s">
        <v>922</v>
      </c>
      <c r="B1602" s="61" t="s">
        <v>3714</v>
      </c>
      <c r="C1602" s="61" t="s">
        <v>961</v>
      </c>
      <c r="D1602" s="61"/>
      <c r="E1602" s="61" t="s">
        <v>3837</v>
      </c>
      <c r="F1602" s="61" t="s">
        <v>3838</v>
      </c>
    </row>
    <row r="1603" spans="1:6" x14ac:dyDescent="0.4">
      <c r="A1603" s="61" t="s">
        <v>922</v>
      </c>
      <c r="B1603" s="61" t="s">
        <v>3714</v>
      </c>
      <c r="C1603" s="61" t="s">
        <v>961</v>
      </c>
      <c r="D1603" s="61"/>
      <c r="E1603" s="61" t="s">
        <v>3839</v>
      </c>
      <c r="F1603" s="61" t="s">
        <v>3840</v>
      </c>
    </row>
    <row r="1604" spans="1:6" x14ac:dyDescent="0.4">
      <c r="A1604" s="61" t="s">
        <v>922</v>
      </c>
      <c r="B1604" s="61" t="s">
        <v>3714</v>
      </c>
      <c r="C1604" s="61" t="s">
        <v>961</v>
      </c>
      <c r="D1604" s="61"/>
      <c r="E1604" s="61" t="s">
        <v>3841</v>
      </c>
      <c r="F1604" s="61" t="s">
        <v>3842</v>
      </c>
    </row>
    <row r="1605" spans="1:6" x14ac:dyDescent="0.4">
      <c r="A1605" s="61" t="s">
        <v>922</v>
      </c>
      <c r="B1605" s="61" t="s">
        <v>3714</v>
      </c>
      <c r="C1605" s="61" t="s">
        <v>961</v>
      </c>
      <c r="D1605" s="61"/>
      <c r="E1605" s="61" t="s">
        <v>3843</v>
      </c>
      <c r="F1605" s="61" t="s">
        <v>3844</v>
      </c>
    </row>
    <row r="1606" spans="1:6" x14ac:dyDescent="0.4">
      <c r="A1606" s="61" t="s">
        <v>922</v>
      </c>
      <c r="B1606" s="61" t="s">
        <v>3714</v>
      </c>
      <c r="C1606" s="61" t="s">
        <v>961</v>
      </c>
      <c r="D1606" s="61"/>
      <c r="E1606" s="61" t="s">
        <v>3845</v>
      </c>
      <c r="F1606" s="61" t="s">
        <v>3846</v>
      </c>
    </row>
    <row r="1607" spans="1:6" x14ac:dyDescent="0.4">
      <c r="A1607" s="61" t="s">
        <v>922</v>
      </c>
      <c r="B1607" s="61" t="s">
        <v>3714</v>
      </c>
      <c r="C1607" s="61" t="s">
        <v>961</v>
      </c>
      <c r="D1607" s="61"/>
      <c r="E1607" s="61" t="s">
        <v>3847</v>
      </c>
      <c r="F1607" s="61" t="s">
        <v>3848</v>
      </c>
    </row>
    <row r="1608" spans="1:6" x14ac:dyDescent="0.4">
      <c r="A1608" s="61" t="s">
        <v>922</v>
      </c>
      <c r="B1608" s="61" t="s">
        <v>3714</v>
      </c>
      <c r="C1608" s="61" t="s">
        <v>961</v>
      </c>
      <c r="D1608" s="61"/>
      <c r="E1608" s="61" t="s">
        <v>3849</v>
      </c>
      <c r="F1608" s="61" t="s">
        <v>3850</v>
      </c>
    </row>
    <row r="1609" spans="1:6" x14ac:dyDescent="0.4">
      <c r="A1609" s="61" t="s">
        <v>922</v>
      </c>
      <c r="B1609" s="61" t="s">
        <v>3714</v>
      </c>
      <c r="C1609" s="61" t="s">
        <v>961</v>
      </c>
      <c r="D1609" s="61"/>
      <c r="E1609" s="61" t="s">
        <v>3851</v>
      </c>
      <c r="F1609" s="61" t="s">
        <v>3852</v>
      </c>
    </row>
    <row r="1610" spans="1:6" x14ac:dyDescent="0.4">
      <c r="A1610" s="61" t="s">
        <v>922</v>
      </c>
      <c r="B1610" s="61" t="s">
        <v>3714</v>
      </c>
      <c r="C1610" s="61" t="s">
        <v>961</v>
      </c>
      <c r="D1610" s="61"/>
      <c r="E1610" s="61" t="s">
        <v>3853</v>
      </c>
      <c r="F1610" s="61" t="s">
        <v>3854</v>
      </c>
    </row>
    <row r="1611" spans="1:6" x14ac:dyDescent="0.4">
      <c r="A1611" s="61" t="s">
        <v>922</v>
      </c>
      <c r="B1611" s="61" t="s">
        <v>3714</v>
      </c>
      <c r="C1611" s="61" t="s">
        <v>961</v>
      </c>
      <c r="D1611" s="61"/>
      <c r="E1611" s="61" t="s">
        <v>3855</v>
      </c>
      <c r="F1611" s="61" t="s">
        <v>3856</v>
      </c>
    </row>
    <row r="1612" spans="1:6" x14ac:dyDescent="0.4">
      <c r="A1612" s="61" t="s">
        <v>922</v>
      </c>
      <c r="B1612" s="61" t="s">
        <v>3714</v>
      </c>
      <c r="C1612" s="61" t="s">
        <v>961</v>
      </c>
      <c r="D1612" s="61"/>
      <c r="E1612" s="61" t="s">
        <v>3857</v>
      </c>
      <c r="F1612" s="61" t="s">
        <v>3858</v>
      </c>
    </row>
    <row r="1613" spans="1:6" x14ac:dyDescent="0.4">
      <c r="A1613" s="61" t="s">
        <v>922</v>
      </c>
      <c r="B1613" s="61" t="s">
        <v>3714</v>
      </c>
      <c r="C1613" s="61" t="s">
        <v>961</v>
      </c>
      <c r="D1613" s="61"/>
      <c r="E1613" s="61" t="s">
        <v>3859</v>
      </c>
      <c r="F1613" s="61" t="s">
        <v>3860</v>
      </c>
    </row>
    <row r="1614" spans="1:6" x14ac:dyDescent="0.4">
      <c r="A1614" s="61" t="s">
        <v>922</v>
      </c>
      <c r="B1614" s="61" t="s">
        <v>3714</v>
      </c>
      <c r="C1614" s="61" t="s">
        <v>961</v>
      </c>
      <c r="D1614" s="61"/>
      <c r="E1614" s="61" t="s">
        <v>3861</v>
      </c>
      <c r="F1614" s="61" t="s">
        <v>3862</v>
      </c>
    </row>
    <row r="1615" spans="1:6" x14ac:dyDescent="0.4">
      <c r="A1615" s="61" t="s">
        <v>922</v>
      </c>
      <c r="B1615" s="61" t="s">
        <v>3714</v>
      </c>
      <c r="C1615" s="61" t="s">
        <v>961</v>
      </c>
      <c r="D1615" s="61"/>
      <c r="E1615" s="61" t="s">
        <v>3863</v>
      </c>
      <c r="F1615" s="61" t="s">
        <v>3864</v>
      </c>
    </row>
    <row r="1616" spans="1:6" x14ac:dyDescent="0.4">
      <c r="A1616" s="61" t="s">
        <v>922</v>
      </c>
      <c r="B1616" s="61" t="s">
        <v>3714</v>
      </c>
      <c r="C1616" s="61" t="s">
        <v>961</v>
      </c>
      <c r="D1616" s="61"/>
      <c r="E1616" s="61" t="s">
        <v>3865</v>
      </c>
      <c r="F1616" s="61" t="s">
        <v>3866</v>
      </c>
    </row>
    <row r="1617" spans="1:6" x14ac:dyDescent="0.4">
      <c r="A1617" s="61" t="s">
        <v>922</v>
      </c>
      <c r="B1617" s="61" t="s">
        <v>3714</v>
      </c>
      <c r="C1617" s="61" t="s">
        <v>961</v>
      </c>
      <c r="D1617" s="61"/>
      <c r="E1617" s="61" t="s">
        <v>3867</v>
      </c>
      <c r="F1617" s="61" t="s">
        <v>3868</v>
      </c>
    </row>
    <row r="1618" spans="1:6" x14ac:dyDescent="0.4">
      <c r="A1618" s="61" t="s">
        <v>922</v>
      </c>
      <c r="B1618" s="61" t="s">
        <v>3714</v>
      </c>
      <c r="C1618" s="61" t="s">
        <v>961</v>
      </c>
      <c r="D1618" s="61"/>
      <c r="E1618" s="61" t="s">
        <v>3869</v>
      </c>
      <c r="F1618" s="61" t="s">
        <v>3870</v>
      </c>
    </row>
    <row r="1619" spans="1:6" x14ac:dyDescent="0.4">
      <c r="A1619" s="61" t="s">
        <v>922</v>
      </c>
      <c r="B1619" s="61" t="s">
        <v>3714</v>
      </c>
      <c r="C1619" s="61" t="s">
        <v>961</v>
      </c>
      <c r="D1619" s="61"/>
      <c r="E1619" s="61" t="s">
        <v>3871</v>
      </c>
      <c r="F1619" s="61" t="s">
        <v>3872</v>
      </c>
    </row>
    <row r="1620" spans="1:6" x14ac:dyDescent="0.4">
      <c r="A1620" s="61" t="s">
        <v>922</v>
      </c>
      <c r="B1620" s="61" t="s">
        <v>3714</v>
      </c>
      <c r="C1620" s="61" t="s">
        <v>961</v>
      </c>
      <c r="D1620" s="61"/>
      <c r="E1620" s="61" t="s">
        <v>3873</v>
      </c>
      <c r="F1620" s="61" t="s">
        <v>3874</v>
      </c>
    </row>
    <row r="1621" spans="1:6" x14ac:dyDescent="0.4">
      <c r="A1621" s="61" t="s">
        <v>922</v>
      </c>
      <c r="B1621" s="61" t="s">
        <v>3714</v>
      </c>
      <c r="C1621" s="61" t="s">
        <v>961</v>
      </c>
      <c r="D1621" s="61"/>
      <c r="E1621" s="61" t="s">
        <v>3875</v>
      </c>
      <c r="F1621" s="61" t="s">
        <v>3876</v>
      </c>
    </row>
    <row r="1622" spans="1:6" x14ac:dyDescent="0.4">
      <c r="A1622" s="61" t="s">
        <v>922</v>
      </c>
      <c r="B1622" s="61" t="s">
        <v>3714</v>
      </c>
      <c r="C1622" s="61" t="s">
        <v>961</v>
      </c>
      <c r="D1622" s="61"/>
      <c r="E1622" s="61" t="s">
        <v>3877</v>
      </c>
      <c r="F1622" s="61" t="s">
        <v>3878</v>
      </c>
    </row>
    <row r="1623" spans="1:6" x14ac:dyDescent="0.4">
      <c r="A1623" s="61" t="s">
        <v>922</v>
      </c>
      <c r="B1623" s="61" t="s">
        <v>3714</v>
      </c>
      <c r="C1623" s="61" t="s">
        <v>961</v>
      </c>
      <c r="D1623" s="61"/>
      <c r="E1623" s="61" t="s">
        <v>3879</v>
      </c>
      <c r="F1623" s="61" t="s">
        <v>3880</v>
      </c>
    </row>
    <row r="1624" spans="1:6" x14ac:dyDescent="0.4">
      <c r="A1624" s="61" t="s">
        <v>922</v>
      </c>
      <c r="B1624" s="61" t="s">
        <v>3714</v>
      </c>
      <c r="C1624" s="61" t="s">
        <v>961</v>
      </c>
      <c r="D1624" s="61"/>
      <c r="E1624" s="61" t="s">
        <v>3881</v>
      </c>
      <c r="F1624" s="61" t="s">
        <v>3882</v>
      </c>
    </row>
    <row r="1625" spans="1:6" x14ac:dyDescent="0.4">
      <c r="A1625" s="61" t="s">
        <v>922</v>
      </c>
      <c r="B1625" s="61" t="s">
        <v>3714</v>
      </c>
      <c r="C1625" s="61" t="s">
        <v>978</v>
      </c>
      <c r="D1625" s="61"/>
      <c r="E1625" s="61" t="s">
        <v>3883</v>
      </c>
      <c r="F1625" s="61" t="s">
        <v>3884</v>
      </c>
    </row>
    <row r="1626" spans="1:6" x14ac:dyDescent="0.4">
      <c r="A1626" s="61" t="s">
        <v>922</v>
      </c>
      <c r="B1626" s="61" t="s">
        <v>3714</v>
      </c>
      <c r="C1626" s="61" t="s">
        <v>978</v>
      </c>
      <c r="D1626" s="61"/>
      <c r="E1626" s="61" t="s">
        <v>3885</v>
      </c>
      <c r="F1626" s="61" t="s">
        <v>3886</v>
      </c>
    </row>
    <row r="1627" spans="1:6" x14ac:dyDescent="0.4">
      <c r="A1627" s="61" t="s">
        <v>922</v>
      </c>
      <c r="B1627" s="61" t="s">
        <v>3714</v>
      </c>
      <c r="C1627" s="61" t="s">
        <v>978</v>
      </c>
      <c r="D1627" s="61"/>
      <c r="E1627" s="61" t="s">
        <v>3887</v>
      </c>
      <c r="F1627" s="61" t="s">
        <v>3888</v>
      </c>
    </row>
    <row r="1628" spans="1:6" x14ac:dyDescent="0.4">
      <c r="A1628" s="61" t="s">
        <v>922</v>
      </c>
      <c r="B1628" s="61" t="s">
        <v>3714</v>
      </c>
      <c r="C1628" s="61" t="s">
        <v>978</v>
      </c>
      <c r="D1628" s="61"/>
      <c r="E1628" s="61" t="s">
        <v>3889</v>
      </c>
      <c r="F1628" s="61" t="s">
        <v>3890</v>
      </c>
    </row>
    <row r="1629" spans="1:6" x14ac:dyDescent="0.4">
      <c r="A1629" s="61" t="s">
        <v>922</v>
      </c>
      <c r="B1629" s="61" t="s">
        <v>3714</v>
      </c>
      <c r="C1629" s="61" t="s">
        <v>978</v>
      </c>
      <c r="D1629" s="61"/>
      <c r="E1629" s="61" t="s">
        <v>3891</v>
      </c>
      <c r="F1629" s="61" t="s">
        <v>3892</v>
      </c>
    </row>
    <row r="1630" spans="1:6" x14ac:dyDescent="0.4">
      <c r="A1630" s="61" t="s">
        <v>922</v>
      </c>
      <c r="B1630" s="61" t="s">
        <v>3714</v>
      </c>
      <c r="C1630" s="61" t="s">
        <v>978</v>
      </c>
      <c r="D1630" s="61"/>
      <c r="E1630" s="61" t="s">
        <v>3893</v>
      </c>
      <c r="F1630" s="61" t="s">
        <v>3894</v>
      </c>
    </row>
    <row r="1631" spans="1:6" x14ac:dyDescent="0.4">
      <c r="A1631" s="61" t="s">
        <v>922</v>
      </c>
      <c r="B1631" s="61" t="s">
        <v>3714</v>
      </c>
      <c r="C1631" s="61" t="s">
        <v>978</v>
      </c>
      <c r="D1631" s="61"/>
      <c r="E1631" s="61" t="s">
        <v>3895</v>
      </c>
      <c r="F1631" s="61" t="s">
        <v>3896</v>
      </c>
    </row>
    <row r="1632" spans="1:6" x14ac:dyDescent="0.4">
      <c r="A1632" s="61" t="s">
        <v>922</v>
      </c>
      <c r="B1632" s="61" t="s">
        <v>3714</v>
      </c>
      <c r="C1632" s="61" t="s">
        <v>978</v>
      </c>
      <c r="D1632" s="61"/>
      <c r="E1632" s="61" t="s">
        <v>3897</v>
      </c>
      <c r="F1632" s="61" t="s">
        <v>3898</v>
      </c>
    </row>
    <row r="1633" spans="1:6" x14ac:dyDescent="0.4">
      <c r="A1633" s="61" t="s">
        <v>922</v>
      </c>
      <c r="B1633" s="61" t="s">
        <v>3714</v>
      </c>
      <c r="C1633" s="61" t="s">
        <v>978</v>
      </c>
      <c r="D1633" s="61"/>
      <c r="E1633" s="61" t="s">
        <v>3899</v>
      </c>
      <c r="F1633" s="61" t="s">
        <v>3900</v>
      </c>
    </row>
    <row r="1634" spans="1:6" x14ac:dyDescent="0.4">
      <c r="A1634" s="61" t="s">
        <v>922</v>
      </c>
      <c r="B1634" s="61" t="s">
        <v>3714</v>
      </c>
      <c r="C1634" s="61" t="s">
        <v>978</v>
      </c>
      <c r="D1634" s="61"/>
      <c r="E1634" s="61" t="s">
        <v>3901</v>
      </c>
      <c r="F1634" s="61" t="s">
        <v>3902</v>
      </c>
    </row>
    <row r="1635" spans="1:6" x14ac:dyDescent="0.4">
      <c r="A1635" s="61" t="s">
        <v>922</v>
      </c>
      <c r="B1635" s="61" t="s">
        <v>3714</v>
      </c>
      <c r="C1635" s="61" t="s">
        <v>978</v>
      </c>
      <c r="D1635" s="61"/>
      <c r="E1635" s="61" t="s">
        <v>3903</v>
      </c>
      <c r="F1635" s="61" t="s">
        <v>3904</v>
      </c>
    </row>
    <row r="1636" spans="1:6" x14ac:dyDescent="0.4">
      <c r="A1636" s="61" t="s">
        <v>922</v>
      </c>
      <c r="B1636" s="61" t="s">
        <v>3714</v>
      </c>
      <c r="C1636" s="61" t="s">
        <v>978</v>
      </c>
      <c r="D1636" s="61"/>
      <c r="E1636" s="61" t="s">
        <v>3905</v>
      </c>
      <c r="F1636" s="61" t="s">
        <v>3906</v>
      </c>
    </row>
    <row r="1637" spans="1:6" x14ac:dyDescent="0.4">
      <c r="A1637" s="61" t="s">
        <v>922</v>
      </c>
      <c r="B1637" s="61" t="s">
        <v>3714</v>
      </c>
      <c r="C1637" s="61" t="s">
        <v>978</v>
      </c>
      <c r="D1637" s="61"/>
      <c r="E1637" s="61" t="s">
        <v>3907</v>
      </c>
      <c r="F1637" s="61" t="s">
        <v>3908</v>
      </c>
    </row>
    <row r="1638" spans="1:6" x14ac:dyDescent="0.4">
      <c r="A1638" s="61" t="s">
        <v>922</v>
      </c>
      <c r="B1638" s="61" t="s">
        <v>3714</v>
      </c>
      <c r="C1638" s="61" t="s">
        <v>978</v>
      </c>
      <c r="D1638" s="61"/>
      <c r="E1638" s="61" t="s">
        <v>3909</v>
      </c>
      <c r="F1638" s="61" t="s">
        <v>3910</v>
      </c>
    </row>
    <row r="1639" spans="1:6" x14ac:dyDescent="0.4">
      <c r="A1639" s="61" t="s">
        <v>922</v>
      </c>
      <c r="B1639" s="61" t="s">
        <v>3714</v>
      </c>
      <c r="C1639" s="61" t="s">
        <v>978</v>
      </c>
      <c r="D1639" s="61"/>
      <c r="E1639" s="61" t="s">
        <v>3911</v>
      </c>
      <c r="F1639" s="61" t="s">
        <v>3912</v>
      </c>
    </row>
    <row r="1640" spans="1:6" x14ac:dyDescent="0.4">
      <c r="A1640" s="61" t="s">
        <v>922</v>
      </c>
      <c r="B1640" s="61" t="s">
        <v>3714</v>
      </c>
      <c r="C1640" s="61" t="s">
        <v>978</v>
      </c>
      <c r="D1640" s="61"/>
      <c r="E1640" s="61" t="s">
        <v>3913</v>
      </c>
      <c r="F1640" s="61" t="s">
        <v>3914</v>
      </c>
    </row>
    <row r="1641" spans="1:6" x14ac:dyDescent="0.4">
      <c r="A1641" s="61" t="s">
        <v>922</v>
      </c>
      <c r="B1641" s="61" t="s">
        <v>3714</v>
      </c>
      <c r="C1641" s="61" t="s">
        <v>978</v>
      </c>
      <c r="D1641" s="61"/>
      <c r="E1641" s="61" t="s">
        <v>3915</v>
      </c>
      <c r="F1641" s="61" t="s">
        <v>3916</v>
      </c>
    </row>
    <row r="1642" spans="1:6" x14ac:dyDescent="0.4">
      <c r="A1642" s="61" t="s">
        <v>922</v>
      </c>
      <c r="B1642" s="61" t="s">
        <v>3714</v>
      </c>
      <c r="C1642" s="61" t="s">
        <v>978</v>
      </c>
      <c r="D1642" s="61"/>
      <c r="E1642" s="61" t="s">
        <v>3917</v>
      </c>
      <c r="F1642" s="61" t="s">
        <v>3918</v>
      </c>
    </row>
    <row r="1643" spans="1:6" x14ac:dyDescent="0.4">
      <c r="A1643" s="61" t="s">
        <v>922</v>
      </c>
      <c r="B1643" s="61" t="s">
        <v>3714</v>
      </c>
      <c r="C1643" s="61" t="s">
        <v>978</v>
      </c>
      <c r="D1643" s="61"/>
      <c r="E1643" s="61" t="s">
        <v>3919</v>
      </c>
      <c r="F1643" s="61" t="s">
        <v>3920</v>
      </c>
    </row>
    <row r="1644" spans="1:6" x14ac:dyDescent="0.4">
      <c r="A1644" s="61" t="s">
        <v>922</v>
      </c>
      <c r="B1644" s="61" t="s">
        <v>3714</v>
      </c>
      <c r="C1644" s="61" t="s">
        <v>978</v>
      </c>
      <c r="D1644" s="61"/>
      <c r="E1644" s="61" t="s">
        <v>3921</v>
      </c>
      <c r="F1644" s="61" t="s">
        <v>3922</v>
      </c>
    </row>
    <row r="1645" spans="1:6" x14ac:dyDescent="0.4">
      <c r="A1645" s="61" t="s">
        <v>922</v>
      </c>
      <c r="B1645" s="61" t="s">
        <v>3714</v>
      </c>
      <c r="C1645" s="61" t="s">
        <v>978</v>
      </c>
      <c r="D1645" s="61"/>
      <c r="E1645" s="61" t="s">
        <v>3923</v>
      </c>
      <c r="F1645" s="61" t="s">
        <v>3924</v>
      </c>
    </row>
    <row r="1646" spans="1:6" x14ac:dyDescent="0.4">
      <c r="A1646" s="61" t="s">
        <v>922</v>
      </c>
      <c r="B1646" s="61" t="s">
        <v>3714</v>
      </c>
      <c r="C1646" s="61" t="s">
        <v>978</v>
      </c>
      <c r="D1646" s="61"/>
      <c r="E1646" s="61" t="s">
        <v>3925</v>
      </c>
      <c r="F1646" s="61" t="s">
        <v>3926</v>
      </c>
    </row>
    <row r="1647" spans="1:6" x14ac:dyDescent="0.4">
      <c r="A1647" s="61" t="s">
        <v>922</v>
      </c>
      <c r="B1647" s="61" t="s">
        <v>3714</v>
      </c>
      <c r="C1647" s="61" t="s">
        <v>978</v>
      </c>
      <c r="D1647" s="61"/>
      <c r="E1647" s="61" t="s">
        <v>3927</v>
      </c>
      <c r="F1647" s="61" t="s">
        <v>3928</v>
      </c>
    </row>
    <row r="1648" spans="1:6" x14ac:dyDescent="0.4">
      <c r="A1648" s="61" t="s">
        <v>922</v>
      </c>
      <c r="B1648" s="61" t="s">
        <v>3714</v>
      </c>
      <c r="C1648" s="61" t="s">
        <v>978</v>
      </c>
      <c r="D1648" s="61"/>
      <c r="E1648" s="61" t="s">
        <v>3929</v>
      </c>
      <c r="F1648" s="61" t="s">
        <v>3930</v>
      </c>
    </row>
    <row r="1649" spans="1:6" x14ac:dyDescent="0.4">
      <c r="A1649" s="61" t="s">
        <v>922</v>
      </c>
      <c r="B1649" s="61" t="s">
        <v>3714</v>
      </c>
      <c r="C1649" s="61" t="s">
        <v>978</v>
      </c>
      <c r="D1649" s="61"/>
      <c r="E1649" s="61" t="s">
        <v>3931</v>
      </c>
      <c r="F1649" s="61" t="s">
        <v>3932</v>
      </c>
    </row>
    <row r="1650" spans="1:6" x14ac:dyDescent="0.4">
      <c r="A1650" s="61" t="s">
        <v>922</v>
      </c>
      <c r="B1650" s="61" t="s">
        <v>3714</v>
      </c>
      <c r="C1650" s="61" t="s">
        <v>978</v>
      </c>
      <c r="D1650" s="61"/>
      <c r="E1650" s="61" t="s">
        <v>3933</v>
      </c>
      <c r="F1650" s="61" t="s">
        <v>3934</v>
      </c>
    </row>
    <row r="1651" spans="1:6" x14ac:dyDescent="0.4">
      <c r="A1651" s="61" t="s">
        <v>922</v>
      </c>
      <c r="B1651" s="61" t="s">
        <v>3714</v>
      </c>
      <c r="C1651" s="61" t="s">
        <v>978</v>
      </c>
      <c r="D1651" s="61"/>
      <c r="E1651" s="61" t="s">
        <v>3935</v>
      </c>
      <c r="F1651" s="61" t="s">
        <v>3936</v>
      </c>
    </row>
    <row r="1652" spans="1:6" x14ac:dyDescent="0.4">
      <c r="A1652" s="61" t="s">
        <v>922</v>
      </c>
      <c r="B1652" s="61" t="s">
        <v>3714</v>
      </c>
      <c r="C1652" s="61" t="s">
        <v>978</v>
      </c>
      <c r="D1652" s="61"/>
      <c r="E1652" s="61" t="s">
        <v>3937</v>
      </c>
      <c r="F1652" s="61" t="s">
        <v>3938</v>
      </c>
    </row>
    <row r="1653" spans="1:6" x14ac:dyDescent="0.4">
      <c r="A1653" s="61" t="s">
        <v>922</v>
      </c>
      <c r="B1653" s="61" t="s">
        <v>3714</v>
      </c>
      <c r="C1653" s="61" t="s">
        <v>978</v>
      </c>
      <c r="D1653" s="61"/>
      <c r="E1653" s="61" t="s">
        <v>3939</v>
      </c>
      <c r="F1653" s="61" t="s">
        <v>3940</v>
      </c>
    </row>
    <row r="1654" spans="1:6" x14ac:dyDescent="0.4">
      <c r="A1654" s="61" t="s">
        <v>922</v>
      </c>
      <c r="B1654" s="61" t="s">
        <v>3714</v>
      </c>
      <c r="C1654" s="61" t="s">
        <v>978</v>
      </c>
      <c r="D1654" s="61"/>
      <c r="E1654" s="61" t="s">
        <v>3941</v>
      </c>
      <c r="F1654" s="61" t="s">
        <v>3942</v>
      </c>
    </row>
    <row r="1655" spans="1:6" x14ac:dyDescent="0.4">
      <c r="A1655" s="61" t="s">
        <v>922</v>
      </c>
      <c r="B1655" s="61" t="s">
        <v>3714</v>
      </c>
      <c r="C1655" s="61" t="s">
        <v>978</v>
      </c>
      <c r="D1655" s="61"/>
      <c r="E1655" s="61" t="s">
        <v>3943</v>
      </c>
      <c r="F1655" s="61" t="s">
        <v>3944</v>
      </c>
    </row>
    <row r="1656" spans="1:6" x14ac:dyDescent="0.4">
      <c r="A1656" s="61" t="s">
        <v>922</v>
      </c>
      <c r="B1656" s="61" t="s">
        <v>3714</v>
      </c>
      <c r="C1656" s="61" t="s">
        <v>978</v>
      </c>
      <c r="D1656" s="61"/>
      <c r="E1656" s="61" t="s">
        <v>3945</v>
      </c>
      <c r="F1656" s="61" t="s">
        <v>3946</v>
      </c>
    </row>
    <row r="1657" spans="1:6" x14ac:dyDescent="0.4">
      <c r="A1657" s="61" t="s">
        <v>922</v>
      </c>
      <c r="B1657" s="61" t="s">
        <v>3714</v>
      </c>
      <c r="C1657" s="61" t="s">
        <v>978</v>
      </c>
      <c r="D1657" s="61"/>
      <c r="E1657" s="61" t="s">
        <v>3947</v>
      </c>
      <c r="F1657" s="61" t="s">
        <v>3948</v>
      </c>
    </row>
    <row r="1658" spans="1:6" x14ac:dyDescent="0.4">
      <c r="A1658" s="61" t="s">
        <v>922</v>
      </c>
      <c r="B1658" s="61" t="s">
        <v>3714</v>
      </c>
      <c r="C1658" s="61" t="s">
        <v>978</v>
      </c>
      <c r="D1658" s="61"/>
      <c r="E1658" s="61" t="s">
        <v>3949</v>
      </c>
      <c r="F1658" s="61" t="s">
        <v>3950</v>
      </c>
    </row>
    <row r="1659" spans="1:6" x14ac:dyDescent="0.4">
      <c r="A1659" s="61" t="s">
        <v>922</v>
      </c>
      <c r="B1659" s="61" t="s">
        <v>3714</v>
      </c>
      <c r="C1659" s="61" t="s">
        <v>978</v>
      </c>
      <c r="D1659" s="61"/>
      <c r="E1659" s="61" t="s">
        <v>3951</v>
      </c>
      <c r="F1659" s="61" t="s">
        <v>3952</v>
      </c>
    </row>
    <row r="1660" spans="1:6" x14ac:dyDescent="0.4">
      <c r="A1660" s="61" t="s">
        <v>922</v>
      </c>
      <c r="B1660" s="61" t="s">
        <v>3714</v>
      </c>
      <c r="C1660" s="61" t="s">
        <v>978</v>
      </c>
      <c r="D1660" s="61"/>
      <c r="E1660" s="61" t="s">
        <v>3953</v>
      </c>
      <c r="F1660" s="61" t="s">
        <v>3954</v>
      </c>
    </row>
    <row r="1661" spans="1:6" x14ac:dyDescent="0.4">
      <c r="A1661" s="61" t="s">
        <v>922</v>
      </c>
      <c r="B1661" s="61" t="s">
        <v>3714</v>
      </c>
      <c r="C1661" s="61" t="s">
        <v>978</v>
      </c>
      <c r="D1661" s="61"/>
      <c r="E1661" s="61" t="s">
        <v>3955</v>
      </c>
      <c r="F1661" s="61" t="s">
        <v>3956</v>
      </c>
    </row>
    <row r="1662" spans="1:6" x14ac:dyDescent="0.4">
      <c r="A1662" s="61" t="s">
        <v>922</v>
      </c>
      <c r="B1662" s="61" t="s">
        <v>3714</v>
      </c>
      <c r="C1662" s="61" t="s">
        <v>978</v>
      </c>
      <c r="D1662" s="61"/>
      <c r="E1662" s="61" t="s">
        <v>3957</v>
      </c>
      <c r="F1662" s="61" t="s">
        <v>3958</v>
      </c>
    </row>
    <row r="1663" spans="1:6" x14ac:dyDescent="0.4">
      <c r="A1663" s="61" t="s">
        <v>922</v>
      </c>
      <c r="B1663" s="61" t="s">
        <v>3714</v>
      </c>
      <c r="C1663" s="61" t="s">
        <v>978</v>
      </c>
      <c r="D1663" s="61"/>
      <c r="E1663" s="61" t="s">
        <v>3959</v>
      </c>
      <c r="F1663" s="61" t="s">
        <v>3960</v>
      </c>
    </row>
    <row r="1664" spans="1:6" x14ac:dyDescent="0.4">
      <c r="A1664" s="61" t="s">
        <v>922</v>
      </c>
      <c r="B1664" s="61" t="s">
        <v>3714</v>
      </c>
      <c r="C1664" s="61" t="s">
        <v>978</v>
      </c>
      <c r="D1664" s="61"/>
      <c r="E1664" s="61" t="s">
        <v>3961</v>
      </c>
      <c r="F1664" s="61" t="s">
        <v>3962</v>
      </c>
    </row>
    <row r="1665" spans="1:6" x14ac:dyDescent="0.4">
      <c r="A1665" s="61" t="s">
        <v>922</v>
      </c>
      <c r="B1665" s="61" t="s">
        <v>3714</v>
      </c>
      <c r="C1665" s="61" t="s">
        <v>978</v>
      </c>
      <c r="D1665" s="61"/>
      <c r="E1665" s="61" t="s">
        <v>3963</v>
      </c>
      <c r="F1665" s="61" t="s">
        <v>3964</v>
      </c>
    </row>
    <row r="1666" spans="1:6" x14ac:dyDescent="0.4">
      <c r="A1666" s="61" t="s">
        <v>922</v>
      </c>
      <c r="B1666" s="61" t="s">
        <v>3714</v>
      </c>
      <c r="C1666" s="61" t="s">
        <v>978</v>
      </c>
      <c r="D1666" s="61"/>
      <c r="E1666" s="61" t="s">
        <v>3965</v>
      </c>
      <c r="F1666" s="61" t="s">
        <v>3966</v>
      </c>
    </row>
    <row r="1667" spans="1:6" x14ac:dyDescent="0.4">
      <c r="A1667" s="61" t="s">
        <v>922</v>
      </c>
      <c r="B1667" s="61" t="s">
        <v>3714</v>
      </c>
      <c r="C1667" s="61" t="s">
        <v>978</v>
      </c>
      <c r="D1667" s="61"/>
      <c r="E1667" s="61" t="s">
        <v>3967</v>
      </c>
      <c r="F1667" s="61" t="s">
        <v>3968</v>
      </c>
    </row>
    <row r="1668" spans="1:6" x14ac:dyDescent="0.4">
      <c r="A1668" s="61" t="s">
        <v>922</v>
      </c>
      <c r="B1668" s="61" t="s">
        <v>3714</v>
      </c>
      <c r="C1668" s="61" t="s">
        <v>978</v>
      </c>
      <c r="D1668" s="61"/>
      <c r="E1668" s="61" t="s">
        <v>3969</v>
      </c>
      <c r="F1668" s="61" t="s">
        <v>3970</v>
      </c>
    </row>
    <row r="1669" spans="1:6" x14ac:dyDescent="0.4">
      <c r="A1669" s="61" t="s">
        <v>922</v>
      </c>
      <c r="B1669" s="61" t="s">
        <v>3714</v>
      </c>
      <c r="C1669" s="61" t="s">
        <v>978</v>
      </c>
      <c r="D1669" s="61"/>
      <c r="E1669" s="61" t="s">
        <v>3971</v>
      </c>
      <c r="F1669" s="61" t="s">
        <v>3972</v>
      </c>
    </row>
    <row r="1670" spans="1:6" x14ac:dyDescent="0.4">
      <c r="A1670" s="61" t="s">
        <v>922</v>
      </c>
      <c r="B1670" s="61" t="s">
        <v>3714</v>
      </c>
      <c r="C1670" s="61" t="s">
        <v>1005</v>
      </c>
      <c r="D1670" s="61" t="s">
        <v>1005</v>
      </c>
      <c r="E1670" s="61" t="s">
        <v>3973</v>
      </c>
      <c r="F1670" s="61" t="s">
        <v>3974</v>
      </c>
    </row>
    <row r="1671" spans="1:6" x14ac:dyDescent="0.4">
      <c r="A1671" s="61" t="s">
        <v>922</v>
      </c>
      <c r="B1671" s="61" t="s">
        <v>3714</v>
      </c>
      <c r="C1671" s="61" t="s">
        <v>1005</v>
      </c>
      <c r="D1671" s="61"/>
      <c r="E1671" s="61" t="s">
        <v>3975</v>
      </c>
      <c r="F1671" s="61" t="s">
        <v>3976</v>
      </c>
    </row>
    <row r="1672" spans="1:6" x14ac:dyDescent="0.4">
      <c r="A1672" s="61" t="s">
        <v>922</v>
      </c>
      <c r="B1672" s="61" t="s">
        <v>3714</v>
      </c>
      <c r="C1672" s="61" t="s">
        <v>1005</v>
      </c>
      <c r="D1672" s="61"/>
      <c r="E1672" s="61" t="s">
        <v>3977</v>
      </c>
      <c r="F1672" s="61" t="s">
        <v>3978</v>
      </c>
    </row>
    <row r="1673" spans="1:6" x14ac:dyDescent="0.4">
      <c r="A1673" s="61" t="s">
        <v>922</v>
      </c>
      <c r="B1673" s="61" t="s">
        <v>3714</v>
      </c>
      <c r="C1673" s="61" t="s">
        <v>1005</v>
      </c>
      <c r="D1673" s="61"/>
      <c r="E1673" s="61" t="s">
        <v>3979</v>
      </c>
      <c r="F1673" s="61" t="s">
        <v>3980</v>
      </c>
    </row>
    <row r="1674" spans="1:6" x14ac:dyDescent="0.4">
      <c r="A1674" s="61" t="s">
        <v>922</v>
      </c>
      <c r="B1674" s="61" t="s">
        <v>3714</v>
      </c>
      <c r="C1674" s="61" t="s">
        <v>1005</v>
      </c>
      <c r="D1674" s="61"/>
      <c r="E1674" s="61" t="s">
        <v>3981</v>
      </c>
      <c r="F1674" s="61" t="s">
        <v>3982</v>
      </c>
    </row>
    <row r="1675" spans="1:6" x14ac:dyDescent="0.4">
      <c r="A1675" s="61" t="s">
        <v>922</v>
      </c>
      <c r="B1675" s="61" t="s">
        <v>3714</v>
      </c>
      <c r="C1675" s="61" t="s">
        <v>1005</v>
      </c>
      <c r="D1675" s="61"/>
      <c r="E1675" s="61" t="s">
        <v>3983</v>
      </c>
      <c r="F1675" s="61" t="s">
        <v>3984</v>
      </c>
    </row>
    <row r="1676" spans="1:6" x14ac:dyDescent="0.4">
      <c r="A1676" s="61" t="s">
        <v>922</v>
      </c>
      <c r="B1676" s="61" t="s">
        <v>3714</v>
      </c>
      <c r="C1676" s="61" t="s">
        <v>1005</v>
      </c>
      <c r="D1676" s="61"/>
      <c r="E1676" s="61" t="s">
        <v>3985</v>
      </c>
      <c r="F1676" s="61" t="s">
        <v>3986</v>
      </c>
    </row>
    <row r="1677" spans="1:6" x14ac:dyDescent="0.4">
      <c r="A1677" s="61" t="s">
        <v>922</v>
      </c>
      <c r="B1677" s="61" t="s">
        <v>3714</v>
      </c>
      <c r="C1677" s="61" t="s">
        <v>1005</v>
      </c>
      <c r="D1677" s="61"/>
      <c r="E1677" s="61" t="s">
        <v>3987</v>
      </c>
      <c r="F1677" s="61" t="s">
        <v>3988</v>
      </c>
    </row>
    <row r="1678" spans="1:6" x14ac:dyDescent="0.4">
      <c r="A1678" s="61" t="s">
        <v>922</v>
      </c>
      <c r="B1678" s="61" t="s">
        <v>3714</v>
      </c>
      <c r="C1678" s="61" t="s">
        <v>1005</v>
      </c>
      <c r="D1678" s="61"/>
      <c r="E1678" s="61" t="s">
        <v>3989</v>
      </c>
      <c r="F1678" s="61" t="s">
        <v>3990</v>
      </c>
    </row>
    <row r="1679" spans="1:6" x14ac:dyDescent="0.4">
      <c r="A1679" s="61" t="s">
        <v>922</v>
      </c>
      <c r="B1679" s="61" t="s">
        <v>3714</v>
      </c>
      <c r="C1679" s="61" t="s">
        <v>1005</v>
      </c>
      <c r="D1679" s="61"/>
      <c r="E1679" s="61" t="s">
        <v>3991</v>
      </c>
      <c r="F1679" s="61" t="s">
        <v>3992</v>
      </c>
    </row>
    <row r="1680" spans="1:6" x14ac:dyDescent="0.4">
      <c r="A1680" s="61" t="s">
        <v>922</v>
      </c>
      <c r="B1680" s="61" t="s">
        <v>3714</v>
      </c>
      <c r="C1680" s="61" t="s">
        <v>1005</v>
      </c>
      <c r="D1680" s="61"/>
      <c r="E1680" s="61" t="s">
        <v>3993</v>
      </c>
      <c r="F1680" s="61" t="s">
        <v>3994</v>
      </c>
    </row>
    <row r="1681" spans="1:6" x14ac:dyDescent="0.4">
      <c r="A1681" s="61" t="s">
        <v>922</v>
      </c>
      <c r="B1681" s="61" t="s">
        <v>3714</v>
      </c>
      <c r="C1681" s="61" t="s">
        <v>1005</v>
      </c>
      <c r="D1681" s="61"/>
      <c r="E1681" s="61" t="s">
        <v>3995</v>
      </c>
      <c r="F1681" s="61" t="s">
        <v>3996</v>
      </c>
    </row>
    <row r="1682" spans="1:6" x14ac:dyDescent="0.4">
      <c r="A1682" s="61" t="s">
        <v>922</v>
      </c>
      <c r="B1682" s="61" t="s">
        <v>3714</v>
      </c>
      <c r="C1682" s="61" t="s">
        <v>1005</v>
      </c>
      <c r="D1682" s="61"/>
      <c r="E1682" s="61" t="s">
        <v>3997</v>
      </c>
      <c r="F1682" s="61" t="s">
        <v>3998</v>
      </c>
    </row>
    <row r="1683" spans="1:6" x14ac:dyDescent="0.4">
      <c r="A1683" s="61" t="s">
        <v>922</v>
      </c>
      <c r="B1683" s="61" t="s">
        <v>3714</v>
      </c>
      <c r="C1683" s="61" t="s">
        <v>1005</v>
      </c>
      <c r="D1683" s="61"/>
      <c r="E1683" s="61" t="s">
        <v>3999</v>
      </c>
      <c r="F1683" s="61" t="s">
        <v>4000</v>
      </c>
    </row>
    <row r="1684" spans="1:6" x14ac:dyDescent="0.4">
      <c r="A1684" s="61" t="s">
        <v>922</v>
      </c>
      <c r="B1684" s="61" t="s">
        <v>3714</v>
      </c>
      <c r="C1684" s="61" t="s">
        <v>1005</v>
      </c>
      <c r="D1684" s="61"/>
      <c r="E1684" s="61" t="s">
        <v>4001</v>
      </c>
      <c r="F1684" s="61" t="s">
        <v>4002</v>
      </c>
    </row>
    <row r="1685" spans="1:6" x14ac:dyDescent="0.4">
      <c r="A1685" s="61" t="s">
        <v>922</v>
      </c>
      <c r="B1685" s="61" t="s">
        <v>3714</v>
      </c>
      <c r="C1685" s="61" t="s">
        <v>1005</v>
      </c>
      <c r="D1685" s="61"/>
      <c r="E1685" s="61" t="s">
        <v>4003</v>
      </c>
      <c r="F1685" s="61" t="s">
        <v>4004</v>
      </c>
    </row>
    <row r="1686" spans="1:6" x14ac:dyDescent="0.4">
      <c r="A1686" s="61" t="s">
        <v>922</v>
      </c>
      <c r="B1686" s="61" t="s">
        <v>3714</v>
      </c>
      <c r="C1686" s="61" t="s">
        <v>1005</v>
      </c>
      <c r="D1686" s="61"/>
      <c r="E1686" s="61" t="s">
        <v>4005</v>
      </c>
      <c r="F1686" s="61" t="s">
        <v>4006</v>
      </c>
    </row>
    <row r="1687" spans="1:6" x14ac:dyDescent="0.4">
      <c r="A1687" s="61" t="s">
        <v>922</v>
      </c>
      <c r="B1687" s="61" t="s">
        <v>3714</v>
      </c>
      <c r="C1687" s="61" t="s">
        <v>1005</v>
      </c>
      <c r="D1687" s="61"/>
      <c r="E1687" s="61" t="s">
        <v>4007</v>
      </c>
      <c r="F1687" s="61" t="s">
        <v>4008</v>
      </c>
    </row>
    <row r="1688" spans="1:6" x14ac:dyDescent="0.4">
      <c r="A1688" s="61" t="s">
        <v>922</v>
      </c>
      <c r="B1688" s="61" t="s">
        <v>3714</v>
      </c>
      <c r="C1688" s="61" t="s">
        <v>1005</v>
      </c>
      <c r="D1688" s="61"/>
      <c r="E1688" s="61" t="s">
        <v>4009</v>
      </c>
      <c r="F1688" s="61" t="s">
        <v>4010</v>
      </c>
    </row>
    <row r="1689" spans="1:6" x14ac:dyDescent="0.4">
      <c r="A1689" s="61" t="s">
        <v>922</v>
      </c>
      <c r="B1689" s="61" t="s">
        <v>3714</v>
      </c>
      <c r="C1689" s="61" t="s">
        <v>1005</v>
      </c>
      <c r="D1689" s="61"/>
      <c r="E1689" s="61" t="s">
        <v>4011</v>
      </c>
      <c r="F1689" s="61" t="s">
        <v>4012</v>
      </c>
    </row>
    <row r="1690" spans="1:6" x14ac:dyDescent="0.4">
      <c r="A1690" s="61" t="s">
        <v>922</v>
      </c>
      <c r="B1690" s="61" t="s">
        <v>3714</v>
      </c>
      <c r="C1690" s="61" t="s">
        <v>1005</v>
      </c>
      <c r="D1690" s="61"/>
      <c r="E1690" s="61" t="s">
        <v>4013</v>
      </c>
      <c r="F1690" s="61" t="s">
        <v>4014</v>
      </c>
    </row>
    <row r="1691" spans="1:6" x14ac:dyDescent="0.4">
      <c r="A1691" s="61" t="s">
        <v>922</v>
      </c>
      <c r="B1691" s="61" t="s">
        <v>3714</v>
      </c>
      <c r="C1691" s="61" t="s">
        <v>1005</v>
      </c>
      <c r="D1691" s="61"/>
      <c r="E1691" s="61" t="s">
        <v>4015</v>
      </c>
      <c r="F1691" s="61" t="s">
        <v>4016</v>
      </c>
    </row>
    <row r="1692" spans="1:6" x14ac:dyDescent="0.4">
      <c r="A1692" s="61" t="s">
        <v>922</v>
      </c>
      <c r="B1692" s="61" t="s">
        <v>3714</v>
      </c>
      <c r="C1692" s="61" t="s">
        <v>1005</v>
      </c>
      <c r="D1692" s="61"/>
      <c r="E1692" s="61" t="s">
        <v>4017</v>
      </c>
      <c r="F1692" s="61" t="s">
        <v>4018</v>
      </c>
    </row>
    <row r="1693" spans="1:6" x14ac:dyDescent="0.4">
      <c r="A1693" s="61" t="s">
        <v>922</v>
      </c>
      <c r="B1693" s="61" t="s">
        <v>3714</v>
      </c>
      <c r="C1693" s="61" t="s">
        <v>1005</v>
      </c>
      <c r="D1693" s="61"/>
      <c r="E1693" s="61" t="s">
        <v>4019</v>
      </c>
      <c r="F1693" s="61" t="s">
        <v>4020</v>
      </c>
    </row>
    <row r="1694" spans="1:6" x14ac:dyDescent="0.4">
      <c r="A1694" s="61" t="s">
        <v>922</v>
      </c>
      <c r="B1694" s="61" t="s">
        <v>3714</v>
      </c>
      <c r="C1694" s="61" t="s">
        <v>1005</v>
      </c>
      <c r="D1694" s="61"/>
      <c r="E1694" s="61" t="s">
        <v>4021</v>
      </c>
      <c r="F1694" s="61" t="s">
        <v>4022</v>
      </c>
    </row>
    <row r="1695" spans="1:6" x14ac:dyDescent="0.4">
      <c r="A1695" s="61" t="s">
        <v>922</v>
      </c>
      <c r="B1695" s="61" t="s">
        <v>3714</v>
      </c>
      <c r="C1695" s="61" t="s">
        <v>1005</v>
      </c>
      <c r="D1695" s="61"/>
      <c r="E1695" s="61" t="s">
        <v>4023</v>
      </c>
      <c r="F1695" s="61" t="s">
        <v>4024</v>
      </c>
    </row>
    <row r="1696" spans="1:6" x14ac:dyDescent="0.4">
      <c r="A1696" s="61" t="s">
        <v>922</v>
      </c>
      <c r="B1696" s="61" t="s">
        <v>3714</v>
      </c>
      <c r="C1696" s="61" t="s">
        <v>1005</v>
      </c>
      <c r="D1696" s="61"/>
      <c r="E1696" s="61" t="s">
        <v>4025</v>
      </c>
      <c r="F1696" s="61" t="s">
        <v>4026</v>
      </c>
    </row>
    <row r="1697" spans="1:6" x14ac:dyDescent="0.4">
      <c r="A1697" s="61" t="s">
        <v>922</v>
      </c>
      <c r="B1697" s="61" t="s">
        <v>3714</v>
      </c>
      <c r="C1697" s="61" t="s">
        <v>1005</v>
      </c>
      <c r="D1697" s="61"/>
      <c r="E1697" s="61" t="s">
        <v>4027</v>
      </c>
      <c r="F1697" s="61" t="s">
        <v>4028</v>
      </c>
    </row>
    <row r="1698" spans="1:6" x14ac:dyDescent="0.4">
      <c r="A1698" s="61" t="s">
        <v>922</v>
      </c>
      <c r="B1698" s="61" t="s">
        <v>3714</v>
      </c>
      <c r="C1698" s="61" t="s">
        <v>1005</v>
      </c>
      <c r="D1698" s="61"/>
      <c r="E1698" s="61" t="s">
        <v>4029</v>
      </c>
      <c r="F1698" s="61" t="s">
        <v>4030</v>
      </c>
    </row>
    <row r="1699" spans="1:6" x14ac:dyDescent="0.4">
      <c r="A1699" s="61" t="s">
        <v>922</v>
      </c>
      <c r="B1699" s="61" t="s">
        <v>3714</v>
      </c>
      <c r="C1699" s="61" t="s">
        <v>1005</v>
      </c>
      <c r="D1699" s="61"/>
      <c r="E1699" s="61" t="s">
        <v>4031</v>
      </c>
      <c r="F1699" s="61" t="s">
        <v>4032</v>
      </c>
    </row>
    <row r="1700" spans="1:6" x14ac:dyDescent="0.4">
      <c r="A1700" s="61" t="s">
        <v>922</v>
      </c>
      <c r="B1700" s="61" t="s">
        <v>3714</v>
      </c>
      <c r="C1700" s="61" t="s">
        <v>1005</v>
      </c>
      <c r="D1700" s="61"/>
      <c r="E1700" s="61" t="s">
        <v>4033</v>
      </c>
      <c r="F1700" s="61" t="s">
        <v>4034</v>
      </c>
    </row>
    <row r="1701" spans="1:6" x14ac:dyDescent="0.4">
      <c r="A1701" s="61" t="s">
        <v>922</v>
      </c>
      <c r="B1701" s="61" t="s">
        <v>3714</v>
      </c>
      <c r="C1701" s="61" t="s">
        <v>1005</v>
      </c>
      <c r="D1701" s="61"/>
      <c r="E1701" s="61" t="s">
        <v>4035</v>
      </c>
      <c r="F1701" s="61" t="s">
        <v>4036</v>
      </c>
    </row>
    <row r="1702" spans="1:6" x14ac:dyDescent="0.4">
      <c r="A1702" s="61" t="s">
        <v>922</v>
      </c>
      <c r="B1702" s="61" t="s">
        <v>3714</v>
      </c>
      <c r="C1702" s="61" t="s">
        <v>1005</v>
      </c>
      <c r="D1702" s="61"/>
      <c r="E1702" s="61" t="s">
        <v>4037</v>
      </c>
      <c r="F1702" s="61" t="s">
        <v>4038</v>
      </c>
    </row>
    <row r="1703" spans="1:6" x14ac:dyDescent="0.4">
      <c r="A1703" s="61" t="s">
        <v>922</v>
      </c>
      <c r="B1703" s="61" t="s">
        <v>3714</v>
      </c>
      <c r="C1703" s="61" t="s">
        <v>1005</v>
      </c>
      <c r="D1703" s="61"/>
      <c r="E1703" s="61" t="s">
        <v>4039</v>
      </c>
      <c r="F1703" s="61" t="s">
        <v>4040</v>
      </c>
    </row>
    <row r="1704" spans="1:6" x14ac:dyDescent="0.4">
      <c r="A1704" s="61" t="s">
        <v>922</v>
      </c>
      <c r="B1704" s="61" t="s">
        <v>3714</v>
      </c>
      <c r="C1704" s="61" t="s">
        <v>1005</v>
      </c>
      <c r="D1704" s="61"/>
      <c r="E1704" s="61" t="s">
        <v>4041</v>
      </c>
      <c r="F1704" s="61" t="s">
        <v>4042</v>
      </c>
    </row>
    <row r="1705" spans="1:6" x14ac:dyDescent="0.4">
      <c r="A1705" s="61" t="s">
        <v>922</v>
      </c>
      <c r="B1705" s="61" t="s">
        <v>3714</v>
      </c>
      <c r="C1705" s="61" t="s">
        <v>1005</v>
      </c>
      <c r="D1705" s="61"/>
      <c r="E1705" s="61" t="s">
        <v>4043</v>
      </c>
      <c r="F1705" s="61" t="s">
        <v>4044</v>
      </c>
    </row>
    <row r="1706" spans="1:6" x14ac:dyDescent="0.4">
      <c r="A1706" s="61" t="s">
        <v>922</v>
      </c>
      <c r="B1706" s="61" t="s">
        <v>3714</v>
      </c>
      <c r="C1706" s="61" t="s">
        <v>1005</v>
      </c>
      <c r="D1706" s="61"/>
      <c r="E1706" s="61" t="s">
        <v>4045</v>
      </c>
      <c r="F1706" s="61" t="s">
        <v>4046</v>
      </c>
    </row>
    <row r="1707" spans="1:6" x14ac:dyDescent="0.4">
      <c r="A1707" s="61" t="s">
        <v>922</v>
      </c>
      <c r="B1707" s="61" t="s">
        <v>3714</v>
      </c>
      <c r="C1707" s="61" t="s">
        <v>1005</v>
      </c>
      <c r="D1707" s="61"/>
      <c r="E1707" s="61" t="s">
        <v>4047</v>
      </c>
      <c r="F1707" s="61" t="s">
        <v>4048</v>
      </c>
    </row>
    <row r="1708" spans="1:6" x14ac:dyDescent="0.4">
      <c r="A1708" s="61" t="s">
        <v>922</v>
      </c>
      <c r="B1708" s="61" t="s">
        <v>3714</v>
      </c>
      <c r="C1708" s="61" t="s">
        <v>1005</v>
      </c>
      <c r="D1708" s="61"/>
      <c r="E1708" s="61" t="s">
        <v>4049</v>
      </c>
      <c r="F1708" s="61" t="s">
        <v>4050</v>
      </c>
    </row>
    <row r="1709" spans="1:6" x14ac:dyDescent="0.4">
      <c r="A1709" s="61" t="s">
        <v>922</v>
      </c>
      <c r="B1709" s="61" t="s">
        <v>3714</v>
      </c>
      <c r="C1709" s="61" t="s">
        <v>1005</v>
      </c>
      <c r="D1709" s="61"/>
      <c r="E1709" s="61" t="s">
        <v>4051</v>
      </c>
      <c r="F1709" s="61" t="s">
        <v>4052</v>
      </c>
    </row>
    <row r="1710" spans="1:6" x14ac:dyDescent="0.4">
      <c r="A1710" s="61" t="s">
        <v>922</v>
      </c>
      <c r="B1710" s="61" t="s">
        <v>3714</v>
      </c>
      <c r="C1710" s="61" t="s">
        <v>1005</v>
      </c>
      <c r="D1710" s="61"/>
      <c r="E1710" s="61" t="s">
        <v>4053</v>
      </c>
      <c r="F1710" s="61" t="s">
        <v>4054</v>
      </c>
    </row>
    <row r="1711" spans="1:6" x14ac:dyDescent="0.4">
      <c r="A1711" s="61" t="s">
        <v>922</v>
      </c>
      <c r="B1711" s="61" t="s">
        <v>3714</v>
      </c>
      <c r="C1711" s="61" t="s">
        <v>1022</v>
      </c>
      <c r="D1711" s="61"/>
      <c r="E1711" s="61" t="s">
        <v>4055</v>
      </c>
      <c r="F1711" s="61" t="s">
        <v>4056</v>
      </c>
    </row>
    <row r="1712" spans="1:6" x14ac:dyDescent="0.4">
      <c r="A1712" s="61" t="s">
        <v>922</v>
      </c>
      <c r="B1712" s="61" t="s">
        <v>3714</v>
      </c>
      <c r="C1712" s="61" t="s">
        <v>1022</v>
      </c>
      <c r="D1712" s="61"/>
      <c r="E1712" s="61" t="s">
        <v>4057</v>
      </c>
      <c r="F1712" s="61" t="s">
        <v>4058</v>
      </c>
    </row>
    <row r="1713" spans="1:6" x14ac:dyDescent="0.4">
      <c r="A1713" s="61" t="s">
        <v>922</v>
      </c>
      <c r="B1713" s="61" t="s">
        <v>3714</v>
      </c>
      <c r="C1713" s="61" t="s">
        <v>1022</v>
      </c>
      <c r="D1713" s="61"/>
      <c r="E1713" s="61" t="s">
        <v>4059</v>
      </c>
      <c r="F1713" s="61" t="s">
        <v>4060</v>
      </c>
    </row>
    <row r="1714" spans="1:6" x14ac:dyDescent="0.4">
      <c r="A1714" s="61" t="s">
        <v>922</v>
      </c>
      <c r="B1714" s="61" t="s">
        <v>3714</v>
      </c>
      <c r="C1714" s="61" t="s">
        <v>1022</v>
      </c>
      <c r="D1714" s="61"/>
      <c r="E1714" s="61" t="s">
        <v>4061</v>
      </c>
      <c r="F1714" s="61" t="s">
        <v>4062</v>
      </c>
    </row>
    <row r="1715" spans="1:6" x14ac:dyDescent="0.4">
      <c r="A1715" s="61" t="s">
        <v>922</v>
      </c>
      <c r="B1715" s="61" t="s">
        <v>3714</v>
      </c>
      <c r="C1715" s="61" t="s">
        <v>1022</v>
      </c>
      <c r="D1715" s="61"/>
      <c r="E1715" s="61" t="s">
        <v>4063</v>
      </c>
      <c r="F1715" s="61" t="s">
        <v>4064</v>
      </c>
    </row>
    <row r="1716" spans="1:6" x14ac:dyDescent="0.4">
      <c r="A1716" s="61" t="s">
        <v>922</v>
      </c>
      <c r="B1716" s="61" t="s">
        <v>3714</v>
      </c>
      <c r="C1716" s="61" t="s">
        <v>1022</v>
      </c>
      <c r="D1716" s="61"/>
      <c r="E1716" s="61" t="s">
        <v>4065</v>
      </c>
      <c r="F1716" s="61" t="s">
        <v>4066</v>
      </c>
    </row>
    <row r="1717" spans="1:6" x14ac:dyDescent="0.4">
      <c r="A1717" s="61" t="s">
        <v>922</v>
      </c>
      <c r="B1717" s="61" t="s">
        <v>3714</v>
      </c>
      <c r="C1717" s="61" t="s">
        <v>1022</v>
      </c>
      <c r="D1717" s="61"/>
      <c r="E1717" s="61" t="s">
        <v>4067</v>
      </c>
      <c r="F1717" s="61" t="s">
        <v>4068</v>
      </c>
    </row>
    <row r="1718" spans="1:6" x14ac:dyDescent="0.4">
      <c r="A1718" s="61" t="s">
        <v>922</v>
      </c>
      <c r="B1718" s="61" t="s">
        <v>3714</v>
      </c>
      <c r="C1718" s="61" t="s">
        <v>1022</v>
      </c>
      <c r="D1718" s="61"/>
      <c r="E1718" s="61" t="s">
        <v>4069</v>
      </c>
      <c r="F1718" s="61" t="s">
        <v>4070</v>
      </c>
    </row>
    <row r="1719" spans="1:6" x14ac:dyDescent="0.4">
      <c r="A1719" s="61" t="s">
        <v>922</v>
      </c>
      <c r="B1719" s="61" t="s">
        <v>3714</v>
      </c>
      <c r="C1719" s="61" t="s">
        <v>1022</v>
      </c>
      <c r="D1719" s="61"/>
      <c r="E1719" s="61" t="s">
        <v>4071</v>
      </c>
      <c r="F1719" s="61" t="s">
        <v>4072</v>
      </c>
    </row>
    <row r="1720" spans="1:6" x14ac:dyDescent="0.4">
      <c r="A1720" s="61" t="s">
        <v>922</v>
      </c>
      <c r="B1720" s="61" t="s">
        <v>3714</v>
      </c>
      <c r="C1720" s="61" t="s">
        <v>1022</v>
      </c>
      <c r="D1720" s="61"/>
      <c r="E1720" s="61" t="s">
        <v>4073</v>
      </c>
      <c r="F1720" s="61" t="s">
        <v>4074</v>
      </c>
    </row>
    <row r="1721" spans="1:6" x14ac:dyDescent="0.4">
      <c r="A1721" s="61" t="s">
        <v>922</v>
      </c>
      <c r="B1721" s="61" t="s">
        <v>3714</v>
      </c>
      <c r="C1721" s="61" t="s">
        <v>1022</v>
      </c>
      <c r="D1721" s="61"/>
      <c r="E1721" s="61" t="s">
        <v>4075</v>
      </c>
      <c r="F1721" s="61" t="s">
        <v>4076</v>
      </c>
    </row>
    <row r="1722" spans="1:6" x14ac:dyDescent="0.4">
      <c r="A1722" s="61" t="s">
        <v>922</v>
      </c>
      <c r="B1722" s="61" t="s">
        <v>3714</v>
      </c>
      <c r="C1722" s="61" t="s">
        <v>1022</v>
      </c>
      <c r="D1722" s="61"/>
      <c r="E1722" s="61" t="s">
        <v>4077</v>
      </c>
      <c r="F1722" s="61" t="s">
        <v>4078</v>
      </c>
    </row>
    <row r="1723" spans="1:6" x14ac:dyDescent="0.4">
      <c r="A1723" s="61" t="s">
        <v>922</v>
      </c>
      <c r="B1723" s="61" t="s">
        <v>3714</v>
      </c>
      <c r="C1723" s="61" t="s">
        <v>1022</v>
      </c>
      <c r="D1723" s="61"/>
      <c r="E1723" s="61" t="s">
        <v>4079</v>
      </c>
      <c r="F1723" s="61" t="s">
        <v>4080</v>
      </c>
    </row>
    <row r="1724" spans="1:6" x14ac:dyDescent="0.4">
      <c r="A1724" s="61" t="s">
        <v>922</v>
      </c>
      <c r="B1724" s="61" t="s">
        <v>3714</v>
      </c>
      <c r="C1724" s="61" t="s">
        <v>1022</v>
      </c>
      <c r="D1724" s="61"/>
      <c r="E1724" s="61" t="s">
        <v>4081</v>
      </c>
      <c r="F1724" s="61" t="s">
        <v>4082</v>
      </c>
    </row>
    <row r="1725" spans="1:6" x14ac:dyDescent="0.4">
      <c r="A1725" s="61" t="s">
        <v>922</v>
      </c>
      <c r="B1725" s="61" t="s">
        <v>3714</v>
      </c>
      <c r="C1725" s="61" t="s">
        <v>1022</v>
      </c>
      <c r="D1725" s="61"/>
      <c r="E1725" s="61" t="s">
        <v>4083</v>
      </c>
      <c r="F1725" s="61" t="s">
        <v>4084</v>
      </c>
    </row>
    <row r="1726" spans="1:6" x14ac:dyDescent="0.4">
      <c r="A1726" s="61" t="s">
        <v>922</v>
      </c>
      <c r="B1726" s="61" t="s">
        <v>3714</v>
      </c>
      <c r="C1726" s="61" t="s">
        <v>1022</v>
      </c>
      <c r="D1726" s="61"/>
      <c r="E1726" s="61" t="s">
        <v>4085</v>
      </c>
      <c r="F1726" s="61" t="s">
        <v>4086</v>
      </c>
    </row>
    <row r="1727" spans="1:6" x14ac:dyDescent="0.4">
      <c r="A1727" s="61" t="s">
        <v>922</v>
      </c>
      <c r="B1727" s="61" t="s">
        <v>3714</v>
      </c>
      <c r="C1727" s="61" t="s">
        <v>1022</v>
      </c>
      <c r="D1727" s="61"/>
      <c r="E1727" s="61" t="s">
        <v>4087</v>
      </c>
      <c r="F1727" s="61" t="s">
        <v>4088</v>
      </c>
    </row>
    <row r="1728" spans="1:6" x14ac:dyDescent="0.4">
      <c r="A1728" s="61" t="s">
        <v>922</v>
      </c>
      <c r="B1728" s="61" t="s">
        <v>3714</v>
      </c>
      <c r="C1728" s="61" t="s">
        <v>1022</v>
      </c>
      <c r="D1728" s="61"/>
      <c r="E1728" s="61" t="s">
        <v>4089</v>
      </c>
      <c r="F1728" s="61" t="s">
        <v>4090</v>
      </c>
    </row>
    <row r="1729" spans="1:6" x14ac:dyDescent="0.4">
      <c r="A1729" s="61" t="s">
        <v>922</v>
      </c>
      <c r="B1729" s="61" t="s">
        <v>3714</v>
      </c>
      <c r="C1729" s="61" t="s">
        <v>1022</v>
      </c>
      <c r="D1729" s="61"/>
      <c r="E1729" s="61" t="s">
        <v>4091</v>
      </c>
      <c r="F1729" s="61" t="s">
        <v>4092</v>
      </c>
    </row>
    <row r="1730" spans="1:6" x14ac:dyDescent="0.4">
      <c r="A1730" s="61" t="s">
        <v>922</v>
      </c>
      <c r="B1730" s="61" t="s">
        <v>3714</v>
      </c>
      <c r="C1730" s="61" t="s">
        <v>1027</v>
      </c>
      <c r="D1730" s="61"/>
      <c r="E1730" s="61" t="s">
        <v>4093</v>
      </c>
      <c r="F1730" s="61" t="s">
        <v>4094</v>
      </c>
    </row>
    <row r="1731" spans="1:6" x14ac:dyDescent="0.4">
      <c r="A1731" s="61" t="s">
        <v>922</v>
      </c>
      <c r="B1731" s="61" t="s">
        <v>3714</v>
      </c>
      <c r="C1731" s="61" t="s">
        <v>1027</v>
      </c>
      <c r="D1731" s="61"/>
      <c r="E1731" s="61" t="s">
        <v>4095</v>
      </c>
      <c r="F1731" s="61" t="s">
        <v>4096</v>
      </c>
    </row>
    <row r="1732" spans="1:6" x14ac:dyDescent="0.4">
      <c r="A1732" s="61" t="s">
        <v>922</v>
      </c>
      <c r="B1732" s="61" t="s">
        <v>3714</v>
      </c>
      <c r="C1732" s="61" t="s">
        <v>1027</v>
      </c>
      <c r="D1732" s="61"/>
      <c r="E1732" s="61" t="s">
        <v>4097</v>
      </c>
      <c r="F1732" s="61" t="s">
        <v>4098</v>
      </c>
    </row>
    <row r="1733" spans="1:6" x14ac:dyDescent="0.4">
      <c r="A1733" s="61" t="s">
        <v>922</v>
      </c>
      <c r="B1733" s="61" t="s">
        <v>3714</v>
      </c>
      <c r="C1733" s="61" t="s">
        <v>1027</v>
      </c>
      <c r="D1733" s="61"/>
      <c r="E1733" s="61" t="s">
        <v>4099</v>
      </c>
      <c r="F1733" s="61" t="s">
        <v>4100</v>
      </c>
    </row>
    <row r="1734" spans="1:6" x14ac:dyDescent="0.4">
      <c r="A1734" s="61" t="s">
        <v>922</v>
      </c>
      <c r="B1734" s="61" t="s">
        <v>3714</v>
      </c>
      <c r="C1734" s="61" t="s">
        <v>1027</v>
      </c>
      <c r="D1734" s="61"/>
      <c r="E1734" s="61" t="s">
        <v>4101</v>
      </c>
      <c r="F1734" s="61" t="s">
        <v>4102</v>
      </c>
    </row>
    <row r="1735" spans="1:6" x14ac:dyDescent="0.4">
      <c r="A1735" s="61" t="s">
        <v>922</v>
      </c>
      <c r="B1735" s="61" t="s">
        <v>3714</v>
      </c>
      <c r="C1735" s="61" t="s">
        <v>1027</v>
      </c>
      <c r="D1735" s="61"/>
      <c r="E1735" s="61" t="s">
        <v>4103</v>
      </c>
      <c r="F1735" s="61" t="s">
        <v>4104</v>
      </c>
    </row>
    <row r="1736" spans="1:6" x14ac:dyDescent="0.4">
      <c r="A1736" s="61" t="s">
        <v>922</v>
      </c>
      <c r="B1736" s="61" t="s">
        <v>3714</v>
      </c>
      <c r="C1736" s="61" t="s">
        <v>1027</v>
      </c>
      <c r="D1736" s="61"/>
      <c r="E1736" s="61" t="s">
        <v>4105</v>
      </c>
      <c r="F1736" s="61" t="s">
        <v>4106</v>
      </c>
    </row>
    <row r="1737" spans="1:6" x14ac:dyDescent="0.4">
      <c r="A1737" s="61" t="s">
        <v>922</v>
      </c>
      <c r="B1737" s="61" t="s">
        <v>3714</v>
      </c>
      <c r="C1737" s="61" t="s">
        <v>1027</v>
      </c>
      <c r="D1737" s="61"/>
      <c r="E1737" s="61" t="s">
        <v>4107</v>
      </c>
      <c r="F1737" s="61" t="s">
        <v>4108</v>
      </c>
    </row>
    <row r="1738" spans="1:6" x14ac:dyDescent="0.4">
      <c r="A1738" s="61" t="s">
        <v>922</v>
      </c>
      <c r="B1738" s="61" t="s">
        <v>3714</v>
      </c>
      <c r="C1738" s="61" t="s">
        <v>1027</v>
      </c>
      <c r="D1738" s="61"/>
      <c r="E1738" s="61" t="s">
        <v>4109</v>
      </c>
      <c r="F1738" s="61" t="s">
        <v>4110</v>
      </c>
    </row>
    <row r="1739" spans="1:6" x14ac:dyDescent="0.4">
      <c r="A1739" s="61" t="s">
        <v>922</v>
      </c>
      <c r="B1739" s="61" t="s">
        <v>3714</v>
      </c>
      <c r="C1739" s="61" t="s">
        <v>1027</v>
      </c>
      <c r="D1739" s="61"/>
      <c r="E1739" s="61" t="s">
        <v>4111</v>
      </c>
      <c r="F1739" s="61" t="s">
        <v>4112</v>
      </c>
    </row>
    <row r="1740" spans="1:6" x14ac:dyDescent="0.4">
      <c r="A1740" s="61" t="s">
        <v>922</v>
      </c>
      <c r="B1740" s="61" t="s">
        <v>3714</v>
      </c>
      <c r="C1740" s="61" t="s">
        <v>1027</v>
      </c>
      <c r="D1740" s="61"/>
      <c r="E1740" s="61" t="s">
        <v>4113</v>
      </c>
      <c r="F1740" s="61" t="s">
        <v>4114</v>
      </c>
    </row>
    <row r="1741" spans="1:6" x14ac:dyDescent="0.4">
      <c r="A1741" s="61" t="s">
        <v>922</v>
      </c>
      <c r="B1741" s="61" t="s">
        <v>3714</v>
      </c>
      <c r="C1741" s="61" t="s">
        <v>1027</v>
      </c>
      <c r="D1741" s="61"/>
      <c r="E1741" s="61" t="s">
        <v>4115</v>
      </c>
      <c r="F1741" s="61" t="s">
        <v>4116</v>
      </c>
    </row>
    <row r="1742" spans="1:6" x14ac:dyDescent="0.4">
      <c r="A1742" s="61" t="s">
        <v>922</v>
      </c>
      <c r="B1742" s="61" t="s">
        <v>3714</v>
      </c>
      <c r="C1742" s="61" t="s">
        <v>1027</v>
      </c>
      <c r="D1742" s="61"/>
      <c r="E1742" s="61" t="s">
        <v>4117</v>
      </c>
      <c r="F1742" s="61" t="s">
        <v>4118</v>
      </c>
    </row>
    <row r="1743" spans="1:6" x14ac:dyDescent="0.4">
      <c r="A1743" s="61" t="s">
        <v>922</v>
      </c>
      <c r="B1743" s="61" t="s">
        <v>3714</v>
      </c>
      <c r="C1743" s="61" t="s">
        <v>1027</v>
      </c>
      <c r="D1743" s="61"/>
      <c r="E1743" s="61" t="s">
        <v>4119</v>
      </c>
      <c r="F1743" s="61" t="s">
        <v>4120</v>
      </c>
    </row>
    <row r="1744" spans="1:6" x14ac:dyDescent="0.4">
      <c r="A1744" s="61" t="s">
        <v>922</v>
      </c>
      <c r="B1744" s="61" t="s">
        <v>3714</v>
      </c>
      <c r="C1744" s="61" t="s">
        <v>1027</v>
      </c>
      <c r="D1744" s="61"/>
      <c r="E1744" s="61" t="s">
        <v>4121</v>
      </c>
      <c r="F1744" s="61" t="s">
        <v>4122</v>
      </c>
    </row>
    <row r="1745" spans="1:6" x14ac:dyDescent="0.4">
      <c r="A1745" s="61" t="s">
        <v>922</v>
      </c>
      <c r="B1745" s="61" t="s">
        <v>3714</v>
      </c>
      <c r="C1745" s="61" t="s">
        <v>1027</v>
      </c>
      <c r="D1745" s="61"/>
      <c r="E1745" s="61" t="s">
        <v>4123</v>
      </c>
      <c r="F1745" s="61" t="s">
        <v>4124</v>
      </c>
    </row>
    <row r="1746" spans="1:6" x14ac:dyDescent="0.4">
      <c r="A1746" s="61" t="s">
        <v>922</v>
      </c>
      <c r="B1746" s="61" t="s">
        <v>3714</v>
      </c>
      <c r="C1746" s="61" t="s">
        <v>1027</v>
      </c>
      <c r="D1746" s="61"/>
      <c r="E1746" s="61" t="s">
        <v>4125</v>
      </c>
      <c r="F1746" s="61" t="s">
        <v>4126</v>
      </c>
    </row>
    <row r="1747" spans="1:6" x14ac:dyDescent="0.4">
      <c r="A1747" s="61" t="s">
        <v>922</v>
      </c>
      <c r="B1747" s="61" t="s">
        <v>3714</v>
      </c>
      <c r="C1747" s="61" t="s">
        <v>1027</v>
      </c>
      <c r="D1747" s="61"/>
      <c r="E1747" s="61" t="s">
        <v>4127</v>
      </c>
      <c r="F1747" s="61" t="s">
        <v>4128</v>
      </c>
    </row>
    <row r="1748" spans="1:6" x14ac:dyDescent="0.4">
      <c r="A1748" s="61" t="s">
        <v>922</v>
      </c>
      <c r="B1748" s="61" t="s">
        <v>3714</v>
      </c>
      <c r="C1748" s="61" t="s">
        <v>1027</v>
      </c>
      <c r="D1748" s="61"/>
      <c r="E1748" s="61" t="s">
        <v>4129</v>
      </c>
      <c r="F1748" s="61" t="s">
        <v>4130</v>
      </c>
    </row>
    <row r="1749" spans="1:6" x14ac:dyDescent="0.4">
      <c r="A1749" s="61" t="s">
        <v>922</v>
      </c>
      <c r="B1749" s="61" t="s">
        <v>3714</v>
      </c>
      <c r="C1749" s="61" t="s">
        <v>1027</v>
      </c>
      <c r="D1749" s="61"/>
      <c r="E1749" s="61" t="s">
        <v>4131</v>
      </c>
      <c r="F1749" s="61" t="s">
        <v>4132</v>
      </c>
    </row>
    <row r="1750" spans="1:6" x14ac:dyDescent="0.4">
      <c r="A1750" s="61" t="s">
        <v>922</v>
      </c>
      <c r="B1750" s="61" t="s">
        <v>3714</v>
      </c>
      <c r="C1750" s="61" t="s">
        <v>1027</v>
      </c>
      <c r="D1750" s="61"/>
      <c r="E1750" s="61" t="s">
        <v>4133</v>
      </c>
      <c r="F1750" s="61" t="s">
        <v>4134</v>
      </c>
    </row>
    <row r="1751" spans="1:6" x14ac:dyDescent="0.4">
      <c r="A1751" s="61" t="s">
        <v>922</v>
      </c>
      <c r="B1751" s="61" t="s">
        <v>3714</v>
      </c>
      <c r="C1751" s="61" t="s">
        <v>1027</v>
      </c>
      <c r="D1751" s="61"/>
      <c r="E1751" s="61" t="s">
        <v>4135</v>
      </c>
      <c r="F1751" s="61" t="s">
        <v>4136</v>
      </c>
    </row>
    <row r="1752" spans="1:6" x14ac:dyDescent="0.4">
      <c r="A1752" s="61" t="s">
        <v>922</v>
      </c>
      <c r="B1752" s="61" t="s">
        <v>3714</v>
      </c>
      <c r="C1752" s="61" t="s">
        <v>1027</v>
      </c>
      <c r="D1752" s="61"/>
      <c r="E1752" s="61" t="s">
        <v>4137</v>
      </c>
      <c r="F1752" s="61" t="s">
        <v>4136</v>
      </c>
    </row>
    <row r="1753" spans="1:6" x14ac:dyDescent="0.4">
      <c r="A1753" s="61" t="s">
        <v>922</v>
      </c>
      <c r="B1753" s="61" t="s">
        <v>3714</v>
      </c>
      <c r="C1753" s="61" t="s">
        <v>1027</v>
      </c>
      <c r="D1753" s="61"/>
      <c r="E1753" s="61" t="s">
        <v>4138</v>
      </c>
      <c r="F1753" s="61" t="s">
        <v>4139</v>
      </c>
    </row>
    <row r="1754" spans="1:6" x14ac:dyDescent="0.4">
      <c r="A1754" s="61" t="s">
        <v>922</v>
      </c>
      <c r="B1754" s="61" t="s">
        <v>3714</v>
      </c>
      <c r="C1754" s="61" t="s">
        <v>1027</v>
      </c>
      <c r="D1754" s="61"/>
      <c r="E1754" s="61" t="s">
        <v>4140</v>
      </c>
      <c r="F1754" s="61" t="s">
        <v>4141</v>
      </c>
    </row>
    <row r="1755" spans="1:6" x14ac:dyDescent="0.4">
      <c r="A1755" s="61" t="s">
        <v>922</v>
      </c>
      <c r="B1755" s="61" t="s">
        <v>3714</v>
      </c>
      <c r="C1755" s="61" t="s">
        <v>1027</v>
      </c>
      <c r="D1755" s="61"/>
      <c r="E1755" s="61" t="s">
        <v>4142</v>
      </c>
      <c r="F1755" s="61" t="s">
        <v>4143</v>
      </c>
    </row>
    <row r="1756" spans="1:6" x14ac:dyDescent="0.4">
      <c r="A1756" s="61" t="s">
        <v>922</v>
      </c>
      <c r="B1756" s="61" t="s">
        <v>3714</v>
      </c>
      <c r="C1756" s="61" t="s">
        <v>1027</v>
      </c>
      <c r="D1756" s="61"/>
      <c r="E1756" s="61" t="s">
        <v>4144</v>
      </c>
      <c r="F1756" s="61" t="s">
        <v>4145</v>
      </c>
    </row>
    <row r="1757" spans="1:6" x14ac:dyDescent="0.4">
      <c r="A1757" s="61" t="s">
        <v>922</v>
      </c>
      <c r="B1757" s="61" t="s">
        <v>3714</v>
      </c>
      <c r="C1757" s="61" t="s">
        <v>1027</v>
      </c>
      <c r="D1757" s="61"/>
      <c r="E1757" s="61" t="s">
        <v>4146</v>
      </c>
      <c r="F1757" s="61" t="s">
        <v>4147</v>
      </c>
    </row>
    <row r="1758" spans="1:6" x14ac:dyDescent="0.4">
      <c r="A1758" s="61" t="s">
        <v>922</v>
      </c>
      <c r="B1758" s="61" t="s">
        <v>3714</v>
      </c>
      <c r="C1758" s="61" t="s">
        <v>1027</v>
      </c>
      <c r="D1758" s="61"/>
      <c r="E1758" s="61" t="s">
        <v>4148</v>
      </c>
      <c r="F1758" s="61" t="s">
        <v>4149</v>
      </c>
    </row>
    <row r="1759" spans="1:6" x14ac:dyDescent="0.4">
      <c r="A1759" s="61" t="s">
        <v>922</v>
      </c>
      <c r="B1759" s="61" t="s">
        <v>3714</v>
      </c>
      <c r="C1759" s="61" t="s">
        <v>1027</v>
      </c>
      <c r="D1759" s="61"/>
      <c r="E1759" s="61" t="s">
        <v>4150</v>
      </c>
      <c r="F1759" s="61" t="s">
        <v>4151</v>
      </c>
    </row>
    <row r="1760" spans="1:6" x14ac:dyDescent="0.4">
      <c r="A1760" s="61" t="s">
        <v>922</v>
      </c>
      <c r="B1760" s="61" t="s">
        <v>3714</v>
      </c>
      <c r="C1760" s="61" t="s">
        <v>1027</v>
      </c>
      <c r="D1760" s="61"/>
      <c r="E1760" s="61" t="s">
        <v>4152</v>
      </c>
      <c r="F1760" s="61" t="s">
        <v>4153</v>
      </c>
    </row>
    <row r="1761" spans="1:6" x14ac:dyDescent="0.4">
      <c r="A1761" s="61" t="s">
        <v>922</v>
      </c>
      <c r="B1761" s="61" t="s">
        <v>3714</v>
      </c>
      <c r="C1761" s="61" t="s">
        <v>1027</v>
      </c>
      <c r="D1761" s="61"/>
      <c r="E1761" s="61" t="s">
        <v>4154</v>
      </c>
      <c r="F1761" s="61" t="s">
        <v>4155</v>
      </c>
    </row>
    <row r="1762" spans="1:6" x14ac:dyDescent="0.4">
      <c r="A1762" s="61" t="s">
        <v>922</v>
      </c>
      <c r="B1762" s="61" t="s">
        <v>3714</v>
      </c>
      <c r="C1762" s="61" t="s">
        <v>1027</v>
      </c>
      <c r="D1762" s="61"/>
      <c r="E1762" s="61" t="s">
        <v>4156</v>
      </c>
      <c r="F1762" s="61" t="s">
        <v>4157</v>
      </c>
    </row>
    <row r="1763" spans="1:6" x14ac:dyDescent="0.4">
      <c r="A1763" s="61" t="s">
        <v>922</v>
      </c>
      <c r="B1763" s="61" t="s">
        <v>3714</v>
      </c>
      <c r="C1763" s="61" t="s">
        <v>1027</v>
      </c>
      <c r="D1763" s="61"/>
      <c r="E1763" s="61" t="s">
        <v>4158</v>
      </c>
      <c r="F1763" s="61" t="s">
        <v>4159</v>
      </c>
    </row>
    <row r="1764" spans="1:6" x14ac:dyDescent="0.4">
      <c r="A1764" s="61" t="s">
        <v>922</v>
      </c>
      <c r="B1764" s="61" t="s">
        <v>3714</v>
      </c>
      <c r="C1764" s="61" t="s">
        <v>1027</v>
      </c>
      <c r="D1764" s="61"/>
      <c r="E1764" s="61" t="s">
        <v>4160</v>
      </c>
      <c r="F1764" s="61" t="s">
        <v>4161</v>
      </c>
    </row>
    <row r="1765" spans="1:6" x14ac:dyDescent="0.4">
      <c r="A1765" s="61" t="s">
        <v>922</v>
      </c>
      <c r="B1765" s="61" t="s">
        <v>3714</v>
      </c>
      <c r="C1765" s="61" t="s">
        <v>1027</v>
      </c>
      <c r="D1765" s="61"/>
      <c r="E1765" s="61" t="s">
        <v>4162</v>
      </c>
      <c r="F1765" s="61" t="s">
        <v>4163</v>
      </c>
    </row>
    <row r="1766" spans="1:6" x14ac:dyDescent="0.4">
      <c r="A1766" s="61" t="s">
        <v>922</v>
      </c>
      <c r="B1766" s="61" t="s">
        <v>3714</v>
      </c>
      <c r="C1766" s="61" t="s">
        <v>1027</v>
      </c>
      <c r="D1766" s="61"/>
      <c r="E1766" s="61" t="s">
        <v>4164</v>
      </c>
      <c r="F1766" s="61" t="s">
        <v>4165</v>
      </c>
    </row>
    <row r="1767" spans="1:6" x14ac:dyDescent="0.4">
      <c r="A1767" s="61" t="s">
        <v>922</v>
      </c>
      <c r="B1767" s="61" t="s">
        <v>3714</v>
      </c>
      <c r="C1767" s="61" t="s">
        <v>1027</v>
      </c>
      <c r="D1767" s="61"/>
      <c r="E1767" s="61" t="s">
        <v>4166</v>
      </c>
      <c r="F1767" s="61" t="s">
        <v>4167</v>
      </c>
    </row>
    <row r="1768" spans="1:6" x14ac:dyDescent="0.4">
      <c r="A1768" s="61" t="s">
        <v>922</v>
      </c>
      <c r="B1768" s="61" t="s">
        <v>3714</v>
      </c>
      <c r="C1768" s="61" t="s">
        <v>1027</v>
      </c>
      <c r="D1768" s="61"/>
      <c r="E1768" s="61" t="s">
        <v>4168</v>
      </c>
      <c r="F1768" s="61" t="s">
        <v>4169</v>
      </c>
    </row>
    <row r="1769" spans="1:6" x14ac:dyDescent="0.4">
      <c r="A1769" s="61" t="s">
        <v>922</v>
      </c>
      <c r="B1769" s="61" t="s">
        <v>3714</v>
      </c>
      <c r="C1769" s="61" t="s">
        <v>1027</v>
      </c>
      <c r="D1769" s="61"/>
      <c r="E1769" s="61" t="s">
        <v>4170</v>
      </c>
      <c r="F1769" s="61" t="s">
        <v>4171</v>
      </c>
    </row>
    <row r="1770" spans="1:6" x14ac:dyDescent="0.4">
      <c r="A1770" s="61" t="s">
        <v>922</v>
      </c>
      <c r="B1770" s="61" t="s">
        <v>3714</v>
      </c>
      <c r="C1770" s="61" t="s">
        <v>1027</v>
      </c>
      <c r="D1770" s="61"/>
      <c r="E1770" s="61" t="s">
        <v>4172</v>
      </c>
      <c r="F1770" s="61" t="s">
        <v>4173</v>
      </c>
    </row>
    <row r="1771" spans="1:6" x14ac:dyDescent="0.4">
      <c r="A1771" s="61" t="s">
        <v>922</v>
      </c>
      <c r="B1771" s="61" t="s">
        <v>3714</v>
      </c>
      <c r="C1771" s="61" t="s">
        <v>1027</v>
      </c>
      <c r="D1771" s="61"/>
      <c r="E1771" s="61" t="s">
        <v>4174</v>
      </c>
      <c r="F1771" s="61" t="s">
        <v>4175</v>
      </c>
    </row>
    <row r="1772" spans="1:6" x14ac:dyDescent="0.4">
      <c r="A1772" s="61" t="s">
        <v>922</v>
      </c>
      <c r="B1772" s="61" t="s">
        <v>3714</v>
      </c>
      <c r="C1772" s="61" t="s">
        <v>1027</v>
      </c>
      <c r="D1772" s="61"/>
      <c r="E1772" s="61" t="s">
        <v>4176</v>
      </c>
      <c r="F1772" s="61" t="s">
        <v>4177</v>
      </c>
    </row>
    <row r="1773" spans="1:6" x14ac:dyDescent="0.4">
      <c r="A1773" s="61" t="s">
        <v>922</v>
      </c>
      <c r="B1773" s="61" t="s">
        <v>3714</v>
      </c>
      <c r="C1773" s="61" t="s">
        <v>1027</v>
      </c>
      <c r="D1773" s="61"/>
      <c r="E1773" s="61" t="s">
        <v>4178</v>
      </c>
      <c r="F1773" s="61" t="s">
        <v>4179</v>
      </c>
    </row>
    <row r="1774" spans="1:6" x14ac:dyDescent="0.4">
      <c r="A1774" s="61" t="s">
        <v>922</v>
      </c>
      <c r="B1774" s="61" t="s">
        <v>3714</v>
      </c>
      <c r="C1774" s="61" t="s">
        <v>1027</v>
      </c>
      <c r="D1774" s="61"/>
      <c r="E1774" s="61" t="s">
        <v>4180</v>
      </c>
      <c r="F1774" s="61" t="s">
        <v>4181</v>
      </c>
    </row>
    <row r="1775" spans="1:6" x14ac:dyDescent="0.4">
      <c r="A1775" s="61" t="s">
        <v>922</v>
      </c>
      <c r="B1775" s="61" t="s">
        <v>3714</v>
      </c>
      <c r="C1775" s="61" t="s">
        <v>1027</v>
      </c>
      <c r="D1775" s="61"/>
      <c r="E1775" s="61" t="s">
        <v>4182</v>
      </c>
      <c r="F1775" s="61" t="s">
        <v>4183</v>
      </c>
    </row>
    <row r="1776" spans="1:6" x14ac:dyDescent="0.4">
      <c r="A1776" s="61" t="s">
        <v>922</v>
      </c>
      <c r="B1776" s="61" t="s">
        <v>3714</v>
      </c>
      <c r="C1776" s="61" t="s">
        <v>1027</v>
      </c>
      <c r="D1776" s="61"/>
      <c r="E1776" s="61" t="s">
        <v>4184</v>
      </c>
      <c r="F1776" s="61" t="s">
        <v>4185</v>
      </c>
    </row>
    <row r="1777" spans="1:6" x14ac:dyDescent="0.4">
      <c r="A1777" s="61" t="s">
        <v>922</v>
      </c>
      <c r="B1777" s="61" t="s">
        <v>3714</v>
      </c>
      <c r="C1777" s="61" t="s">
        <v>1027</v>
      </c>
      <c r="D1777" s="61"/>
      <c r="E1777" s="61" t="s">
        <v>4186</v>
      </c>
      <c r="F1777" s="61" t="s">
        <v>4187</v>
      </c>
    </row>
    <row r="1778" spans="1:6" x14ac:dyDescent="0.4">
      <c r="A1778" s="61" t="s">
        <v>922</v>
      </c>
      <c r="B1778" s="61" t="s">
        <v>3714</v>
      </c>
      <c r="C1778" s="61" t="s">
        <v>1027</v>
      </c>
      <c r="D1778" s="61"/>
      <c r="E1778" s="61" t="s">
        <v>4188</v>
      </c>
      <c r="F1778" s="61" t="s">
        <v>4189</v>
      </c>
    </row>
    <row r="1779" spans="1:6" x14ac:dyDescent="0.4">
      <c r="A1779" s="61" t="s">
        <v>922</v>
      </c>
      <c r="B1779" s="61" t="s">
        <v>3714</v>
      </c>
      <c r="C1779" s="61" t="s">
        <v>1027</v>
      </c>
      <c r="D1779" s="61"/>
      <c r="E1779" s="61" t="s">
        <v>4190</v>
      </c>
      <c r="F1779" s="61" t="s">
        <v>4191</v>
      </c>
    </row>
    <row r="1780" spans="1:6" x14ac:dyDescent="0.4">
      <c r="A1780" s="61" t="s">
        <v>922</v>
      </c>
      <c r="B1780" s="61" t="s">
        <v>3714</v>
      </c>
      <c r="C1780" s="61" t="s">
        <v>1027</v>
      </c>
      <c r="D1780" s="61"/>
      <c r="E1780" s="61" t="s">
        <v>4192</v>
      </c>
      <c r="F1780" s="61" t="s">
        <v>4193</v>
      </c>
    </row>
    <row r="1781" spans="1:6" x14ac:dyDescent="0.4">
      <c r="A1781" s="61" t="s">
        <v>922</v>
      </c>
      <c r="B1781" s="61" t="s">
        <v>3714</v>
      </c>
      <c r="C1781" s="61" t="s">
        <v>1027</v>
      </c>
      <c r="D1781" s="61"/>
      <c r="E1781" s="61" t="s">
        <v>4194</v>
      </c>
      <c r="F1781" s="61" t="s">
        <v>4195</v>
      </c>
    </row>
    <row r="1782" spans="1:6" x14ac:dyDescent="0.4">
      <c r="A1782" s="61" t="s">
        <v>922</v>
      </c>
      <c r="B1782" s="61" t="s">
        <v>3714</v>
      </c>
      <c r="C1782" s="61" t="s">
        <v>1042</v>
      </c>
      <c r="D1782" s="61"/>
      <c r="E1782" s="61" t="s">
        <v>4196</v>
      </c>
      <c r="F1782" s="61" t="s">
        <v>4197</v>
      </c>
    </row>
    <row r="1783" spans="1:6" x14ac:dyDescent="0.4">
      <c r="A1783" s="61" t="s">
        <v>922</v>
      </c>
      <c r="B1783" s="61" t="s">
        <v>3714</v>
      </c>
      <c r="C1783" s="61" t="s">
        <v>1042</v>
      </c>
      <c r="D1783" s="61"/>
      <c r="E1783" s="61" t="s">
        <v>4198</v>
      </c>
      <c r="F1783" s="61" t="s">
        <v>4199</v>
      </c>
    </row>
    <row r="1784" spans="1:6" x14ac:dyDescent="0.4">
      <c r="A1784" s="61" t="s">
        <v>922</v>
      </c>
      <c r="B1784" s="61" t="s">
        <v>3714</v>
      </c>
      <c r="C1784" s="61" t="s">
        <v>1042</v>
      </c>
      <c r="D1784" s="61"/>
      <c r="E1784" s="61" t="s">
        <v>4200</v>
      </c>
      <c r="F1784" s="61" t="s">
        <v>4201</v>
      </c>
    </row>
    <row r="1785" spans="1:6" x14ac:dyDescent="0.4">
      <c r="A1785" s="61" t="s">
        <v>922</v>
      </c>
      <c r="B1785" s="61" t="s">
        <v>3714</v>
      </c>
      <c r="C1785" s="61" t="s">
        <v>1042</v>
      </c>
      <c r="D1785" s="61"/>
      <c r="E1785" s="61" t="s">
        <v>4202</v>
      </c>
      <c r="F1785" s="61" t="s">
        <v>4203</v>
      </c>
    </row>
    <row r="1786" spans="1:6" x14ac:dyDescent="0.4">
      <c r="A1786" s="61" t="s">
        <v>922</v>
      </c>
      <c r="B1786" s="61" t="s">
        <v>3714</v>
      </c>
      <c r="C1786" s="61" t="s">
        <v>1042</v>
      </c>
      <c r="D1786" s="61"/>
      <c r="E1786" s="61" t="s">
        <v>4204</v>
      </c>
      <c r="F1786" s="61" t="s">
        <v>4205</v>
      </c>
    </row>
    <row r="1787" spans="1:6" x14ac:dyDescent="0.4">
      <c r="A1787" s="61" t="s">
        <v>922</v>
      </c>
      <c r="B1787" s="61" t="s">
        <v>3714</v>
      </c>
      <c r="C1787" s="61" t="s">
        <v>1042</v>
      </c>
      <c r="D1787" s="61"/>
      <c r="E1787" s="61" t="s">
        <v>4206</v>
      </c>
      <c r="F1787" s="61" t="s">
        <v>4207</v>
      </c>
    </row>
    <row r="1788" spans="1:6" x14ac:dyDescent="0.4">
      <c r="A1788" s="61" t="s">
        <v>922</v>
      </c>
      <c r="B1788" s="61" t="s">
        <v>3714</v>
      </c>
      <c r="C1788" s="61" t="s">
        <v>1042</v>
      </c>
      <c r="D1788" s="61"/>
      <c r="E1788" s="61" t="s">
        <v>4208</v>
      </c>
      <c r="F1788" s="61" t="s">
        <v>4209</v>
      </c>
    </row>
    <row r="1789" spans="1:6" x14ac:dyDescent="0.4">
      <c r="A1789" s="61" t="s">
        <v>922</v>
      </c>
      <c r="B1789" s="61" t="s">
        <v>3714</v>
      </c>
      <c r="C1789" s="61" t="s">
        <v>1042</v>
      </c>
      <c r="D1789" s="61"/>
      <c r="E1789" s="61" t="s">
        <v>4210</v>
      </c>
      <c r="F1789" s="61" t="s">
        <v>4211</v>
      </c>
    </row>
    <row r="1790" spans="1:6" x14ac:dyDescent="0.4">
      <c r="A1790" s="61" t="s">
        <v>922</v>
      </c>
      <c r="B1790" s="61" t="s">
        <v>3714</v>
      </c>
      <c r="C1790" s="61" t="s">
        <v>1042</v>
      </c>
      <c r="D1790" s="61"/>
      <c r="E1790" s="61" t="s">
        <v>4212</v>
      </c>
      <c r="F1790" s="61" t="s">
        <v>4213</v>
      </c>
    </row>
    <row r="1791" spans="1:6" x14ac:dyDescent="0.4">
      <c r="A1791" s="61" t="s">
        <v>922</v>
      </c>
      <c r="B1791" s="61" t="s">
        <v>3714</v>
      </c>
      <c r="C1791" s="61" t="s">
        <v>1042</v>
      </c>
      <c r="D1791" s="61"/>
      <c r="E1791" s="61" t="s">
        <v>4214</v>
      </c>
      <c r="F1791" s="61" t="s">
        <v>4215</v>
      </c>
    </row>
    <row r="1792" spans="1:6" x14ac:dyDescent="0.4">
      <c r="A1792" s="61" t="s">
        <v>922</v>
      </c>
      <c r="B1792" s="61" t="s">
        <v>3714</v>
      </c>
      <c r="C1792" s="61" t="s">
        <v>1042</v>
      </c>
      <c r="D1792" s="61"/>
      <c r="E1792" s="61" t="s">
        <v>4216</v>
      </c>
      <c r="F1792" s="61" t="s">
        <v>4217</v>
      </c>
    </row>
    <row r="1793" spans="1:6" x14ac:dyDescent="0.4">
      <c r="A1793" s="61" t="s">
        <v>922</v>
      </c>
      <c r="B1793" s="61" t="s">
        <v>3714</v>
      </c>
      <c r="C1793" s="61" t="s">
        <v>1042</v>
      </c>
      <c r="D1793" s="61"/>
      <c r="E1793" s="61" t="s">
        <v>4218</v>
      </c>
      <c r="F1793" s="61" t="s">
        <v>4219</v>
      </c>
    </row>
    <row r="1794" spans="1:6" x14ac:dyDescent="0.4">
      <c r="A1794" s="61" t="s">
        <v>922</v>
      </c>
      <c r="B1794" s="61" t="s">
        <v>3714</v>
      </c>
      <c r="C1794" s="61" t="s">
        <v>1042</v>
      </c>
      <c r="D1794" s="61"/>
      <c r="E1794" s="61" t="s">
        <v>4220</v>
      </c>
      <c r="F1794" s="61" t="s">
        <v>4221</v>
      </c>
    </row>
    <row r="1795" spans="1:6" x14ac:dyDescent="0.4">
      <c r="A1795" s="61" t="s">
        <v>922</v>
      </c>
      <c r="B1795" s="61" t="s">
        <v>3714</v>
      </c>
      <c r="C1795" s="61" t="s">
        <v>1042</v>
      </c>
      <c r="D1795" s="61"/>
      <c r="E1795" s="61" t="s">
        <v>4222</v>
      </c>
      <c r="F1795" s="61" t="s">
        <v>4223</v>
      </c>
    </row>
    <row r="1796" spans="1:6" x14ac:dyDescent="0.4">
      <c r="A1796" s="61" t="s">
        <v>922</v>
      </c>
      <c r="B1796" s="61" t="s">
        <v>3714</v>
      </c>
      <c r="C1796" s="61" t="s">
        <v>1042</v>
      </c>
      <c r="D1796" s="61"/>
      <c r="E1796" s="61" t="s">
        <v>4224</v>
      </c>
      <c r="F1796" s="61" t="s">
        <v>4225</v>
      </c>
    </row>
    <row r="1797" spans="1:6" x14ac:dyDescent="0.4">
      <c r="A1797" s="61" t="s">
        <v>922</v>
      </c>
      <c r="B1797" s="61" t="s">
        <v>3714</v>
      </c>
      <c r="C1797" s="61" t="s">
        <v>1042</v>
      </c>
      <c r="D1797" s="61"/>
      <c r="E1797" s="61" t="s">
        <v>4226</v>
      </c>
      <c r="F1797" s="61" t="s">
        <v>4227</v>
      </c>
    </row>
    <row r="1798" spans="1:6" x14ac:dyDescent="0.4">
      <c r="A1798" s="61" t="s">
        <v>922</v>
      </c>
      <c r="B1798" s="61" t="s">
        <v>3714</v>
      </c>
      <c r="C1798" s="61" t="s">
        <v>1042</v>
      </c>
      <c r="D1798" s="61"/>
      <c r="E1798" s="61" t="s">
        <v>4228</v>
      </c>
      <c r="F1798" s="61" t="s">
        <v>4229</v>
      </c>
    </row>
    <row r="1799" spans="1:6" x14ac:dyDescent="0.4">
      <c r="A1799" s="61" t="s">
        <v>922</v>
      </c>
      <c r="B1799" s="61" t="s">
        <v>3714</v>
      </c>
      <c r="C1799" s="61" t="s">
        <v>1042</v>
      </c>
      <c r="D1799" s="61"/>
      <c r="E1799" s="61" t="s">
        <v>4230</v>
      </c>
      <c r="F1799" s="61" t="s">
        <v>4231</v>
      </c>
    </row>
    <row r="1800" spans="1:6" x14ac:dyDescent="0.4">
      <c r="A1800" s="61" t="s">
        <v>922</v>
      </c>
      <c r="B1800" s="61" t="s">
        <v>3714</v>
      </c>
      <c r="C1800" s="61" t="s">
        <v>1042</v>
      </c>
      <c r="D1800" s="61"/>
      <c r="E1800" s="61" t="s">
        <v>4232</v>
      </c>
      <c r="F1800" s="61" t="s">
        <v>4233</v>
      </c>
    </row>
    <row r="1801" spans="1:6" x14ac:dyDescent="0.4">
      <c r="A1801" s="61" t="s">
        <v>922</v>
      </c>
      <c r="B1801" s="61" t="s">
        <v>3714</v>
      </c>
      <c r="C1801" s="61" t="s">
        <v>1042</v>
      </c>
      <c r="D1801" s="61"/>
      <c r="E1801" s="61" t="s">
        <v>4234</v>
      </c>
      <c r="F1801" s="61" t="s">
        <v>4235</v>
      </c>
    </row>
    <row r="1802" spans="1:6" x14ac:dyDescent="0.4">
      <c r="A1802" s="61" t="s">
        <v>922</v>
      </c>
      <c r="B1802" s="61" t="s">
        <v>3714</v>
      </c>
      <c r="C1802" s="61" t="s">
        <v>1042</v>
      </c>
      <c r="D1802" s="61"/>
      <c r="E1802" s="61" t="s">
        <v>4236</v>
      </c>
      <c r="F1802" s="61" t="s">
        <v>4237</v>
      </c>
    </row>
    <row r="1803" spans="1:6" x14ac:dyDescent="0.4">
      <c r="A1803" s="61" t="s">
        <v>922</v>
      </c>
      <c r="B1803" s="61" t="s">
        <v>3714</v>
      </c>
      <c r="C1803" s="61" t="s">
        <v>1042</v>
      </c>
      <c r="D1803" s="61"/>
      <c r="E1803" s="61" t="s">
        <v>4238</v>
      </c>
      <c r="F1803" s="61" t="s">
        <v>4239</v>
      </c>
    </row>
    <row r="1804" spans="1:6" x14ac:dyDescent="0.4">
      <c r="A1804" s="61" t="s">
        <v>922</v>
      </c>
      <c r="B1804" s="61" t="s">
        <v>3714</v>
      </c>
      <c r="C1804" s="61" t="s">
        <v>1042</v>
      </c>
      <c r="D1804" s="61"/>
      <c r="E1804" s="61" t="s">
        <v>4240</v>
      </c>
      <c r="F1804" s="61" t="s">
        <v>4241</v>
      </c>
    </row>
    <row r="1805" spans="1:6" x14ac:dyDescent="0.4">
      <c r="A1805" s="61" t="s">
        <v>922</v>
      </c>
      <c r="B1805" s="61" t="s">
        <v>3714</v>
      </c>
      <c r="C1805" s="61" t="s">
        <v>1042</v>
      </c>
      <c r="D1805" s="61"/>
      <c r="E1805" s="61" t="s">
        <v>4242</v>
      </c>
      <c r="F1805" s="61" t="s">
        <v>4243</v>
      </c>
    </row>
    <row r="1806" spans="1:6" x14ac:dyDescent="0.4">
      <c r="A1806" s="61" t="s">
        <v>922</v>
      </c>
      <c r="B1806" s="61" t="s">
        <v>3714</v>
      </c>
      <c r="C1806" s="61" t="s">
        <v>1059</v>
      </c>
      <c r="D1806" s="61"/>
      <c r="E1806" s="61" t="s">
        <v>4244</v>
      </c>
      <c r="F1806" s="61" t="s">
        <v>4245</v>
      </c>
    </row>
    <row r="1807" spans="1:6" x14ac:dyDescent="0.4">
      <c r="A1807" s="61" t="s">
        <v>922</v>
      </c>
      <c r="B1807" s="61" t="s">
        <v>3714</v>
      </c>
      <c r="C1807" s="61" t="s">
        <v>1059</v>
      </c>
      <c r="D1807" s="61"/>
      <c r="E1807" s="61" t="s">
        <v>4246</v>
      </c>
      <c r="F1807" s="61" t="s">
        <v>4247</v>
      </c>
    </row>
    <row r="1808" spans="1:6" x14ac:dyDescent="0.4">
      <c r="A1808" s="61" t="s">
        <v>922</v>
      </c>
      <c r="B1808" s="61" t="s">
        <v>3714</v>
      </c>
      <c r="C1808" s="61" t="s">
        <v>1059</v>
      </c>
      <c r="D1808" s="61"/>
      <c r="E1808" s="61" t="s">
        <v>4248</v>
      </c>
      <c r="F1808" s="61" t="s">
        <v>4249</v>
      </c>
    </row>
    <row r="1809" spans="1:6" x14ac:dyDescent="0.4">
      <c r="A1809" s="61" t="s">
        <v>922</v>
      </c>
      <c r="B1809" s="61" t="s">
        <v>3714</v>
      </c>
      <c r="C1809" s="61" t="s">
        <v>1059</v>
      </c>
      <c r="D1809" s="61"/>
      <c r="E1809" s="61" t="s">
        <v>4250</v>
      </c>
      <c r="F1809" s="61" t="s">
        <v>4251</v>
      </c>
    </row>
    <row r="1810" spans="1:6" x14ac:dyDescent="0.4">
      <c r="A1810" s="61" t="s">
        <v>922</v>
      </c>
      <c r="B1810" s="61" t="s">
        <v>3714</v>
      </c>
      <c r="C1810" s="61" t="s">
        <v>1059</v>
      </c>
      <c r="D1810" s="61"/>
      <c r="E1810" s="61" t="s">
        <v>4252</v>
      </c>
      <c r="F1810" s="61" t="s">
        <v>4253</v>
      </c>
    </row>
    <row r="1811" spans="1:6" x14ac:dyDescent="0.4">
      <c r="A1811" s="61" t="s">
        <v>922</v>
      </c>
      <c r="B1811" s="61" t="s">
        <v>3714</v>
      </c>
      <c r="C1811" s="61" t="s">
        <v>3164</v>
      </c>
      <c r="D1811" s="61"/>
      <c r="E1811" s="61" t="s">
        <v>4254</v>
      </c>
      <c r="F1811" s="61" t="s">
        <v>4255</v>
      </c>
    </row>
    <row r="1812" spans="1:6" x14ac:dyDescent="0.4">
      <c r="A1812" s="61" t="s">
        <v>922</v>
      </c>
      <c r="B1812" s="61" t="s">
        <v>3714</v>
      </c>
      <c r="C1812" s="61" t="s">
        <v>1331</v>
      </c>
      <c r="D1812" s="61"/>
      <c r="E1812" s="61" t="s">
        <v>4256</v>
      </c>
      <c r="F1812" s="61" t="s">
        <v>4257</v>
      </c>
    </row>
    <row r="1813" spans="1:6" x14ac:dyDescent="0.4">
      <c r="A1813" s="61" t="s">
        <v>922</v>
      </c>
      <c r="B1813" s="61" t="s">
        <v>3714</v>
      </c>
      <c r="C1813" s="61" t="s">
        <v>1331</v>
      </c>
      <c r="D1813" s="61"/>
      <c r="E1813" s="61" t="s">
        <v>4258</v>
      </c>
      <c r="F1813" s="61" t="s">
        <v>4259</v>
      </c>
    </row>
    <row r="1814" spans="1:6" x14ac:dyDescent="0.4">
      <c r="A1814" s="61" t="s">
        <v>922</v>
      </c>
      <c r="B1814" s="61" t="s">
        <v>3714</v>
      </c>
      <c r="C1814" s="61" t="s">
        <v>1331</v>
      </c>
      <c r="D1814" s="61"/>
      <c r="E1814" s="61" t="s">
        <v>4260</v>
      </c>
      <c r="F1814" s="61" t="s">
        <v>4261</v>
      </c>
    </row>
    <row r="1815" spans="1:6" x14ac:dyDescent="0.4">
      <c r="A1815" s="61" t="s">
        <v>922</v>
      </c>
      <c r="B1815" s="61" t="s">
        <v>3714</v>
      </c>
      <c r="C1815" s="61" t="s">
        <v>1331</v>
      </c>
      <c r="D1815" s="61"/>
      <c r="E1815" s="61" t="s">
        <v>4262</v>
      </c>
      <c r="F1815" s="61" t="s">
        <v>4263</v>
      </c>
    </row>
    <row r="1816" spans="1:6" x14ac:dyDescent="0.4">
      <c r="A1816" s="61" t="s">
        <v>922</v>
      </c>
      <c r="B1816" s="61" t="s">
        <v>4264</v>
      </c>
      <c r="C1816" s="61"/>
      <c r="D1816" s="61"/>
      <c r="E1816" s="61" t="s">
        <v>4265</v>
      </c>
      <c r="F1816" s="61" t="s">
        <v>4266</v>
      </c>
    </row>
    <row r="1817" spans="1:6" x14ac:dyDescent="0.4">
      <c r="A1817" s="61" t="s">
        <v>922</v>
      </c>
      <c r="B1817" s="61" t="s">
        <v>4264</v>
      </c>
      <c r="C1817" s="61"/>
      <c r="D1817" s="61"/>
      <c r="E1817" s="61" t="s">
        <v>4267</v>
      </c>
      <c r="F1817" s="61" t="s">
        <v>4268</v>
      </c>
    </row>
    <row r="1818" spans="1:6" x14ac:dyDescent="0.4">
      <c r="A1818" s="61" t="s">
        <v>922</v>
      </c>
      <c r="B1818" s="61" t="s">
        <v>4264</v>
      </c>
      <c r="C1818" s="61"/>
      <c r="D1818" s="61"/>
      <c r="E1818" s="61" t="s">
        <v>4269</v>
      </c>
      <c r="F1818" s="61" t="s">
        <v>4270</v>
      </c>
    </row>
    <row r="1819" spans="1:6" x14ac:dyDescent="0.4">
      <c r="A1819" s="61" t="s">
        <v>922</v>
      </c>
      <c r="B1819" s="61" t="s">
        <v>4264</v>
      </c>
      <c r="C1819" s="61"/>
      <c r="D1819" s="61"/>
      <c r="E1819" s="61" t="s">
        <v>4271</v>
      </c>
      <c r="F1819" s="61" t="s">
        <v>4272</v>
      </c>
    </row>
    <row r="1820" spans="1:6" x14ac:dyDescent="0.4">
      <c r="A1820" s="61" t="s">
        <v>922</v>
      </c>
      <c r="B1820" s="61" t="s">
        <v>4273</v>
      </c>
      <c r="C1820" s="61" t="s">
        <v>2075</v>
      </c>
      <c r="D1820" s="61"/>
      <c r="E1820" s="61" t="s">
        <v>4274</v>
      </c>
      <c r="F1820" s="61" t="s">
        <v>2957</v>
      </c>
    </row>
    <row r="1821" spans="1:6" x14ac:dyDescent="0.4">
      <c r="A1821" s="61" t="s">
        <v>922</v>
      </c>
      <c r="B1821" s="61" t="s">
        <v>4273</v>
      </c>
      <c r="C1821" s="61" t="s">
        <v>2075</v>
      </c>
      <c r="D1821" s="61"/>
      <c r="E1821" s="61" t="s">
        <v>4275</v>
      </c>
      <c r="F1821" s="61" t="s">
        <v>4276</v>
      </c>
    </row>
    <row r="1822" spans="1:6" x14ac:dyDescent="0.4">
      <c r="A1822" s="61" t="s">
        <v>922</v>
      </c>
      <c r="B1822" s="61" t="s">
        <v>4273</v>
      </c>
      <c r="C1822" s="61" t="s">
        <v>2075</v>
      </c>
      <c r="D1822" s="61"/>
      <c r="E1822" s="61" t="s">
        <v>4277</v>
      </c>
      <c r="F1822" s="61" t="s">
        <v>4278</v>
      </c>
    </row>
    <row r="1823" spans="1:6" x14ac:dyDescent="0.4">
      <c r="A1823" s="61" t="s">
        <v>922</v>
      </c>
      <c r="B1823" s="61" t="s">
        <v>4273</v>
      </c>
      <c r="C1823" s="61" t="s">
        <v>2075</v>
      </c>
      <c r="D1823" s="61"/>
      <c r="E1823" s="61" t="s">
        <v>4279</v>
      </c>
      <c r="F1823" s="61" t="s">
        <v>4280</v>
      </c>
    </row>
    <row r="1824" spans="1:6" x14ac:dyDescent="0.4">
      <c r="A1824" s="61" t="s">
        <v>922</v>
      </c>
      <c r="B1824" s="61" t="s">
        <v>4273</v>
      </c>
      <c r="C1824" s="61" t="s">
        <v>2075</v>
      </c>
      <c r="D1824" s="61"/>
      <c r="E1824" s="61" t="s">
        <v>4281</v>
      </c>
      <c r="F1824" s="61" t="s">
        <v>4282</v>
      </c>
    </row>
    <row r="1825" spans="1:6" x14ac:dyDescent="0.4">
      <c r="A1825" s="61" t="s">
        <v>922</v>
      </c>
      <c r="B1825" s="61" t="s">
        <v>4273</v>
      </c>
      <c r="C1825" s="61" t="s">
        <v>2075</v>
      </c>
      <c r="D1825" s="61"/>
      <c r="E1825" s="61" t="s">
        <v>4283</v>
      </c>
      <c r="F1825" s="61" t="s">
        <v>4284</v>
      </c>
    </row>
    <row r="1826" spans="1:6" x14ac:dyDescent="0.4">
      <c r="A1826" s="61" t="s">
        <v>922</v>
      </c>
      <c r="B1826" s="61" t="s">
        <v>4273</v>
      </c>
      <c r="C1826" s="61" t="s">
        <v>2075</v>
      </c>
      <c r="D1826" s="61"/>
      <c r="E1826" s="61" t="s">
        <v>4285</v>
      </c>
      <c r="F1826" s="61" t="s">
        <v>4286</v>
      </c>
    </row>
    <row r="1827" spans="1:6" x14ac:dyDescent="0.4">
      <c r="A1827" s="61" t="s">
        <v>922</v>
      </c>
      <c r="B1827" s="61" t="s">
        <v>4273</v>
      </c>
      <c r="C1827" s="61" t="s">
        <v>2075</v>
      </c>
      <c r="D1827" s="61"/>
      <c r="E1827" s="61" t="s">
        <v>4287</v>
      </c>
      <c r="F1827" s="61" t="s">
        <v>4288</v>
      </c>
    </row>
    <row r="1828" spans="1:6" x14ac:dyDescent="0.4">
      <c r="A1828" s="61" t="s">
        <v>922</v>
      </c>
      <c r="B1828" s="61" t="s">
        <v>4273</v>
      </c>
      <c r="C1828" s="61" t="s">
        <v>3171</v>
      </c>
      <c r="D1828" s="61"/>
      <c r="E1828" s="61" t="s">
        <v>4289</v>
      </c>
      <c r="F1828" s="61" t="s">
        <v>4290</v>
      </c>
    </row>
    <row r="1829" spans="1:6" x14ac:dyDescent="0.4">
      <c r="A1829" s="61" t="s">
        <v>922</v>
      </c>
      <c r="B1829" s="61" t="s">
        <v>4273</v>
      </c>
      <c r="C1829" s="61" t="s">
        <v>3171</v>
      </c>
      <c r="D1829" s="61"/>
      <c r="E1829" s="61" t="s">
        <v>4291</v>
      </c>
      <c r="F1829" s="61" t="s">
        <v>4292</v>
      </c>
    </row>
    <row r="1830" spans="1:6" x14ac:dyDescent="0.4">
      <c r="A1830" s="61" t="s">
        <v>922</v>
      </c>
      <c r="B1830" s="61" t="s">
        <v>4273</v>
      </c>
      <c r="C1830" s="61" t="s">
        <v>3171</v>
      </c>
      <c r="D1830" s="61"/>
      <c r="E1830" s="61" t="s">
        <v>4293</v>
      </c>
      <c r="F1830" s="61" t="s">
        <v>4294</v>
      </c>
    </row>
    <row r="1831" spans="1:6" x14ac:dyDescent="0.4">
      <c r="A1831" s="61" t="s">
        <v>922</v>
      </c>
      <c r="B1831" s="61" t="s">
        <v>4273</v>
      </c>
      <c r="C1831" s="61" t="s">
        <v>3171</v>
      </c>
      <c r="D1831" s="61"/>
      <c r="E1831" s="61" t="s">
        <v>4295</v>
      </c>
      <c r="F1831" s="61" t="s">
        <v>4296</v>
      </c>
    </row>
    <row r="1832" spans="1:6" x14ac:dyDescent="0.4">
      <c r="A1832" s="61" t="s">
        <v>922</v>
      </c>
      <c r="B1832" s="61" t="s">
        <v>4273</v>
      </c>
      <c r="C1832" s="61" t="s">
        <v>3171</v>
      </c>
      <c r="D1832" s="61"/>
      <c r="E1832" s="61" t="s">
        <v>4297</v>
      </c>
      <c r="F1832" s="61" t="s">
        <v>4298</v>
      </c>
    </row>
    <row r="1833" spans="1:6" x14ac:dyDescent="0.4">
      <c r="A1833" s="61" t="s">
        <v>922</v>
      </c>
      <c r="B1833" s="61" t="s">
        <v>4273</v>
      </c>
      <c r="C1833" s="61" t="s">
        <v>3171</v>
      </c>
      <c r="D1833" s="61"/>
      <c r="E1833" s="61" t="s">
        <v>4299</v>
      </c>
      <c r="F1833" s="61" t="s">
        <v>4300</v>
      </c>
    </row>
    <row r="1834" spans="1:6" x14ac:dyDescent="0.4">
      <c r="A1834" s="61" t="s">
        <v>922</v>
      </c>
      <c r="B1834" s="61" t="s">
        <v>4273</v>
      </c>
      <c r="C1834" s="61" t="s">
        <v>3171</v>
      </c>
      <c r="D1834" s="61"/>
      <c r="E1834" s="61" t="s">
        <v>4301</v>
      </c>
      <c r="F1834" s="61" t="s">
        <v>4302</v>
      </c>
    </row>
    <row r="1835" spans="1:6" x14ac:dyDescent="0.4">
      <c r="A1835" s="61" t="s">
        <v>922</v>
      </c>
      <c r="B1835" s="61" t="s">
        <v>4273</v>
      </c>
      <c r="C1835" s="61" t="s">
        <v>3171</v>
      </c>
      <c r="D1835" s="61"/>
      <c r="E1835" s="61" t="s">
        <v>4303</v>
      </c>
      <c r="F1835" s="61" t="s">
        <v>4304</v>
      </c>
    </row>
    <row r="1836" spans="1:6" x14ac:dyDescent="0.4">
      <c r="A1836" s="61" t="s">
        <v>922</v>
      </c>
      <c r="B1836" s="61" t="s">
        <v>4273</v>
      </c>
      <c r="C1836" s="61" t="s">
        <v>3171</v>
      </c>
      <c r="D1836" s="61"/>
      <c r="E1836" s="61" t="s">
        <v>4305</v>
      </c>
      <c r="F1836" s="61" t="s">
        <v>4306</v>
      </c>
    </row>
    <row r="1837" spans="1:6" x14ac:dyDescent="0.4">
      <c r="A1837" s="61" t="s">
        <v>922</v>
      </c>
      <c r="B1837" s="61" t="s">
        <v>4273</v>
      </c>
      <c r="C1837" s="61" t="s">
        <v>3394</v>
      </c>
      <c r="D1837" s="61"/>
      <c r="E1837" s="61" t="s">
        <v>4307</v>
      </c>
      <c r="F1837" s="61" t="s">
        <v>4308</v>
      </c>
    </row>
    <row r="1838" spans="1:6" x14ac:dyDescent="0.4">
      <c r="A1838" s="61" t="s">
        <v>922</v>
      </c>
      <c r="B1838" s="61" t="s">
        <v>4273</v>
      </c>
      <c r="C1838" s="61" t="s">
        <v>3435</v>
      </c>
      <c r="D1838" s="61"/>
      <c r="E1838" s="61" t="s">
        <v>4309</v>
      </c>
      <c r="F1838" s="61" t="s">
        <v>4310</v>
      </c>
    </row>
    <row r="1839" spans="1:6" x14ac:dyDescent="0.4">
      <c r="A1839" s="61" t="s">
        <v>922</v>
      </c>
      <c r="B1839" s="61" t="s">
        <v>4273</v>
      </c>
      <c r="C1839" s="61" t="s">
        <v>3435</v>
      </c>
      <c r="D1839" s="61"/>
      <c r="E1839" s="61" t="s">
        <v>4311</v>
      </c>
      <c r="F1839" s="61" t="s">
        <v>4312</v>
      </c>
    </row>
    <row r="1840" spans="1:6" x14ac:dyDescent="0.4">
      <c r="A1840" s="61" t="s">
        <v>922</v>
      </c>
      <c r="B1840" s="61" t="s">
        <v>4273</v>
      </c>
      <c r="C1840" s="61" t="s">
        <v>3435</v>
      </c>
      <c r="D1840" s="61"/>
      <c r="E1840" s="61" t="s">
        <v>4313</v>
      </c>
      <c r="F1840" s="61" t="s">
        <v>4314</v>
      </c>
    </row>
    <row r="1841" spans="1:6" x14ac:dyDescent="0.4">
      <c r="A1841" s="61" t="s">
        <v>922</v>
      </c>
      <c r="B1841" s="61" t="s">
        <v>4273</v>
      </c>
      <c r="C1841" s="61" t="s">
        <v>3541</v>
      </c>
      <c r="D1841" s="61"/>
      <c r="E1841" s="61" t="s">
        <v>4315</v>
      </c>
      <c r="F1841" s="61" t="s">
        <v>4316</v>
      </c>
    </row>
    <row r="1842" spans="1:6" x14ac:dyDescent="0.4">
      <c r="A1842" s="61" t="s">
        <v>922</v>
      </c>
      <c r="B1842" s="61" t="s">
        <v>4273</v>
      </c>
      <c r="C1842" s="61" t="s">
        <v>3568</v>
      </c>
      <c r="D1842" s="61"/>
      <c r="E1842" s="61" t="s">
        <v>4317</v>
      </c>
      <c r="F1842" s="61" t="s">
        <v>4318</v>
      </c>
    </row>
    <row r="1843" spans="1:6" x14ac:dyDescent="0.4">
      <c r="A1843" s="61" t="s">
        <v>922</v>
      </c>
      <c r="B1843" s="61" t="s">
        <v>4273</v>
      </c>
      <c r="C1843" s="61" t="s">
        <v>3595</v>
      </c>
      <c r="D1843" s="61"/>
      <c r="E1843" s="61" t="s">
        <v>4319</v>
      </c>
      <c r="F1843" s="61" t="s">
        <v>4320</v>
      </c>
    </row>
    <row r="1844" spans="1:6" x14ac:dyDescent="0.4">
      <c r="A1844" s="61" t="s">
        <v>922</v>
      </c>
      <c r="B1844" s="61" t="s">
        <v>4273</v>
      </c>
      <c r="C1844" s="61" t="s">
        <v>3595</v>
      </c>
      <c r="D1844" s="61"/>
      <c r="E1844" s="61" t="s">
        <v>4321</v>
      </c>
      <c r="F1844" s="61" t="s">
        <v>4322</v>
      </c>
    </row>
    <row r="1845" spans="1:6" x14ac:dyDescent="0.4">
      <c r="A1845" s="61" t="s">
        <v>922</v>
      </c>
      <c r="B1845" s="61" t="s">
        <v>4323</v>
      </c>
      <c r="C1845" s="61" t="s">
        <v>4324</v>
      </c>
      <c r="D1845" s="61"/>
      <c r="E1845" s="61" t="s">
        <v>4325</v>
      </c>
      <c r="F1845" s="61" t="s">
        <v>4326</v>
      </c>
    </row>
    <row r="1846" spans="1:6" x14ac:dyDescent="0.4">
      <c r="A1846" s="61" t="s">
        <v>922</v>
      </c>
      <c r="B1846" s="61" t="s">
        <v>4323</v>
      </c>
      <c r="C1846" s="61" t="s">
        <v>4324</v>
      </c>
      <c r="D1846" s="61"/>
      <c r="E1846" s="61" t="s">
        <v>4327</v>
      </c>
      <c r="F1846" s="61" t="s">
        <v>4328</v>
      </c>
    </row>
    <row r="1847" spans="1:6" x14ac:dyDescent="0.4">
      <c r="A1847" s="61" t="s">
        <v>922</v>
      </c>
      <c r="B1847" s="61" t="s">
        <v>4323</v>
      </c>
      <c r="C1847" s="61" t="s">
        <v>4324</v>
      </c>
      <c r="D1847" s="61"/>
      <c r="E1847" s="61" t="s">
        <v>4329</v>
      </c>
      <c r="F1847" s="61" t="s">
        <v>4330</v>
      </c>
    </row>
    <row r="1848" spans="1:6" x14ac:dyDescent="0.4">
      <c r="A1848" s="61" t="s">
        <v>922</v>
      </c>
      <c r="B1848" s="61" t="s">
        <v>4323</v>
      </c>
      <c r="C1848" s="61" t="s">
        <v>4331</v>
      </c>
      <c r="D1848" s="61"/>
      <c r="E1848" s="61" t="s">
        <v>4332</v>
      </c>
      <c r="F1848" s="61" t="s">
        <v>4333</v>
      </c>
    </row>
    <row r="1849" spans="1:6" x14ac:dyDescent="0.4">
      <c r="A1849" s="61" t="s">
        <v>922</v>
      </c>
      <c r="B1849" s="61" t="s">
        <v>4323</v>
      </c>
      <c r="C1849" s="61" t="s">
        <v>4331</v>
      </c>
      <c r="D1849" s="61"/>
      <c r="E1849" s="61" t="s">
        <v>4334</v>
      </c>
      <c r="F1849" s="61" t="s">
        <v>4335</v>
      </c>
    </row>
    <row r="1850" spans="1:6" x14ac:dyDescent="0.4">
      <c r="A1850" s="61" t="s">
        <v>922</v>
      </c>
      <c r="B1850" s="61" t="s">
        <v>4323</v>
      </c>
      <c r="C1850" s="61" t="s">
        <v>4331</v>
      </c>
      <c r="D1850" s="61"/>
      <c r="E1850" s="61" t="s">
        <v>4336</v>
      </c>
      <c r="F1850" s="61" t="s">
        <v>4337</v>
      </c>
    </row>
    <row r="1851" spans="1:6" x14ac:dyDescent="0.4">
      <c r="A1851" s="61" t="s">
        <v>922</v>
      </c>
      <c r="B1851" s="61" t="s">
        <v>4323</v>
      </c>
      <c r="C1851" s="61" t="s">
        <v>4331</v>
      </c>
      <c r="D1851" s="61"/>
      <c r="E1851" s="61" t="s">
        <v>4338</v>
      </c>
      <c r="F1851" s="61" t="s">
        <v>4339</v>
      </c>
    </row>
    <row r="1852" spans="1:6" x14ac:dyDescent="0.4">
      <c r="A1852" s="61" t="s">
        <v>922</v>
      </c>
      <c r="B1852" s="61" t="s">
        <v>4323</v>
      </c>
      <c r="C1852" s="61" t="s">
        <v>4331</v>
      </c>
      <c r="D1852" s="61"/>
      <c r="E1852" s="61" t="s">
        <v>4340</v>
      </c>
      <c r="F1852" s="61" t="s">
        <v>4341</v>
      </c>
    </row>
    <row r="1853" spans="1:6" x14ac:dyDescent="0.4">
      <c r="A1853" s="61" t="s">
        <v>922</v>
      </c>
      <c r="B1853" s="61" t="s">
        <v>4323</v>
      </c>
      <c r="C1853" s="61" t="s">
        <v>4331</v>
      </c>
      <c r="D1853" s="61"/>
      <c r="E1853" s="61" t="s">
        <v>4342</v>
      </c>
      <c r="F1853" s="61" t="s">
        <v>4343</v>
      </c>
    </row>
    <row r="1854" spans="1:6" x14ac:dyDescent="0.4">
      <c r="A1854" s="61" t="s">
        <v>922</v>
      </c>
      <c r="B1854" s="61" t="s">
        <v>4323</v>
      </c>
      <c r="C1854" s="61" t="s">
        <v>4331</v>
      </c>
      <c r="D1854" s="61"/>
      <c r="E1854" s="61" t="s">
        <v>4344</v>
      </c>
      <c r="F1854" s="61" t="s">
        <v>4345</v>
      </c>
    </row>
    <row r="1855" spans="1:6" x14ac:dyDescent="0.4">
      <c r="A1855" s="61" t="s">
        <v>922</v>
      </c>
      <c r="B1855" s="61" t="s">
        <v>4323</v>
      </c>
      <c r="C1855" s="61" t="s">
        <v>4331</v>
      </c>
      <c r="D1855" s="61"/>
      <c r="E1855" s="61" t="s">
        <v>4346</v>
      </c>
      <c r="F1855" s="61" t="s">
        <v>4347</v>
      </c>
    </row>
    <row r="1856" spans="1:6" x14ac:dyDescent="0.4">
      <c r="A1856" s="61" t="s">
        <v>922</v>
      </c>
      <c r="B1856" s="61" t="s">
        <v>4323</v>
      </c>
      <c r="C1856" s="61" t="s">
        <v>4331</v>
      </c>
      <c r="D1856" s="61"/>
      <c r="E1856" s="61" t="s">
        <v>4348</v>
      </c>
      <c r="F1856" s="61" t="s">
        <v>4349</v>
      </c>
    </row>
    <row r="1857" spans="1:6" x14ac:dyDescent="0.4">
      <c r="A1857" s="61" t="s">
        <v>922</v>
      </c>
      <c r="B1857" s="61" t="s">
        <v>4323</v>
      </c>
      <c r="C1857" s="61" t="s">
        <v>4331</v>
      </c>
      <c r="D1857" s="61"/>
      <c r="E1857" s="61" t="s">
        <v>4350</v>
      </c>
      <c r="F1857" s="61" t="s">
        <v>4351</v>
      </c>
    </row>
    <row r="1858" spans="1:6" x14ac:dyDescent="0.4">
      <c r="A1858" s="61" t="s">
        <v>922</v>
      </c>
      <c r="B1858" s="61" t="s">
        <v>4323</v>
      </c>
      <c r="C1858" s="61" t="s">
        <v>4331</v>
      </c>
      <c r="D1858" s="61"/>
      <c r="E1858" s="61" t="s">
        <v>4352</v>
      </c>
      <c r="F1858" s="61" t="s">
        <v>4353</v>
      </c>
    </row>
    <row r="1859" spans="1:6" x14ac:dyDescent="0.4">
      <c r="A1859" s="61" t="s">
        <v>922</v>
      </c>
      <c r="B1859" s="61" t="s">
        <v>4323</v>
      </c>
      <c r="C1859" s="61" t="s">
        <v>4331</v>
      </c>
      <c r="D1859" s="61"/>
      <c r="E1859" s="61" t="s">
        <v>4354</v>
      </c>
      <c r="F1859" s="61" t="s">
        <v>4355</v>
      </c>
    </row>
    <row r="1860" spans="1:6" x14ac:dyDescent="0.4">
      <c r="A1860" s="61" t="s">
        <v>922</v>
      </c>
      <c r="B1860" s="61" t="s">
        <v>4323</v>
      </c>
      <c r="C1860" s="61" t="s">
        <v>4331</v>
      </c>
      <c r="D1860" s="61"/>
      <c r="E1860" s="61" t="s">
        <v>4356</v>
      </c>
      <c r="F1860" s="61" t="s">
        <v>4357</v>
      </c>
    </row>
    <row r="1861" spans="1:6" x14ac:dyDescent="0.4">
      <c r="A1861" s="61" t="s">
        <v>922</v>
      </c>
      <c r="B1861" s="61" t="s">
        <v>4323</v>
      </c>
      <c r="C1861" s="61" t="s">
        <v>4331</v>
      </c>
      <c r="D1861" s="61"/>
      <c r="E1861" s="61" t="s">
        <v>4358</v>
      </c>
      <c r="F1861" s="61" t="s">
        <v>4359</v>
      </c>
    </row>
    <row r="1862" spans="1:6" x14ac:dyDescent="0.4">
      <c r="A1862" s="61" t="s">
        <v>922</v>
      </c>
      <c r="B1862" s="61" t="s">
        <v>4323</v>
      </c>
      <c r="C1862" s="61" t="s">
        <v>4331</v>
      </c>
      <c r="D1862" s="61"/>
      <c r="E1862" s="61" t="s">
        <v>4360</v>
      </c>
      <c r="F1862" s="61" t="s">
        <v>4361</v>
      </c>
    </row>
    <row r="1863" spans="1:6" x14ac:dyDescent="0.4">
      <c r="A1863" s="61" t="s">
        <v>922</v>
      </c>
      <c r="B1863" s="61" t="s">
        <v>4323</v>
      </c>
      <c r="C1863" s="61" t="s">
        <v>4331</v>
      </c>
      <c r="D1863" s="61"/>
      <c r="E1863" s="61" t="s">
        <v>4362</v>
      </c>
      <c r="F1863" s="61" t="s">
        <v>4363</v>
      </c>
    </row>
    <row r="1864" spans="1:6" x14ac:dyDescent="0.4">
      <c r="A1864" s="61" t="s">
        <v>922</v>
      </c>
      <c r="B1864" s="61" t="s">
        <v>4323</v>
      </c>
      <c r="C1864" s="61" t="s">
        <v>4331</v>
      </c>
      <c r="D1864" s="61"/>
      <c r="E1864" s="61" t="s">
        <v>4364</v>
      </c>
      <c r="F1864" s="61" t="s">
        <v>4365</v>
      </c>
    </row>
    <row r="1865" spans="1:6" x14ac:dyDescent="0.4">
      <c r="A1865" s="61" t="s">
        <v>922</v>
      </c>
      <c r="B1865" s="61" t="s">
        <v>4323</v>
      </c>
      <c r="C1865" s="61" t="s">
        <v>4366</v>
      </c>
      <c r="D1865" s="61"/>
      <c r="E1865" s="61" t="s">
        <v>4367</v>
      </c>
      <c r="F1865" s="61" t="s">
        <v>4368</v>
      </c>
    </row>
    <row r="1866" spans="1:6" x14ac:dyDescent="0.4">
      <c r="A1866" s="61" t="s">
        <v>922</v>
      </c>
      <c r="B1866" s="61" t="s">
        <v>4323</v>
      </c>
      <c r="C1866" s="61" t="s">
        <v>4366</v>
      </c>
      <c r="D1866" s="61"/>
      <c r="E1866" s="61" t="s">
        <v>4369</v>
      </c>
      <c r="F1866" s="61" t="s">
        <v>4370</v>
      </c>
    </row>
    <row r="1867" spans="1:6" x14ac:dyDescent="0.4">
      <c r="A1867" s="61" t="s">
        <v>922</v>
      </c>
      <c r="B1867" s="61" t="s">
        <v>4323</v>
      </c>
      <c r="C1867" s="61" t="s">
        <v>4366</v>
      </c>
      <c r="D1867" s="61"/>
      <c r="E1867" s="61" t="s">
        <v>4371</v>
      </c>
      <c r="F1867" s="61" t="s">
        <v>4372</v>
      </c>
    </row>
    <row r="1868" spans="1:6" x14ac:dyDescent="0.4">
      <c r="A1868" s="61" t="s">
        <v>922</v>
      </c>
      <c r="B1868" s="61" t="s">
        <v>4323</v>
      </c>
      <c r="C1868" s="61" t="s">
        <v>4366</v>
      </c>
      <c r="D1868" s="61"/>
      <c r="E1868" s="61" t="s">
        <v>4373</v>
      </c>
      <c r="F1868" s="61" t="s">
        <v>4374</v>
      </c>
    </row>
    <row r="1869" spans="1:6" x14ac:dyDescent="0.4">
      <c r="A1869" s="61" t="s">
        <v>922</v>
      </c>
      <c r="B1869" s="61" t="s">
        <v>4323</v>
      </c>
      <c r="C1869" s="61" t="s">
        <v>4366</v>
      </c>
      <c r="D1869" s="61"/>
      <c r="E1869" s="61" t="s">
        <v>4375</v>
      </c>
      <c r="F1869" s="61" t="s">
        <v>4376</v>
      </c>
    </row>
    <row r="1870" spans="1:6" x14ac:dyDescent="0.4">
      <c r="A1870" s="61" t="s">
        <v>922</v>
      </c>
      <c r="B1870" s="61" t="s">
        <v>4323</v>
      </c>
      <c r="C1870" s="61" t="s">
        <v>4366</v>
      </c>
      <c r="D1870" s="61"/>
      <c r="E1870" s="61" t="s">
        <v>4377</v>
      </c>
      <c r="F1870" s="61" t="s">
        <v>4378</v>
      </c>
    </row>
    <row r="1871" spans="1:6" x14ac:dyDescent="0.4">
      <c r="A1871" s="61" t="s">
        <v>922</v>
      </c>
      <c r="B1871" s="61" t="s">
        <v>4323</v>
      </c>
      <c r="C1871" s="61" t="s">
        <v>4379</v>
      </c>
      <c r="D1871" s="61"/>
      <c r="E1871" s="61" t="s">
        <v>4380</v>
      </c>
      <c r="F1871" s="61" t="s">
        <v>4381</v>
      </c>
    </row>
    <row r="1872" spans="1:6" x14ac:dyDescent="0.4">
      <c r="A1872" s="61" t="s">
        <v>922</v>
      </c>
      <c r="B1872" s="61" t="s">
        <v>4323</v>
      </c>
      <c r="C1872" s="61" t="s">
        <v>4379</v>
      </c>
      <c r="D1872" s="61"/>
      <c r="E1872" s="61" t="s">
        <v>4382</v>
      </c>
      <c r="F1872" s="61" t="s">
        <v>4383</v>
      </c>
    </row>
    <row r="1873" spans="1:6" x14ac:dyDescent="0.4">
      <c r="A1873" s="61" t="s">
        <v>922</v>
      </c>
      <c r="B1873" s="61" t="s">
        <v>4323</v>
      </c>
      <c r="C1873" s="61" t="s">
        <v>4379</v>
      </c>
      <c r="D1873" s="61"/>
      <c r="E1873" s="61" t="s">
        <v>4384</v>
      </c>
      <c r="F1873" s="61" t="s">
        <v>4385</v>
      </c>
    </row>
    <row r="1874" spans="1:6" x14ac:dyDescent="0.4">
      <c r="A1874" s="61" t="s">
        <v>922</v>
      </c>
      <c r="B1874" s="61" t="s">
        <v>4323</v>
      </c>
      <c r="C1874" s="61" t="s">
        <v>4379</v>
      </c>
      <c r="D1874" s="61"/>
      <c r="E1874" s="61" t="s">
        <v>4386</v>
      </c>
      <c r="F1874" s="61" t="s">
        <v>4387</v>
      </c>
    </row>
    <row r="1875" spans="1:6" x14ac:dyDescent="0.4">
      <c r="A1875" s="61" t="s">
        <v>922</v>
      </c>
      <c r="B1875" s="61" t="s">
        <v>4323</v>
      </c>
      <c r="C1875" s="61" t="s">
        <v>4388</v>
      </c>
      <c r="D1875" s="61"/>
      <c r="E1875" s="61" t="s">
        <v>4389</v>
      </c>
      <c r="F1875" s="61" t="s">
        <v>4390</v>
      </c>
    </row>
    <row r="1876" spans="1:6" x14ac:dyDescent="0.4">
      <c r="A1876" s="61" t="s">
        <v>922</v>
      </c>
      <c r="B1876" s="61" t="s">
        <v>4323</v>
      </c>
      <c r="C1876" s="61" t="s">
        <v>4388</v>
      </c>
      <c r="D1876" s="61"/>
      <c r="E1876" s="61" t="s">
        <v>4391</v>
      </c>
      <c r="F1876" s="61" t="s">
        <v>4392</v>
      </c>
    </row>
    <row r="1877" spans="1:6" x14ac:dyDescent="0.4">
      <c r="A1877" s="61" t="s">
        <v>922</v>
      </c>
      <c r="B1877" s="61" t="s">
        <v>4323</v>
      </c>
      <c r="C1877" s="61" t="s">
        <v>4388</v>
      </c>
      <c r="D1877" s="61"/>
      <c r="E1877" s="61" t="s">
        <v>4393</v>
      </c>
      <c r="F1877" s="61" t="s">
        <v>4394</v>
      </c>
    </row>
    <row r="1878" spans="1:6" x14ac:dyDescent="0.4">
      <c r="A1878" s="61" t="s">
        <v>922</v>
      </c>
      <c r="B1878" s="61" t="s">
        <v>4323</v>
      </c>
      <c r="C1878" s="61" t="s">
        <v>4388</v>
      </c>
      <c r="D1878" s="61"/>
      <c r="E1878" s="61" t="s">
        <v>4395</v>
      </c>
      <c r="F1878" s="61" t="s">
        <v>4396</v>
      </c>
    </row>
    <row r="1879" spans="1:6" x14ac:dyDescent="0.4">
      <c r="A1879" s="61" t="s">
        <v>922</v>
      </c>
      <c r="B1879" s="61" t="s">
        <v>4323</v>
      </c>
      <c r="C1879" s="61" t="s">
        <v>4388</v>
      </c>
      <c r="D1879" s="61"/>
      <c r="E1879" s="61" t="s">
        <v>4397</v>
      </c>
      <c r="F1879" s="61" t="s">
        <v>4398</v>
      </c>
    </row>
    <row r="1880" spans="1:6" x14ac:dyDescent="0.4">
      <c r="A1880" s="61" t="s">
        <v>922</v>
      </c>
      <c r="B1880" s="61" t="s">
        <v>4323</v>
      </c>
      <c r="C1880" s="61" t="s">
        <v>4388</v>
      </c>
      <c r="D1880" s="61"/>
      <c r="E1880" s="61" t="s">
        <v>4399</v>
      </c>
      <c r="F1880" s="61" t="s">
        <v>4400</v>
      </c>
    </row>
    <row r="1881" spans="1:6" x14ac:dyDescent="0.4">
      <c r="A1881" s="61" t="s">
        <v>922</v>
      </c>
      <c r="B1881" s="61" t="s">
        <v>4323</v>
      </c>
      <c r="C1881" s="61" t="s">
        <v>4388</v>
      </c>
      <c r="D1881" s="61"/>
      <c r="E1881" s="61" t="s">
        <v>4401</v>
      </c>
      <c r="F1881" s="61" t="s">
        <v>4402</v>
      </c>
    </row>
    <row r="1882" spans="1:6" x14ac:dyDescent="0.4">
      <c r="A1882" s="61" t="s">
        <v>922</v>
      </c>
      <c r="B1882" s="61" t="s">
        <v>4323</v>
      </c>
      <c r="C1882" s="61" t="s">
        <v>4388</v>
      </c>
      <c r="D1882" s="61"/>
      <c r="E1882" s="61" t="s">
        <v>4403</v>
      </c>
      <c r="F1882" s="61" t="s">
        <v>4404</v>
      </c>
    </row>
    <row r="1883" spans="1:6" x14ac:dyDescent="0.4">
      <c r="A1883" s="61" t="s">
        <v>922</v>
      </c>
      <c r="B1883" s="61" t="s">
        <v>4323</v>
      </c>
      <c r="C1883" s="61" t="s">
        <v>4388</v>
      </c>
      <c r="D1883" s="61"/>
      <c r="E1883" s="61" t="s">
        <v>4405</v>
      </c>
      <c r="F1883" s="61" t="s">
        <v>4406</v>
      </c>
    </row>
    <row r="1884" spans="1:6" x14ac:dyDescent="0.4">
      <c r="A1884" s="61" t="s">
        <v>922</v>
      </c>
      <c r="B1884" s="61" t="s">
        <v>4323</v>
      </c>
      <c r="C1884" s="61" t="s">
        <v>4388</v>
      </c>
      <c r="D1884" s="61"/>
      <c r="E1884" s="61" t="s">
        <v>4407</v>
      </c>
      <c r="F1884" s="61" t="s">
        <v>4408</v>
      </c>
    </row>
    <row r="1885" spans="1:6" x14ac:dyDescent="0.4">
      <c r="A1885" s="61" t="s">
        <v>922</v>
      </c>
      <c r="B1885" s="61" t="s">
        <v>4323</v>
      </c>
      <c r="C1885" s="61" t="s">
        <v>4388</v>
      </c>
      <c r="D1885" s="61"/>
      <c r="E1885" s="61" t="s">
        <v>4409</v>
      </c>
      <c r="F1885" s="61" t="s">
        <v>4410</v>
      </c>
    </row>
    <row r="1886" spans="1:6" x14ac:dyDescent="0.4">
      <c r="A1886" s="61" t="s">
        <v>922</v>
      </c>
      <c r="B1886" s="61" t="s">
        <v>4323</v>
      </c>
      <c r="C1886" s="61" t="s">
        <v>4388</v>
      </c>
      <c r="D1886" s="61"/>
      <c r="E1886" s="61" t="s">
        <v>4411</v>
      </c>
      <c r="F1886" s="61" t="s">
        <v>4412</v>
      </c>
    </row>
    <row r="1887" spans="1:6" x14ac:dyDescent="0.4">
      <c r="A1887" s="61" t="s">
        <v>922</v>
      </c>
      <c r="B1887" s="61" t="s">
        <v>4323</v>
      </c>
      <c r="C1887" s="61" t="s">
        <v>4388</v>
      </c>
      <c r="D1887" s="61"/>
      <c r="E1887" s="61" t="s">
        <v>4413</v>
      </c>
      <c r="F1887" s="61" t="s">
        <v>4414</v>
      </c>
    </row>
    <row r="1888" spans="1:6" x14ac:dyDescent="0.4">
      <c r="A1888" s="61" t="s">
        <v>922</v>
      </c>
      <c r="B1888" s="61" t="s">
        <v>4323</v>
      </c>
      <c r="C1888" s="61" t="s">
        <v>4388</v>
      </c>
      <c r="D1888" s="61"/>
      <c r="E1888" s="61" t="s">
        <v>4415</v>
      </c>
      <c r="F1888" s="61" t="s">
        <v>4416</v>
      </c>
    </row>
    <row r="1889" spans="1:6" x14ac:dyDescent="0.4">
      <c r="A1889" s="61" t="s">
        <v>922</v>
      </c>
      <c r="B1889" s="61" t="s">
        <v>4323</v>
      </c>
      <c r="C1889" s="61" t="s">
        <v>4388</v>
      </c>
      <c r="D1889" s="61"/>
      <c r="E1889" s="61" t="s">
        <v>4417</v>
      </c>
      <c r="F1889" s="61" t="s">
        <v>4418</v>
      </c>
    </row>
    <row r="1890" spans="1:6" x14ac:dyDescent="0.4">
      <c r="A1890" s="61" t="s">
        <v>922</v>
      </c>
      <c r="B1890" s="61" t="s">
        <v>4323</v>
      </c>
      <c r="C1890" s="61" t="s">
        <v>4388</v>
      </c>
      <c r="D1890" s="61"/>
      <c r="E1890" s="61" t="s">
        <v>4419</v>
      </c>
      <c r="F1890" s="61" t="s">
        <v>4420</v>
      </c>
    </row>
    <row r="1891" spans="1:6" x14ac:dyDescent="0.4">
      <c r="A1891" s="61" t="s">
        <v>922</v>
      </c>
      <c r="B1891" s="61" t="s">
        <v>4323</v>
      </c>
      <c r="C1891" s="61" t="s">
        <v>4388</v>
      </c>
      <c r="D1891" s="61"/>
      <c r="E1891" s="61" t="s">
        <v>4421</v>
      </c>
      <c r="F1891" s="61" t="s">
        <v>4422</v>
      </c>
    </row>
    <row r="1892" spans="1:6" x14ac:dyDescent="0.4">
      <c r="A1892" s="61" t="s">
        <v>922</v>
      </c>
      <c r="B1892" s="61" t="s">
        <v>4323</v>
      </c>
      <c r="C1892" s="61" t="s">
        <v>4388</v>
      </c>
      <c r="D1892" s="61"/>
      <c r="E1892" s="61" t="s">
        <v>4423</v>
      </c>
      <c r="F1892" s="61" t="s">
        <v>4424</v>
      </c>
    </row>
    <row r="1893" spans="1:6" x14ac:dyDescent="0.4">
      <c r="A1893" s="61" t="s">
        <v>922</v>
      </c>
      <c r="B1893" s="61" t="s">
        <v>4323</v>
      </c>
      <c r="C1893" s="61" t="s">
        <v>4388</v>
      </c>
      <c r="D1893" s="61"/>
      <c r="E1893" s="61" t="s">
        <v>4425</v>
      </c>
      <c r="F1893" s="61" t="s">
        <v>4426</v>
      </c>
    </row>
    <row r="1894" spans="1:6" x14ac:dyDescent="0.4">
      <c r="A1894" s="61" t="s">
        <v>922</v>
      </c>
      <c r="B1894" s="61" t="s">
        <v>4323</v>
      </c>
      <c r="C1894" s="61" t="s">
        <v>4388</v>
      </c>
      <c r="D1894" s="61"/>
      <c r="E1894" s="61" t="s">
        <v>4427</v>
      </c>
      <c r="F1894" s="61" t="s">
        <v>4428</v>
      </c>
    </row>
    <row r="1895" spans="1:6" x14ac:dyDescent="0.4">
      <c r="A1895" s="61" t="s">
        <v>922</v>
      </c>
      <c r="B1895" s="61" t="s">
        <v>4323</v>
      </c>
      <c r="C1895" s="61" t="s">
        <v>4388</v>
      </c>
      <c r="D1895" s="61"/>
      <c r="E1895" s="61" t="s">
        <v>4429</v>
      </c>
      <c r="F1895" s="61" t="s">
        <v>4430</v>
      </c>
    </row>
    <row r="1896" spans="1:6" x14ac:dyDescent="0.4">
      <c r="A1896" s="61" t="s">
        <v>922</v>
      </c>
      <c r="B1896" s="61" t="s">
        <v>4323</v>
      </c>
      <c r="C1896" s="61" t="s">
        <v>4388</v>
      </c>
      <c r="D1896" s="61"/>
      <c r="E1896" s="61" t="s">
        <v>4431</v>
      </c>
      <c r="F1896" s="61" t="s">
        <v>4432</v>
      </c>
    </row>
    <row r="1897" spans="1:6" x14ac:dyDescent="0.4">
      <c r="A1897" s="61" t="s">
        <v>922</v>
      </c>
      <c r="B1897" s="61" t="s">
        <v>4323</v>
      </c>
      <c r="C1897" s="61" t="s">
        <v>4388</v>
      </c>
      <c r="D1897" s="61"/>
      <c r="E1897" s="61" t="s">
        <v>4433</v>
      </c>
      <c r="F1897" s="61" t="s">
        <v>4434</v>
      </c>
    </row>
    <row r="1898" spans="1:6" x14ac:dyDescent="0.4">
      <c r="A1898" s="61" t="s">
        <v>922</v>
      </c>
      <c r="B1898" s="61" t="s">
        <v>4323</v>
      </c>
      <c r="C1898" s="61" t="s">
        <v>4388</v>
      </c>
      <c r="D1898" s="61"/>
      <c r="E1898" s="61" t="s">
        <v>4435</v>
      </c>
      <c r="F1898" s="61" t="s">
        <v>4436</v>
      </c>
    </row>
    <row r="1899" spans="1:6" x14ac:dyDescent="0.4">
      <c r="A1899" s="61" t="s">
        <v>922</v>
      </c>
      <c r="B1899" s="61" t="s">
        <v>4323</v>
      </c>
      <c r="C1899" s="61" t="s">
        <v>4388</v>
      </c>
      <c r="D1899" s="61"/>
      <c r="E1899" s="61" t="s">
        <v>4437</v>
      </c>
      <c r="F1899" s="61" t="s">
        <v>4438</v>
      </c>
    </row>
    <row r="1900" spans="1:6" x14ac:dyDescent="0.4">
      <c r="A1900" s="61" t="s">
        <v>922</v>
      </c>
      <c r="B1900" s="61" t="s">
        <v>4323</v>
      </c>
      <c r="C1900" s="61" t="s">
        <v>4388</v>
      </c>
      <c r="D1900" s="61"/>
      <c r="E1900" s="61" t="s">
        <v>4439</v>
      </c>
      <c r="F1900" s="61" t="s">
        <v>4440</v>
      </c>
    </row>
    <row r="1901" spans="1:6" x14ac:dyDescent="0.4">
      <c r="A1901" s="61" t="s">
        <v>922</v>
      </c>
      <c r="B1901" s="61" t="s">
        <v>4323</v>
      </c>
      <c r="C1901" s="61" t="s">
        <v>4388</v>
      </c>
      <c r="D1901" s="61"/>
      <c r="E1901" s="61" t="s">
        <v>4441</v>
      </c>
      <c r="F1901" s="61" t="s">
        <v>4442</v>
      </c>
    </row>
    <row r="1902" spans="1:6" x14ac:dyDescent="0.4">
      <c r="A1902" s="61" t="s">
        <v>922</v>
      </c>
      <c r="B1902" s="61" t="s">
        <v>4323</v>
      </c>
      <c r="C1902" s="61" t="s">
        <v>4388</v>
      </c>
      <c r="D1902" s="61"/>
      <c r="E1902" s="61" t="s">
        <v>4443</v>
      </c>
      <c r="F1902" s="61" t="s">
        <v>4444</v>
      </c>
    </row>
    <row r="1903" spans="1:6" x14ac:dyDescent="0.4">
      <c r="A1903" s="61" t="s">
        <v>922</v>
      </c>
      <c r="B1903" s="61" t="s">
        <v>4323</v>
      </c>
      <c r="C1903" s="61" t="s">
        <v>4388</v>
      </c>
      <c r="D1903" s="61"/>
      <c r="E1903" s="61" t="s">
        <v>4445</v>
      </c>
      <c r="F1903" s="61" t="s">
        <v>4446</v>
      </c>
    </row>
    <row r="1904" spans="1:6" x14ac:dyDescent="0.4">
      <c r="A1904" s="61" t="s">
        <v>922</v>
      </c>
      <c r="B1904" s="61" t="s">
        <v>4323</v>
      </c>
      <c r="C1904" s="61" t="s">
        <v>4388</v>
      </c>
      <c r="D1904" s="61"/>
      <c r="E1904" s="61" t="s">
        <v>4447</v>
      </c>
      <c r="F1904" s="61" t="s">
        <v>4448</v>
      </c>
    </row>
    <row r="1905" spans="1:6" x14ac:dyDescent="0.4">
      <c r="A1905" s="61" t="s">
        <v>922</v>
      </c>
      <c r="B1905" s="61" t="s">
        <v>4323</v>
      </c>
      <c r="C1905" s="61" t="s">
        <v>4388</v>
      </c>
      <c r="D1905" s="61"/>
      <c r="E1905" s="61" t="s">
        <v>4449</v>
      </c>
      <c r="F1905" s="61" t="s">
        <v>4450</v>
      </c>
    </row>
    <row r="1906" spans="1:6" x14ac:dyDescent="0.4">
      <c r="A1906" s="61" t="s">
        <v>922</v>
      </c>
      <c r="B1906" s="61" t="s">
        <v>4323</v>
      </c>
      <c r="C1906" s="61" t="s">
        <v>4388</v>
      </c>
      <c r="D1906" s="61"/>
      <c r="E1906" s="61" t="s">
        <v>4451</v>
      </c>
      <c r="F1906" s="61" t="s">
        <v>4452</v>
      </c>
    </row>
    <row r="1907" spans="1:6" x14ac:dyDescent="0.4">
      <c r="A1907" s="61" t="s">
        <v>922</v>
      </c>
      <c r="B1907" s="61" t="s">
        <v>4323</v>
      </c>
      <c r="C1907" s="61" t="s">
        <v>4388</v>
      </c>
      <c r="D1907" s="61"/>
      <c r="E1907" s="61" t="s">
        <v>4453</v>
      </c>
      <c r="F1907" s="61" t="s">
        <v>4454</v>
      </c>
    </row>
    <row r="1908" spans="1:6" x14ac:dyDescent="0.4">
      <c r="A1908" s="61" t="s">
        <v>922</v>
      </c>
      <c r="B1908" s="61" t="s">
        <v>4323</v>
      </c>
      <c r="C1908" s="61" t="s">
        <v>4388</v>
      </c>
      <c r="D1908" s="61"/>
      <c r="E1908" s="61" t="s">
        <v>4455</v>
      </c>
      <c r="F1908" s="61" t="s">
        <v>4456</v>
      </c>
    </row>
    <row r="1909" spans="1:6" x14ac:dyDescent="0.4">
      <c r="A1909" s="61" t="s">
        <v>922</v>
      </c>
      <c r="B1909" s="61" t="s">
        <v>4323</v>
      </c>
      <c r="C1909" s="61" t="s">
        <v>4388</v>
      </c>
      <c r="D1909" s="61"/>
      <c r="E1909" s="61" t="s">
        <v>4457</v>
      </c>
      <c r="F1909" s="61" t="s">
        <v>4458</v>
      </c>
    </row>
    <row r="1910" spans="1:6" x14ac:dyDescent="0.4">
      <c r="A1910" s="61" t="s">
        <v>922</v>
      </c>
      <c r="B1910" s="61" t="s">
        <v>4323</v>
      </c>
      <c r="C1910" s="61" t="s">
        <v>4388</v>
      </c>
      <c r="D1910" s="61"/>
      <c r="E1910" s="61" t="s">
        <v>4459</v>
      </c>
      <c r="F1910" s="61" t="s">
        <v>4460</v>
      </c>
    </row>
    <row r="1911" spans="1:6" x14ac:dyDescent="0.4">
      <c r="A1911" s="61" t="s">
        <v>922</v>
      </c>
      <c r="B1911" s="61" t="s">
        <v>4323</v>
      </c>
      <c r="C1911" s="61" t="s">
        <v>4388</v>
      </c>
      <c r="D1911" s="61"/>
      <c r="E1911" s="61" t="s">
        <v>4461</v>
      </c>
      <c r="F1911" s="61" t="s">
        <v>4462</v>
      </c>
    </row>
    <row r="1912" spans="1:6" x14ac:dyDescent="0.4">
      <c r="A1912" s="61" t="s">
        <v>922</v>
      </c>
      <c r="B1912" s="61" t="s">
        <v>4323</v>
      </c>
      <c r="C1912" s="61" t="s">
        <v>4388</v>
      </c>
      <c r="D1912" s="61"/>
      <c r="E1912" s="61" t="s">
        <v>4463</v>
      </c>
      <c r="F1912" s="61" t="s">
        <v>4464</v>
      </c>
    </row>
    <row r="1913" spans="1:6" x14ac:dyDescent="0.4">
      <c r="A1913" s="61" t="s">
        <v>922</v>
      </c>
      <c r="B1913" s="61" t="s">
        <v>4323</v>
      </c>
      <c r="C1913" s="61" t="s">
        <v>4388</v>
      </c>
      <c r="D1913" s="61"/>
      <c r="E1913" s="61" t="s">
        <v>4465</v>
      </c>
      <c r="F1913" s="61" t="s">
        <v>4466</v>
      </c>
    </row>
    <row r="1914" spans="1:6" x14ac:dyDescent="0.4">
      <c r="A1914" s="61" t="s">
        <v>922</v>
      </c>
      <c r="B1914" s="61" t="s">
        <v>4323</v>
      </c>
      <c r="C1914" s="61" t="s">
        <v>4388</v>
      </c>
      <c r="D1914" s="61"/>
      <c r="E1914" s="61" t="s">
        <v>4467</v>
      </c>
      <c r="F1914" s="61" t="s">
        <v>4468</v>
      </c>
    </row>
    <row r="1915" spans="1:6" x14ac:dyDescent="0.4">
      <c r="A1915" s="61" t="s">
        <v>922</v>
      </c>
      <c r="B1915" s="61" t="s">
        <v>4323</v>
      </c>
      <c r="C1915" s="61" t="s">
        <v>4388</v>
      </c>
      <c r="D1915" s="61"/>
      <c r="E1915" s="61" t="s">
        <v>4469</v>
      </c>
      <c r="F1915" s="61" t="s">
        <v>4470</v>
      </c>
    </row>
    <row r="1916" spans="1:6" x14ac:dyDescent="0.4">
      <c r="A1916" s="61" t="s">
        <v>922</v>
      </c>
      <c r="B1916" s="61" t="s">
        <v>4323</v>
      </c>
      <c r="C1916" s="61" t="s">
        <v>4388</v>
      </c>
      <c r="D1916" s="61"/>
      <c r="E1916" s="61" t="s">
        <v>4471</v>
      </c>
      <c r="F1916" s="61" t="s">
        <v>4472</v>
      </c>
    </row>
    <row r="1917" spans="1:6" x14ac:dyDescent="0.4">
      <c r="A1917" s="61" t="s">
        <v>922</v>
      </c>
      <c r="B1917" s="61" t="s">
        <v>4323</v>
      </c>
      <c r="C1917" s="61" t="s">
        <v>4388</v>
      </c>
      <c r="D1917" s="61"/>
      <c r="E1917" s="61" t="s">
        <v>4473</v>
      </c>
      <c r="F1917" s="61" t="s">
        <v>4474</v>
      </c>
    </row>
    <row r="1918" spans="1:6" x14ac:dyDescent="0.4">
      <c r="A1918" s="61" t="s">
        <v>922</v>
      </c>
      <c r="B1918" s="61" t="s">
        <v>4323</v>
      </c>
      <c r="C1918" s="61" t="s">
        <v>4388</v>
      </c>
      <c r="D1918" s="61"/>
      <c r="E1918" s="61" t="s">
        <v>4475</v>
      </c>
      <c r="F1918" s="61" t="s">
        <v>4476</v>
      </c>
    </row>
    <row r="1919" spans="1:6" x14ac:dyDescent="0.4">
      <c r="A1919" s="61" t="s">
        <v>922</v>
      </c>
      <c r="B1919" s="61" t="s">
        <v>4323</v>
      </c>
      <c r="C1919" s="61" t="s">
        <v>4388</v>
      </c>
      <c r="D1919" s="61"/>
      <c r="E1919" s="61" t="s">
        <v>4477</v>
      </c>
      <c r="F1919" s="61" t="s">
        <v>4478</v>
      </c>
    </row>
    <row r="1920" spans="1:6" x14ac:dyDescent="0.4">
      <c r="A1920" s="61" t="s">
        <v>922</v>
      </c>
      <c r="B1920" s="61" t="s">
        <v>4323</v>
      </c>
      <c r="C1920" s="61" t="s">
        <v>4388</v>
      </c>
      <c r="D1920" s="61"/>
      <c r="E1920" s="61" t="s">
        <v>4479</v>
      </c>
      <c r="F1920" s="61" t="s">
        <v>4480</v>
      </c>
    </row>
    <row r="1921" spans="1:6" x14ac:dyDescent="0.4">
      <c r="A1921" s="61" t="s">
        <v>922</v>
      </c>
      <c r="B1921" s="61" t="s">
        <v>4323</v>
      </c>
      <c r="C1921" s="61" t="s">
        <v>4388</v>
      </c>
      <c r="D1921" s="61"/>
      <c r="E1921" s="61" t="s">
        <v>4481</v>
      </c>
      <c r="F1921" s="61" t="s">
        <v>4482</v>
      </c>
    </row>
    <row r="1922" spans="1:6" x14ac:dyDescent="0.4">
      <c r="A1922" s="61" t="s">
        <v>922</v>
      </c>
      <c r="B1922" s="61" t="s">
        <v>4323</v>
      </c>
      <c r="C1922" s="61" t="s">
        <v>4388</v>
      </c>
      <c r="D1922" s="61"/>
      <c r="E1922" s="61" t="s">
        <v>4483</v>
      </c>
      <c r="F1922" s="61" t="s">
        <v>4484</v>
      </c>
    </row>
    <row r="1923" spans="1:6" x14ac:dyDescent="0.4">
      <c r="A1923" s="61" t="s">
        <v>922</v>
      </c>
      <c r="B1923" s="61" t="s">
        <v>4323</v>
      </c>
      <c r="C1923" s="61" t="s">
        <v>4388</v>
      </c>
      <c r="D1923" s="61"/>
      <c r="E1923" s="61" t="s">
        <v>4485</v>
      </c>
      <c r="F1923" s="61" t="s">
        <v>4486</v>
      </c>
    </row>
    <row r="1924" spans="1:6" x14ac:dyDescent="0.4">
      <c r="A1924" s="61" t="s">
        <v>922</v>
      </c>
      <c r="B1924" s="61" t="s">
        <v>4323</v>
      </c>
      <c r="C1924" s="61" t="s">
        <v>4388</v>
      </c>
      <c r="D1924" s="61"/>
      <c r="E1924" s="61" t="s">
        <v>4487</v>
      </c>
      <c r="F1924" s="61" t="s">
        <v>4488</v>
      </c>
    </row>
    <row r="1925" spans="1:6" x14ac:dyDescent="0.4">
      <c r="A1925" s="61" t="s">
        <v>922</v>
      </c>
      <c r="B1925" s="61" t="s">
        <v>4323</v>
      </c>
      <c r="C1925" s="61" t="s">
        <v>4388</v>
      </c>
      <c r="D1925" s="61"/>
      <c r="E1925" s="61" t="s">
        <v>4489</v>
      </c>
      <c r="F1925" s="61" t="s">
        <v>4490</v>
      </c>
    </row>
    <row r="1926" spans="1:6" x14ac:dyDescent="0.4">
      <c r="A1926" s="61" t="s">
        <v>922</v>
      </c>
      <c r="B1926" s="61" t="s">
        <v>4323</v>
      </c>
      <c r="C1926" s="61" t="s">
        <v>4388</v>
      </c>
      <c r="D1926" s="61"/>
      <c r="E1926" s="61" t="s">
        <v>4491</v>
      </c>
      <c r="F1926" s="61" t="s">
        <v>4492</v>
      </c>
    </row>
    <row r="1927" spans="1:6" x14ac:dyDescent="0.4">
      <c r="A1927" s="61" t="s">
        <v>922</v>
      </c>
      <c r="B1927" s="61" t="s">
        <v>4323</v>
      </c>
      <c r="C1927" s="61" t="s">
        <v>4388</v>
      </c>
      <c r="D1927" s="61"/>
      <c r="E1927" s="61" t="s">
        <v>4493</v>
      </c>
      <c r="F1927" s="61" t="s">
        <v>4494</v>
      </c>
    </row>
    <row r="1928" spans="1:6" x14ac:dyDescent="0.4">
      <c r="A1928" s="61" t="s">
        <v>922</v>
      </c>
      <c r="B1928" s="61" t="s">
        <v>4323</v>
      </c>
      <c r="C1928" s="61" t="s">
        <v>4388</v>
      </c>
      <c r="D1928" s="61"/>
      <c r="E1928" s="61" t="s">
        <v>4495</v>
      </c>
      <c r="F1928" s="61" t="s">
        <v>4496</v>
      </c>
    </row>
    <row r="1929" spans="1:6" x14ac:dyDescent="0.4">
      <c r="A1929" s="61" t="s">
        <v>922</v>
      </c>
      <c r="B1929" s="61" t="s">
        <v>4323</v>
      </c>
      <c r="C1929" s="61" t="s">
        <v>4388</v>
      </c>
      <c r="D1929" s="61"/>
      <c r="E1929" s="61" t="s">
        <v>4497</v>
      </c>
      <c r="F1929" s="61" t="s">
        <v>4498</v>
      </c>
    </row>
    <row r="1930" spans="1:6" x14ac:dyDescent="0.4">
      <c r="A1930" s="61" t="s">
        <v>922</v>
      </c>
      <c r="B1930" s="61" t="s">
        <v>4323</v>
      </c>
      <c r="C1930" s="61" t="s">
        <v>4388</v>
      </c>
      <c r="D1930" s="61"/>
      <c r="E1930" s="61" t="s">
        <v>4499</v>
      </c>
      <c r="F1930" s="61" t="s">
        <v>4500</v>
      </c>
    </row>
    <row r="1931" spans="1:6" x14ac:dyDescent="0.4">
      <c r="A1931" s="61" t="s">
        <v>922</v>
      </c>
      <c r="B1931" s="61" t="s">
        <v>4323</v>
      </c>
      <c r="C1931" s="61" t="s">
        <v>4388</v>
      </c>
      <c r="D1931" s="61"/>
      <c r="E1931" s="61" t="s">
        <v>4501</v>
      </c>
      <c r="F1931" s="61" t="s">
        <v>4502</v>
      </c>
    </row>
    <row r="1932" spans="1:6" x14ac:dyDescent="0.4">
      <c r="A1932" s="61" t="s">
        <v>922</v>
      </c>
      <c r="B1932" s="61" t="s">
        <v>4323</v>
      </c>
      <c r="C1932" s="61" t="s">
        <v>4388</v>
      </c>
      <c r="D1932" s="61"/>
      <c r="E1932" s="61" t="s">
        <v>4503</v>
      </c>
      <c r="F1932" s="61" t="s">
        <v>4504</v>
      </c>
    </row>
    <row r="1933" spans="1:6" x14ac:dyDescent="0.4">
      <c r="A1933" s="61" t="s">
        <v>922</v>
      </c>
      <c r="B1933" s="61" t="s">
        <v>4323</v>
      </c>
      <c r="C1933" s="61" t="s">
        <v>4388</v>
      </c>
      <c r="D1933" s="61"/>
      <c r="E1933" s="61" t="s">
        <v>4505</v>
      </c>
      <c r="F1933" s="61" t="s">
        <v>4506</v>
      </c>
    </row>
    <row r="1934" spans="1:6" x14ac:dyDescent="0.4">
      <c r="A1934" s="61" t="s">
        <v>922</v>
      </c>
      <c r="B1934" s="61" t="s">
        <v>4323</v>
      </c>
      <c r="C1934" s="61" t="s">
        <v>4388</v>
      </c>
      <c r="D1934" s="61"/>
      <c r="E1934" s="61" t="s">
        <v>4507</v>
      </c>
      <c r="F1934" s="61" t="s">
        <v>4508</v>
      </c>
    </row>
    <row r="1935" spans="1:6" x14ac:dyDescent="0.4">
      <c r="A1935" s="61" t="s">
        <v>922</v>
      </c>
      <c r="B1935" s="61" t="s">
        <v>4323</v>
      </c>
      <c r="C1935" s="61" t="s">
        <v>4388</v>
      </c>
      <c r="D1935" s="61"/>
      <c r="E1935" s="61" t="s">
        <v>4509</v>
      </c>
      <c r="F1935" s="61" t="s">
        <v>4510</v>
      </c>
    </row>
    <row r="1936" spans="1:6" x14ac:dyDescent="0.4">
      <c r="A1936" s="61" t="s">
        <v>922</v>
      </c>
      <c r="B1936" s="61" t="s">
        <v>4323</v>
      </c>
      <c r="C1936" s="61" t="s">
        <v>4388</v>
      </c>
      <c r="D1936" s="61"/>
      <c r="E1936" s="61" t="s">
        <v>4511</v>
      </c>
      <c r="F1936" s="61" t="s">
        <v>4512</v>
      </c>
    </row>
    <row r="1937" spans="1:6" x14ac:dyDescent="0.4">
      <c r="A1937" s="61" t="s">
        <v>922</v>
      </c>
      <c r="B1937" s="61" t="s">
        <v>4323</v>
      </c>
      <c r="C1937" s="61" t="s">
        <v>4388</v>
      </c>
      <c r="D1937" s="61"/>
      <c r="E1937" s="61" t="s">
        <v>4513</v>
      </c>
      <c r="F1937" s="61" t="s">
        <v>4514</v>
      </c>
    </row>
    <row r="1938" spans="1:6" x14ac:dyDescent="0.4">
      <c r="A1938" s="61" t="s">
        <v>922</v>
      </c>
      <c r="B1938" s="61" t="s">
        <v>4323</v>
      </c>
      <c r="C1938" s="61" t="s">
        <v>4388</v>
      </c>
      <c r="D1938" s="61"/>
      <c r="E1938" s="61" t="s">
        <v>4515</v>
      </c>
      <c r="F1938" s="61" t="s">
        <v>4516</v>
      </c>
    </row>
    <row r="1939" spans="1:6" x14ac:dyDescent="0.4">
      <c r="A1939" s="61" t="s">
        <v>922</v>
      </c>
      <c r="B1939" s="61" t="s">
        <v>4323</v>
      </c>
      <c r="C1939" s="61" t="s">
        <v>4388</v>
      </c>
      <c r="D1939" s="61"/>
      <c r="E1939" s="61" t="s">
        <v>4517</v>
      </c>
      <c r="F1939" s="61" t="s">
        <v>4518</v>
      </c>
    </row>
    <row r="1940" spans="1:6" x14ac:dyDescent="0.4">
      <c r="A1940" s="61" t="s">
        <v>922</v>
      </c>
      <c r="B1940" s="61" t="s">
        <v>4323</v>
      </c>
      <c r="C1940" s="61" t="s">
        <v>4388</v>
      </c>
      <c r="D1940" s="61"/>
      <c r="E1940" s="61" t="s">
        <v>4519</v>
      </c>
      <c r="F1940" s="61" t="s">
        <v>4520</v>
      </c>
    </row>
    <row r="1941" spans="1:6" x14ac:dyDescent="0.4">
      <c r="A1941" s="61" t="s">
        <v>922</v>
      </c>
      <c r="B1941" s="61" t="s">
        <v>4323</v>
      </c>
      <c r="C1941" s="61" t="s">
        <v>4388</v>
      </c>
      <c r="D1941" s="61"/>
      <c r="E1941" s="61" t="s">
        <v>4521</v>
      </c>
      <c r="F1941" s="61" t="s">
        <v>4522</v>
      </c>
    </row>
    <row r="1942" spans="1:6" x14ac:dyDescent="0.4">
      <c r="A1942" s="61" t="s">
        <v>922</v>
      </c>
      <c r="B1942" s="61" t="s">
        <v>4323</v>
      </c>
      <c r="C1942" s="61" t="s">
        <v>4388</v>
      </c>
      <c r="D1942" s="61"/>
      <c r="E1942" s="61" t="s">
        <v>4523</v>
      </c>
      <c r="F1942" s="61" t="s">
        <v>4524</v>
      </c>
    </row>
    <row r="1943" spans="1:6" x14ac:dyDescent="0.4">
      <c r="A1943" s="61" t="s">
        <v>922</v>
      </c>
      <c r="B1943" s="61" t="s">
        <v>4323</v>
      </c>
      <c r="C1943" s="61" t="s">
        <v>4388</v>
      </c>
      <c r="D1943" s="61"/>
      <c r="E1943" s="61" t="s">
        <v>4525</v>
      </c>
      <c r="F1943" s="61" t="s">
        <v>4526</v>
      </c>
    </row>
    <row r="1944" spans="1:6" x14ac:dyDescent="0.4">
      <c r="A1944" s="61" t="s">
        <v>922</v>
      </c>
      <c r="B1944" s="61" t="s">
        <v>4323</v>
      </c>
      <c r="C1944" s="61" t="s">
        <v>4388</v>
      </c>
      <c r="D1944" s="61"/>
      <c r="E1944" s="61" t="s">
        <v>4527</v>
      </c>
      <c r="F1944" s="61" t="s">
        <v>4528</v>
      </c>
    </row>
    <row r="1945" spans="1:6" x14ac:dyDescent="0.4">
      <c r="A1945" s="61" t="s">
        <v>922</v>
      </c>
      <c r="B1945" s="61" t="s">
        <v>4323</v>
      </c>
      <c r="C1945" s="61" t="s">
        <v>4388</v>
      </c>
      <c r="D1945" s="61"/>
      <c r="E1945" s="61" t="s">
        <v>4529</v>
      </c>
      <c r="F1945" s="61" t="s">
        <v>4530</v>
      </c>
    </row>
    <row r="1946" spans="1:6" x14ac:dyDescent="0.4">
      <c r="A1946" s="61" t="s">
        <v>922</v>
      </c>
      <c r="B1946" s="61" t="s">
        <v>4323</v>
      </c>
      <c r="C1946" s="61" t="s">
        <v>4531</v>
      </c>
      <c r="D1946" s="61"/>
      <c r="E1946" s="61" t="s">
        <v>4532</v>
      </c>
      <c r="F1946" s="61" t="s">
        <v>4533</v>
      </c>
    </row>
    <row r="1947" spans="1:6" x14ac:dyDescent="0.4">
      <c r="A1947" s="61" t="s">
        <v>922</v>
      </c>
      <c r="B1947" s="61" t="s">
        <v>4323</v>
      </c>
      <c r="C1947" s="61" t="s">
        <v>4531</v>
      </c>
      <c r="D1947" s="61"/>
      <c r="E1947" s="61" t="s">
        <v>4534</v>
      </c>
      <c r="F1947" s="61" t="s">
        <v>4535</v>
      </c>
    </row>
    <row r="1948" spans="1:6" x14ac:dyDescent="0.4">
      <c r="A1948" s="61" t="s">
        <v>922</v>
      </c>
      <c r="B1948" s="61" t="s">
        <v>4323</v>
      </c>
      <c r="C1948" s="61" t="s">
        <v>4531</v>
      </c>
      <c r="D1948" s="61"/>
      <c r="E1948" s="61" t="s">
        <v>4536</v>
      </c>
      <c r="F1948" s="61" t="s">
        <v>4537</v>
      </c>
    </row>
    <row r="1949" spans="1:6" x14ac:dyDescent="0.4">
      <c r="A1949" s="61" t="s">
        <v>922</v>
      </c>
      <c r="B1949" s="61" t="s">
        <v>4323</v>
      </c>
      <c r="C1949" s="61" t="s">
        <v>4531</v>
      </c>
      <c r="D1949" s="61"/>
      <c r="E1949" s="61" t="s">
        <v>4538</v>
      </c>
      <c r="F1949" s="61" t="s">
        <v>4539</v>
      </c>
    </row>
    <row r="1950" spans="1:6" x14ac:dyDescent="0.4">
      <c r="A1950" s="61" t="s">
        <v>922</v>
      </c>
      <c r="B1950" s="61" t="s">
        <v>4323</v>
      </c>
      <c r="C1950" s="61" t="s">
        <v>4531</v>
      </c>
      <c r="D1950" s="61"/>
      <c r="E1950" s="61" t="s">
        <v>4540</v>
      </c>
      <c r="F1950" s="61" t="s">
        <v>4541</v>
      </c>
    </row>
    <row r="1951" spans="1:6" x14ac:dyDescent="0.4">
      <c r="A1951" s="61" t="s">
        <v>922</v>
      </c>
      <c r="B1951" s="61" t="s">
        <v>4323</v>
      </c>
      <c r="C1951" s="61" t="s">
        <v>4531</v>
      </c>
      <c r="D1951" s="61"/>
      <c r="E1951" s="61" t="s">
        <v>4542</v>
      </c>
      <c r="F1951" s="61" t="s">
        <v>4543</v>
      </c>
    </row>
    <row r="1952" spans="1:6" x14ac:dyDescent="0.4">
      <c r="A1952" s="61" t="s">
        <v>922</v>
      </c>
      <c r="B1952" s="61" t="s">
        <v>4323</v>
      </c>
      <c r="C1952" s="61" t="s">
        <v>4531</v>
      </c>
      <c r="D1952" s="61"/>
      <c r="E1952" s="61" t="s">
        <v>4544</v>
      </c>
      <c r="F1952" s="61" t="s">
        <v>4545</v>
      </c>
    </row>
    <row r="1953" spans="1:6" x14ac:dyDescent="0.4">
      <c r="A1953" s="61" t="s">
        <v>922</v>
      </c>
      <c r="B1953" s="61" t="s">
        <v>4323</v>
      </c>
      <c r="C1953" s="61" t="s">
        <v>4531</v>
      </c>
      <c r="D1953" s="61"/>
      <c r="E1953" s="61" t="s">
        <v>4546</v>
      </c>
      <c r="F1953" s="61" t="s">
        <v>4547</v>
      </c>
    </row>
    <row r="1954" spans="1:6" x14ac:dyDescent="0.4">
      <c r="A1954" s="61" t="s">
        <v>922</v>
      </c>
      <c r="B1954" s="61" t="s">
        <v>4323</v>
      </c>
      <c r="C1954" s="61" t="s">
        <v>4531</v>
      </c>
      <c r="D1954" s="61"/>
      <c r="E1954" s="61" t="s">
        <v>4548</v>
      </c>
      <c r="F1954" s="61" t="s">
        <v>4549</v>
      </c>
    </row>
    <row r="1955" spans="1:6" x14ac:dyDescent="0.4">
      <c r="A1955" s="61" t="s">
        <v>922</v>
      </c>
      <c r="B1955" s="61" t="s">
        <v>4323</v>
      </c>
      <c r="C1955" s="61" t="s">
        <v>4531</v>
      </c>
      <c r="D1955" s="61"/>
      <c r="E1955" s="61" t="s">
        <v>4550</v>
      </c>
      <c r="F1955" s="61" t="s">
        <v>4551</v>
      </c>
    </row>
    <row r="1956" spans="1:6" x14ac:dyDescent="0.4">
      <c r="A1956" s="61" t="s">
        <v>922</v>
      </c>
      <c r="B1956" s="61" t="s">
        <v>4323</v>
      </c>
      <c r="C1956" s="61" t="s">
        <v>4531</v>
      </c>
      <c r="D1956" s="61"/>
      <c r="E1956" s="61" t="s">
        <v>4552</v>
      </c>
      <c r="F1956" s="61" t="s">
        <v>4553</v>
      </c>
    </row>
    <row r="1957" spans="1:6" x14ac:dyDescent="0.4">
      <c r="A1957" s="61" t="s">
        <v>922</v>
      </c>
      <c r="B1957" s="61" t="s">
        <v>4323</v>
      </c>
      <c r="C1957" s="61" t="s">
        <v>4531</v>
      </c>
      <c r="D1957" s="61"/>
      <c r="E1957" s="61" t="s">
        <v>4554</v>
      </c>
      <c r="F1957" s="61" t="s">
        <v>4555</v>
      </c>
    </row>
    <row r="1958" spans="1:6" x14ac:dyDescent="0.4">
      <c r="A1958" s="61" t="s">
        <v>922</v>
      </c>
      <c r="B1958" s="61" t="s">
        <v>4323</v>
      </c>
      <c r="C1958" s="61" t="s">
        <v>4531</v>
      </c>
      <c r="D1958" s="61"/>
      <c r="E1958" s="61" t="s">
        <v>4556</v>
      </c>
      <c r="F1958" s="61" t="s">
        <v>4557</v>
      </c>
    </row>
    <row r="1959" spans="1:6" x14ac:dyDescent="0.4">
      <c r="A1959" s="61" t="s">
        <v>922</v>
      </c>
      <c r="B1959" s="61" t="s">
        <v>4323</v>
      </c>
      <c r="C1959" s="61" t="s">
        <v>4531</v>
      </c>
      <c r="D1959" s="61"/>
      <c r="E1959" s="61" t="s">
        <v>4558</v>
      </c>
      <c r="F1959" s="61" t="s">
        <v>4559</v>
      </c>
    </row>
    <row r="1960" spans="1:6" x14ac:dyDescent="0.4">
      <c r="A1960" s="61" t="s">
        <v>922</v>
      </c>
      <c r="B1960" s="61" t="s">
        <v>4323</v>
      </c>
      <c r="C1960" s="61" t="s">
        <v>4531</v>
      </c>
      <c r="D1960" s="61"/>
      <c r="E1960" s="61" t="s">
        <v>4560</v>
      </c>
      <c r="F1960" s="61" t="s">
        <v>4561</v>
      </c>
    </row>
    <row r="1961" spans="1:6" x14ac:dyDescent="0.4">
      <c r="A1961" s="61" t="s">
        <v>922</v>
      </c>
      <c r="B1961" s="61" t="s">
        <v>4323</v>
      </c>
      <c r="C1961" s="61" t="s">
        <v>4531</v>
      </c>
      <c r="D1961" s="61"/>
      <c r="E1961" s="61" t="s">
        <v>4562</v>
      </c>
      <c r="F1961" s="61" t="s">
        <v>4563</v>
      </c>
    </row>
    <row r="1962" spans="1:6" x14ac:dyDescent="0.4">
      <c r="A1962" s="61" t="s">
        <v>922</v>
      </c>
      <c r="B1962" s="61" t="s">
        <v>4323</v>
      </c>
      <c r="C1962" s="61" t="s">
        <v>4531</v>
      </c>
      <c r="D1962" s="61"/>
      <c r="E1962" s="61" t="s">
        <v>4564</v>
      </c>
      <c r="F1962" s="61" t="s">
        <v>4565</v>
      </c>
    </row>
    <row r="1963" spans="1:6" x14ac:dyDescent="0.4">
      <c r="A1963" s="61" t="s">
        <v>922</v>
      </c>
      <c r="B1963" s="61" t="s">
        <v>4323</v>
      </c>
      <c r="C1963" s="61" t="s">
        <v>4531</v>
      </c>
      <c r="D1963" s="61"/>
      <c r="E1963" s="61" t="s">
        <v>4566</v>
      </c>
      <c r="F1963" s="61" t="s">
        <v>4567</v>
      </c>
    </row>
    <row r="1964" spans="1:6" x14ac:dyDescent="0.4">
      <c r="A1964" s="61" t="s">
        <v>922</v>
      </c>
      <c r="B1964" s="61" t="s">
        <v>4323</v>
      </c>
      <c r="C1964" s="61" t="s">
        <v>4531</v>
      </c>
      <c r="D1964" s="61"/>
      <c r="E1964" s="61" t="s">
        <v>4568</v>
      </c>
      <c r="F1964" s="61" t="s">
        <v>4569</v>
      </c>
    </row>
    <row r="1965" spans="1:6" x14ac:dyDescent="0.4">
      <c r="A1965" s="61" t="s">
        <v>922</v>
      </c>
      <c r="B1965" s="61" t="s">
        <v>4323</v>
      </c>
      <c r="C1965" s="61" t="s">
        <v>4531</v>
      </c>
      <c r="D1965" s="61"/>
      <c r="E1965" s="61" t="s">
        <v>4570</v>
      </c>
      <c r="F1965" s="61" t="s">
        <v>4571</v>
      </c>
    </row>
    <row r="1966" spans="1:6" x14ac:dyDescent="0.4">
      <c r="A1966" s="61" t="s">
        <v>922</v>
      </c>
      <c r="B1966" s="61" t="s">
        <v>4323</v>
      </c>
      <c r="C1966" s="61" t="s">
        <v>4531</v>
      </c>
      <c r="D1966" s="61"/>
      <c r="E1966" s="61" t="s">
        <v>4572</v>
      </c>
      <c r="F1966" s="61" t="s">
        <v>4573</v>
      </c>
    </row>
    <row r="1967" spans="1:6" x14ac:dyDescent="0.4">
      <c r="A1967" s="61" t="s">
        <v>922</v>
      </c>
      <c r="B1967" s="61" t="s">
        <v>4323</v>
      </c>
      <c r="C1967" s="61" t="s">
        <v>4531</v>
      </c>
      <c r="D1967" s="61"/>
      <c r="E1967" s="61" t="s">
        <v>4574</v>
      </c>
      <c r="F1967" s="61" t="s">
        <v>4575</v>
      </c>
    </row>
    <row r="1968" spans="1:6" x14ac:dyDescent="0.4">
      <c r="A1968" s="61" t="s">
        <v>922</v>
      </c>
      <c r="B1968" s="61" t="s">
        <v>4323</v>
      </c>
      <c r="C1968" s="61" t="s">
        <v>4531</v>
      </c>
      <c r="D1968" s="61"/>
      <c r="E1968" s="61" t="s">
        <v>4576</v>
      </c>
      <c r="F1968" s="61" t="s">
        <v>4577</v>
      </c>
    </row>
    <row r="1969" spans="1:6" x14ac:dyDescent="0.4">
      <c r="A1969" s="61" t="s">
        <v>922</v>
      </c>
      <c r="B1969" s="61" t="s">
        <v>4323</v>
      </c>
      <c r="C1969" s="61" t="s">
        <v>4531</v>
      </c>
      <c r="D1969" s="61"/>
      <c r="E1969" s="61" t="s">
        <v>4578</v>
      </c>
      <c r="F1969" s="61" t="s">
        <v>4579</v>
      </c>
    </row>
    <row r="1970" spans="1:6" x14ac:dyDescent="0.4">
      <c r="A1970" s="61" t="s">
        <v>922</v>
      </c>
      <c r="B1970" s="61" t="s">
        <v>4323</v>
      </c>
      <c r="C1970" s="61" t="s">
        <v>4580</v>
      </c>
      <c r="D1970" s="61"/>
      <c r="E1970" s="61" t="s">
        <v>4581</v>
      </c>
      <c r="F1970" s="61" t="s">
        <v>4582</v>
      </c>
    </row>
    <row r="1971" spans="1:6" x14ac:dyDescent="0.4">
      <c r="A1971" s="61" t="s">
        <v>922</v>
      </c>
      <c r="B1971" s="61" t="s">
        <v>4323</v>
      </c>
      <c r="C1971" s="61" t="s">
        <v>4580</v>
      </c>
      <c r="D1971" s="61"/>
      <c r="E1971" s="61" t="s">
        <v>4583</v>
      </c>
      <c r="F1971" s="61" t="s">
        <v>4584</v>
      </c>
    </row>
    <row r="1972" spans="1:6" x14ac:dyDescent="0.4">
      <c r="A1972" s="61" t="s">
        <v>922</v>
      </c>
      <c r="B1972" s="61" t="s">
        <v>4323</v>
      </c>
      <c r="C1972" s="61" t="s">
        <v>4580</v>
      </c>
      <c r="D1972" s="61"/>
      <c r="E1972" s="61" t="s">
        <v>4585</v>
      </c>
      <c r="F1972" s="61" t="s">
        <v>4586</v>
      </c>
    </row>
    <row r="1973" spans="1:6" x14ac:dyDescent="0.4">
      <c r="A1973" s="61" t="s">
        <v>922</v>
      </c>
      <c r="B1973" s="61" t="s">
        <v>4323</v>
      </c>
      <c r="C1973" s="61" t="s">
        <v>4580</v>
      </c>
      <c r="D1973" s="61"/>
      <c r="E1973" s="61" t="s">
        <v>4587</v>
      </c>
      <c r="F1973" s="61" t="s">
        <v>4588</v>
      </c>
    </row>
    <row r="1974" spans="1:6" x14ac:dyDescent="0.4">
      <c r="A1974" s="61" t="s">
        <v>922</v>
      </c>
      <c r="B1974" s="61" t="s">
        <v>4323</v>
      </c>
      <c r="C1974" s="61" t="s">
        <v>4580</v>
      </c>
      <c r="D1974" s="61"/>
      <c r="E1974" s="61" t="s">
        <v>4589</v>
      </c>
      <c r="F1974" s="61" t="s">
        <v>4590</v>
      </c>
    </row>
    <row r="1975" spans="1:6" x14ac:dyDescent="0.4">
      <c r="A1975" s="61" t="s">
        <v>922</v>
      </c>
      <c r="B1975" s="61" t="s">
        <v>4323</v>
      </c>
      <c r="C1975" s="61" t="s">
        <v>4580</v>
      </c>
      <c r="D1975" s="61"/>
      <c r="E1975" s="61" t="s">
        <v>4591</v>
      </c>
      <c r="F1975" s="61" t="s">
        <v>4592</v>
      </c>
    </row>
    <row r="1976" spans="1:6" x14ac:dyDescent="0.4">
      <c r="A1976" s="61" t="s">
        <v>922</v>
      </c>
      <c r="B1976" s="61" t="s">
        <v>4323</v>
      </c>
      <c r="C1976" s="61" t="s">
        <v>4580</v>
      </c>
      <c r="D1976" s="61"/>
      <c r="E1976" s="61" t="s">
        <v>4593</v>
      </c>
      <c r="F1976" s="61" t="s">
        <v>4594</v>
      </c>
    </row>
    <row r="1977" spans="1:6" x14ac:dyDescent="0.4">
      <c r="A1977" s="61" t="s">
        <v>922</v>
      </c>
      <c r="B1977" s="61" t="s">
        <v>4323</v>
      </c>
      <c r="C1977" s="61" t="s">
        <v>4580</v>
      </c>
      <c r="D1977" s="61"/>
      <c r="E1977" s="61" t="s">
        <v>4595</v>
      </c>
      <c r="F1977" s="61" t="s">
        <v>4596</v>
      </c>
    </row>
    <row r="1978" spans="1:6" x14ac:dyDescent="0.4">
      <c r="A1978" s="61" t="s">
        <v>922</v>
      </c>
      <c r="B1978" s="61" t="s">
        <v>4323</v>
      </c>
      <c r="C1978" s="61" t="s">
        <v>4580</v>
      </c>
      <c r="D1978" s="61"/>
      <c r="E1978" s="61" t="s">
        <v>4597</v>
      </c>
      <c r="F1978" s="61" t="s">
        <v>4598</v>
      </c>
    </row>
    <row r="1979" spans="1:6" x14ac:dyDescent="0.4">
      <c r="A1979" s="61" t="s">
        <v>922</v>
      </c>
      <c r="B1979" s="61" t="s">
        <v>4323</v>
      </c>
      <c r="C1979" s="61" t="s">
        <v>4580</v>
      </c>
      <c r="D1979" s="61"/>
      <c r="E1979" s="61" t="s">
        <v>4599</v>
      </c>
      <c r="F1979" s="61" t="s">
        <v>4600</v>
      </c>
    </row>
    <row r="1980" spans="1:6" x14ac:dyDescent="0.4">
      <c r="A1980" s="61" t="s">
        <v>922</v>
      </c>
      <c r="B1980" s="61" t="s">
        <v>4323</v>
      </c>
      <c r="C1980" s="61" t="s">
        <v>4580</v>
      </c>
      <c r="D1980" s="61"/>
      <c r="E1980" s="61" t="s">
        <v>4601</v>
      </c>
      <c r="F1980" s="61" t="s">
        <v>4602</v>
      </c>
    </row>
    <row r="1981" spans="1:6" x14ac:dyDescent="0.4">
      <c r="A1981" s="61" t="s">
        <v>922</v>
      </c>
      <c r="B1981" s="61" t="s">
        <v>4323</v>
      </c>
      <c r="C1981" s="61" t="s">
        <v>4580</v>
      </c>
      <c r="D1981" s="61"/>
      <c r="E1981" s="61" t="s">
        <v>4603</v>
      </c>
      <c r="F1981" s="61" t="s">
        <v>4604</v>
      </c>
    </row>
    <row r="1982" spans="1:6" x14ac:dyDescent="0.4">
      <c r="A1982" s="61" t="s">
        <v>922</v>
      </c>
      <c r="B1982" s="61" t="s">
        <v>4323</v>
      </c>
      <c r="C1982" s="61" t="s">
        <v>4580</v>
      </c>
      <c r="D1982" s="61"/>
      <c r="E1982" s="61" t="s">
        <v>4605</v>
      </c>
      <c r="F1982" s="61" t="s">
        <v>4606</v>
      </c>
    </row>
    <row r="1983" spans="1:6" x14ac:dyDescent="0.4">
      <c r="A1983" s="61" t="s">
        <v>922</v>
      </c>
      <c r="B1983" s="61" t="s">
        <v>4323</v>
      </c>
      <c r="C1983" s="61"/>
      <c r="D1983" s="61"/>
      <c r="E1983" s="61" t="s">
        <v>4607</v>
      </c>
      <c r="F1983" s="61" t="s">
        <v>4530</v>
      </c>
    </row>
    <row r="1984" spans="1:6" x14ac:dyDescent="0.4">
      <c r="A1984" s="61" t="s">
        <v>922</v>
      </c>
      <c r="B1984" s="61" t="s">
        <v>4608</v>
      </c>
      <c r="C1984" s="61" t="s">
        <v>4331</v>
      </c>
      <c r="D1984" s="61"/>
      <c r="E1984" s="61" t="s">
        <v>4609</v>
      </c>
      <c r="F1984" s="61" t="s">
        <v>4610</v>
      </c>
    </row>
    <row r="1985" spans="1:6" x14ac:dyDescent="0.4">
      <c r="A1985" s="61" t="s">
        <v>922</v>
      </c>
      <c r="B1985" s="61" t="s">
        <v>4608</v>
      </c>
      <c r="C1985" s="61" t="s">
        <v>4331</v>
      </c>
      <c r="D1985" s="61"/>
      <c r="E1985" s="61" t="s">
        <v>4611</v>
      </c>
      <c r="F1985" s="61" t="s">
        <v>4612</v>
      </c>
    </row>
    <row r="1986" spans="1:6" x14ac:dyDescent="0.4">
      <c r="A1986" s="61" t="s">
        <v>922</v>
      </c>
      <c r="B1986" s="61" t="s">
        <v>4608</v>
      </c>
      <c r="C1986" s="61" t="s">
        <v>4331</v>
      </c>
      <c r="D1986" s="61"/>
      <c r="E1986" s="61" t="s">
        <v>4613</v>
      </c>
      <c r="F1986" s="61" t="s">
        <v>4614</v>
      </c>
    </row>
    <row r="1987" spans="1:6" x14ac:dyDescent="0.4">
      <c r="A1987" s="61" t="s">
        <v>922</v>
      </c>
      <c r="B1987" s="61" t="s">
        <v>4608</v>
      </c>
      <c r="C1987" s="61" t="s">
        <v>4331</v>
      </c>
      <c r="D1987" s="61"/>
      <c r="E1987" s="61" t="s">
        <v>4615</v>
      </c>
      <c r="F1987" s="61" t="s">
        <v>4616</v>
      </c>
    </row>
    <row r="1988" spans="1:6" x14ac:dyDescent="0.4">
      <c r="A1988" s="61" t="s">
        <v>922</v>
      </c>
      <c r="B1988" s="61" t="s">
        <v>4608</v>
      </c>
      <c r="C1988" s="61" t="s">
        <v>4366</v>
      </c>
      <c r="D1988" s="61"/>
      <c r="E1988" s="61" t="s">
        <v>4617</v>
      </c>
      <c r="F1988" s="61" t="s">
        <v>4618</v>
      </c>
    </row>
    <row r="1989" spans="1:6" x14ac:dyDescent="0.4">
      <c r="A1989" s="61" t="s">
        <v>922</v>
      </c>
      <c r="B1989" s="61" t="s">
        <v>4608</v>
      </c>
      <c r="C1989" s="61" t="s">
        <v>4366</v>
      </c>
      <c r="D1989" s="61"/>
      <c r="E1989" s="61" t="s">
        <v>4619</v>
      </c>
      <c r="F1989" s="61" t="s">
        <v>4620</v>
      </c>
    </row>
    <row r="1990" spans="1:6" x14ac:dyDescent="0.4">
      <c r="A1990" s="61" t="s">
        <v>922</v>
      </c>
      <c r="B1990" s="61" t="s">
        <v>4608</v>
      </c>
      <c r="C1990" s="61" t="s">
        <v>4379</v>
      </c>
      <c r="D1990" s="61"/>
      <c r="E1990" s="61" t="s">
        <v>4621</v>
      </c>
      <c r="F1990" s="61" t="s">
        <v>4622</v>
      </c>
    </row>
    <row r="1991" spans="1:6" x14ac:dyDescent="0.4">
      <c r="A1991" s="61" t="s">
        <v>922</v>
      </c>
      <c r="B1991" s="61" t="s">
        <v>4608</v>
      </c>
      <c r="C1991" s="61" t="s">
        <v>4388</v>
      </c>
      <c r="D1991" s="61"/>
      <c r="E1991" s="61" t="s">
        <v>4623</v>
      </c>
      <c r="F1991" s="61" t="s">
        <v>4624</v>
      </c>
    </row>
    <row r="1992" spans="1:6" x14ac:dyDescent="0.4">
      <c r="A1992" s="61" t="s">
        <v>922</v>
      </c>
      <c r="B1992" s="61" t="s">
        <v>4608</v>
      </c>
      <c r="C1992" s="61" t="s">
        <v>4388</v>
      </c>
      <c r="D1992" s="61"/>
      <c r="E1992" s="61" t="s">
        <v>4625</v>
      </c>
      <c r="F1992" s="61" t="s">
        <v>4626</v>
      </c>
    </row>
    <row r="1993" spans="1:6" x14ac:dyDescent="0.4">
      <c r="A1993" s="61" t="s">
        <v>922</v>
      </c>
      <c r="B1993" s="61" t="s">
        <v>4608</v>
      </c>
      <c r="C1993" s="61" t="s">
        <v>4388</v>
      </c>
      <c r="D1993" s="61"/>
      <c r="E1993" s="61" t="s">
        <v>4627</v>
      </c>
      <c r="F1993" s="61" t="s">
        <v>4628</v>
      </c>
    </row>
    <row r="1994" spans="1:6" x14ac:dyDescent="0.4">
      <c r="A1994" s="61" t="s">
        <v>922</v>
      </c>
      <c r="B1994" s="61" t="s">
        <v>4608</v>
      </c>
      <c r="C1994" s="61" t="s">
        <v>4388</v>
      </c>
      <c r="D1994" s="61"/>
      <c r="E1994" s="61" t="s">
        <v>4629</v>
      </c>
      <c r="F1994" s="61" t="s">
        <v>4630</v>
      </c>
    </row>
    <row r="1995" spans="1:6" x14ac:dyDescent="0.4">
      <c r="A1995" s="61" t="s">
        <v>922</v>
      </c>
      <c r="B1995" s="61" t="s">
        <v>4608</v>
      </c>
      <c r="C1995" s="61" t="s">
        <v>4388</v>
      </c>
      <c r="D1995" s="61"/>
      <c r="E1995" s="61" t="s">
        <v>4631</v>
      </c>
      <c r="F1995" s="61" t="s">
        <v>4632</v>
      </c>
    </row>
    <row r="1996" spans="1:6" x14ac:dyDescent="0.4">
      <c r="A1996" s="61" t="s">
        <v>922</v>
      </c>
      <c r="B1996" s="61" t="s">
        <v>4608</v>
      </c>
      <c r="C1996" s="61" t="s">
        <v>4388</v>
      </c>
      <c r="D1996" s="61"/>
      <c r="E1996" s="61" t="s">
        <v>4633</v>
      </c>
      <c r="F1996" s="61" t="s">
        <v>4634</v>
      </c>
    </row>
    <row r="1997" spans="1:6" x14ac:dyDescent="0.4">
      <c r="A1997" s="61" t="s">
        <v>922</v>
      </c>
      <c r="B1997" s="61" t="s">
        <v>4608</v>
      </c>
      <c r="C1997" s="61" t="s">
        <v>4388</v>
      </c>
      <c r="D1997" s="61"/>
      <c r="E1997" s="61" t="s">
        <v>4635</v>
      </c>
      <c r="F1997" s="61" t="s">
        <v>4636</v>
      </c>
    </row>
    <row r="1998" spans="1:6" x14ac:dyDescent="0.4">
      <c r="A1998" s="61" t="s">
        <v>922</v>
      </c>
      <c r="B1998" s="61" t="s">
        <v>4608</v>
      </c>
      <c r="C1998" s="61" t="s">
        <v>4388</v>
      </c>
      <c r="D1998" s="61"/>
      <c r="E1998" s="61" t="s">
        <v>4637</v>
      </c>
      <c r="F1998" s="61" t="s">
        <v>4638</v>
      </c>
    </row>
    <row r="1999" spans="1:6" x14ac:dyDescent="0.4">
      <c r="A1999" s="61" t="s">
        <v>922</v>
      </c>
      <c r="B1999" s="61" t="s">
        <v>4608</v>
      </c>
      <c r="C1999" s="61" t="s">
        <v>4388</v>
      </c>
      <c r="D1999" s="61"/>
      <c r="E1999" s="61" t="s">
        <v>4639</v>
      </c>
      <c r="F1999" s="61" t="s">
        <v>4640</v>
      </c>
    </row>
    <row r="2000" spans="1:6" x14ac:dyDescent="0.4">
      <c r="A2000" s="61" t="s">
        <v>922</v>
      </c>
      <c r="B2000" s="61" t="s">
        <v>4608</v>
      </c>
      <c r="C2000" s="61" t="s">
        <v>4388</v>
      </c>
      <c r="D2000" s="61"/>
      <c r="E2000" s="61" t="s">
        <v>4641</v>
      </c>
      <c r="F2000" s="61" t="s">
        <v>4642</v>
      </c>
    </row>
    <row r="2001" spans="1:6" x14ac:dyDescent="0.4">
      <c r="A2001" s="61" t="s">
        <v>922</v>
      </c>
      <c r="B2001" s="61" t="s">
        <v>4608</v>
      </c>
      <c r="C2001" s="61" t="s">
        <v>4388</v>
      </c>
      <c r="D2001" s="61"/>
      <c r="E2001" s="61" t="s">
        <v>4643</v>
      </c>
      <c r="F2001" s="61" t="s">
        <v>4644</v>
      </c>
    </row>
    <row r="2002" spans="1:6" x14ac:dyDescent="0.4">
      <c r="A2002" s="61" t="s">
        <v>922</v>
      </c>
      <c r="B2002" s="61" t="s">
        <v>4608</v>
      </c>
      <c r="C2002" s="61" t="s">
        <v>4388</v>
      </c>
      <c r="D2002" s="61"/>
      <c r="E2002" s="61" t="s">
        <v>4645</v>
      </c>
      <c r="F2002" s="61" t="s">
        <v>4646</v>
      </c>
    </row>
    <row r="2003" spans="1:6" x14ac:dyDescent="0.4">
      <c r="A2003" s="61" t="s">
        <v>922</v>
      </c>
      <c r="B2003" s="61" t="s">
        <v>4608</v>
      </c>
      <c r="C2003" s="61" t="s">
        <v>4388</v>
      </c>
      <c r="D2003" s="61"/>
      <c r="E2003" s="61" t="s">
        <v>4647</v>
      </c>
      <c r="F2003" s="61" t="s">
        <v>4648</v>
      </c>
    </row>
    <row r="2004" spans="1:6" x14ac:dyDescent="0.4">
      <c r="A2004" s="61" t="s">
        <v>922</v>
      </c>
      <c r="B2004" s="61" t="s">
        <v>4608</v>
      </c>
      <c r="C2004" s="61" t="s">
        <v>4388</v>
      </c>
      <c r="D2004" s="61"/>
      <c r="E2004" s="61" t="s">
        <v>4649</v>
      </c>
      <c r="F2004" s="61" t="s">
        <v>4650</v>
      </c>
    </row>
    <row r="2005" spans="1:6" x14ac:dyDescent="0.4">
      <c r="A2005" s="61" t="s">
        <v>922</v>
      </c>
      <c r="B2005" s="61" t="s">
        <v>4608</v>
      </c>
      <c r="C2005" s="61" t="s">
        <v>4388</v>
      </c>
      <c r="D2005" s="61"/>
      <c r="E2005" s="61" t="s">
        <v>4651</v>
      </c>
      <c r="F2005" s="61" t="s">
        <v>4652</v>
      </c>
    </row>
    <row r="2006" spans="1:6" x14ac:dyDescent="0.4">
      <c r="A2006" s="61" t="s">
        <v>922</v>
      </c>
      <c r="B2006" s="61" t="s">
        <v>4608</v>
      </c>
      <c r="C2006" s="61" t="s">
        <v>4388</v>
      </c>
      <c r="D2006" s="61"/>
      <c r="E2006" s="61" t="s">
        <v>4653</v>
      </c>
      <c r="F2006" s="61" t="s">
        <v>4654</v>
      </c>
    </row>
    <row r="2007" spans="1:6" x14ac:dyDescent="0.4">
      <c r="A2007" s="61" t="s">
        <v>922</v>
      </c>
      <c r="B2007" s="61" t="s">
        <v>4608</v>
      </c>
      <c r="C2007" s="61" t="s">
        <v>4388</v>
      </c>
      <c r="D2007" s="61"/>
      <c r="E2007" s="61" t="s">
        <v>4655</v>
      </c>
      <c r="F2007" s="61" t="s">
        <v>4656</v>
      </c>
    </row>
    <row r="2008" spans="1:6" x14ac:dyDescent="0.4">
      <c r="A2008" s="61" t="s">
        <v>922</v>
      </c>
      <c r="B2008" s="61" t="s">
        <v>4608</v>
      </c>
      <c r="C2008" s="61" t="s">
        <v>4388</v>
      </c>
      <c r="D2008" s="61"/>
      <c r="E2008" s="61" t="s">
        <v>4657</v>
      </c>
      <c r="F2008" s="61" t="s">
        <v>4658</v>
      </c>
    </row>
    <row r="2009" spans="1:6" x14ac:dyDescent="0.4">
      <c r="A2009" s="61" t="s">
        <v>922</v>
      </c>
      <c r="B2009" s="61" t="s">
        <v>4608</v>
      </c>
      <c r="C2009" s="61" t="s">
        <v>4388</v>
      </c>
      <c r="D2009" s="61"/>
      <c r="E2009" s="61" t="s">
        <v>4659</v>
      </c>
      <c r="F2009" s="61" t="s">
        <v>4660</v>
      </c>
    </row>
    <row r="2010" spans="1:6" x14ac:dyDescent="0.4">
      <c r="A2010" s="61" t="s">
        <v>922</v>
      </c>
      <c r="B2010" s="61" t="s">
        <v>4608</v>
      </c>
      <c r="C2010" s="61" t="s">
        <v>4531</v>
      </c>
      <c r="D2010" s="61"/>
      <c r="E2010" s="61" t="s">
        <v>4661</v>
      </c>
      <c r="F2010" s="61" t="s">
        <v>4662</v>
      </c>
    </row>
    <row r="2011" spans="1:6" x14ac:dyDescent="0.4">
      <c r="A2011" s="61" t="s">
        <v>922</v>
      </c>
      <c r="B2011" s="61" t="s">
        <v>4608</v>
      </c>
      <c r="C2011" s="61" t="s">
        <v>4531</v>
      </c>
      <c r="D2011" s="61"/>
      <c r="E2011" s="61" t="s">
        <v>4663</v>
      </c>
      <c r="F2011" s="61" t="s">
        <v>4664</v>
      </c>
    </row>
    <row r="2012" spans="1:6" x14ac:dyDescent="0.4">
      <c r="A2012" s="61" t="s">
        <v>922</v>
      </c>
      <c r="B2012" s="61" t="s">
        <v>4608</v>
      </c>
      <c r="C2012" s="61" t="s">
        <v>4531</v>
      </c>
      <c r="D2012" s="61"/>
      <c r="E2012" s="61" t="s">
        <v>4665</v>
      </c>
      <c r="F2012" s="61" t="s">
        <v>4666</v>
      </c>
    </row>
    <row r="2013" spans="1:6" x14ac:dyDescent="0.4">
      <c r="A2013" s="61" t="s">
        <v>922</v>
      </c>
      <c r="B2013" s="61" t="s">
        <v>4608</v>
      </c>
      <c r="C2013" s="61" t="s">
        <v>4531</v>
      </c>
      <c r="D2013" s="61"/>
      <c r="E2013" s="61" t="s">
        <v>4667</v>
      </c>
      <c r="F2013" s="61" t="s">
        <v>4668</v>
      </c>
    </row>
    <row r="2014" spans="1:6" x14ac:dyDescent="0.4">
      <c r="A2014" s="61" t="s">
        <v>922</v>
      </c>
      <c r="B2014" s="61" t="s">
        <v>4608</v>
      </c>
      <c r="C2014" s="61" t="s">
        <v>4531</v>
      </c>
      <c r="D2014" s="61"/>
      <c r="E2014" s="61" t="s">
        <v>4669</v>
      </c>
      <c r="F2014" s="61" t="s">
        <v>4670</v>
      </c>
    </row>
    <row r="2015" spans="1:6" x14ac:dyDescent="0.4">
      <c r="A2015" s="61" t="s">
        <v>922</v>
      </c>
      <c r="B2015" s="61" t="s">
        <v>4608</v>
      </c>
      <c r="C2015" s="61" t="s">
        <v>4531</v>
      </c>
      <c r="D2015" s="61"/>
      <c r="E2015" s="61" t="s">
        <v>4671</v>
      </c>
      <c r="F2015" s="61" t="s">
        <v>4672</v>
      </c>
    </row>
    <row r="2016" spans="1:6" x14ac:dyDescent="0.4">
      <c r="A2016" s="61" t="s">
        <v>922</v>
      </c>
      <c r="B2016" s="61" t="s">
        <v>4608</v>
      </c>
      <c r="C2016" s="61" t="s">
        <v>4531</v>
      </c>
      <c r="D2016" s="61"/>
      <c r="E2016" s="61" t="s">
        <v>4673</v>
      </c>
      <c r="F2016" s="61" t="s">
        <v>4674</v>
      </c>
    </row>
    <row r="2017" spans="1:6" x14ac:dyDescent="0.4">
      <c r="A2017" s="61" t="s">
        <v>922</v>
      </c>
      <c r="B2017" s="61" t="s">
        <v>4608</v>
      </c>
      <c r="C2017" s="61" t="s">
        <v>4531</v>
      </c>
      <c r="D2017" s="61"/>
      <c r="E2017" s="61" t="s">
        <v>4675</v>
      </c>
      <c r="F2017" s="61" t="s">
        <v>4676</v>
      </c>
    </row>
    <row r="2018" spans="1:6" x14ac:dyDescent="0.4">
      <c r="A2018" s="61" t="s">
        <v>922</v>
      </c>
      <c r="B2018" s="61" t="s">
        <v>4608</v>
      </c>
      <c r="C2018" s="61" t="s">
        <v>4580</v>
      </c>
      <c r="D2018" s="61"/>
      <c r="E2018" s="61" t="s">
        <v>4677</v>
      </c>
      <c r="F2018" s="61" t="s">
        <v>4678</v>
      </c>
    </row>
    <row r="2019" spans="1:6" x14ac:dyDescent="0.4">
      <c r="A2019" s="61" t="s">
        <v>922</v>
      </c>
      <c r="B2019" s="61" t="s">
        <v>4608</v>
      </c>
      <c r="C2019" s="61" t="s">
        <v>4580</v>
      </c>
      <c r="D2019" s="61"/>
      <c r="E2019" s="61" t="s">
        <v>4679</v>
      </c>
      <c r="F2019" s="61" t="s">
        <v>4680</v>
      </c>
    </row>
    <row r="2020" spans="1:6" x14ac:dyDescent="0.4">
      <c r="A2020" s="61" t="s">
        <v>922</v>
      </c>
      <c r="B2020" s="61" t="s">
        <v>4608</v>
      </c>
      <c r="C2020" s="61" t="s">
        <v>4580</v>
      </c>
      <c r="D2020" s="61"/>
      <c r="E2020" s="61" t="s">
        <v>4681</v>
      </c>
      <c r="F2020" s="61" t="s">
        <v>4682</v>
      </c>
    </row>
    <row r="2021" spans="1:6" x14ac:dyDescent="0.4">
      <c r="A2021" s="61" t="s">
        <v>922</v>
      </c>
      <c r="B2021" s="61" t="s">
        <v>4608</v>
      </c>
      <c r="C2021" s="61" t="s">
        <v>4580</v>
      </c>
      <c r="D2021" s="61"/>
      <c r="E2021" s="61" t="s">
        <v>4683</v>
      </c>
      <c r="F2021" s="61" t="s">
        <v>4684</v>
      </c>
    </row>
    <row r="2022" spans="1:6" x14ac:dyDescent="0.4">
      <c r="A2022" s="61" t="s">
        <v>922</v>
      </c>
      <c r="B2022" s="61" t="s">
        <v>4608</v>
      </c>
      <c r="C2022" s="61" t="s">
        <v>4580</v>
      </c>
      <c r="D2022" s="61"/>
      <c r="E2022" s="61" t="s">
        <v>4685</v>
      </c>
      <c r="F2022" s="61" t="s">
        <v>4686</v>
      </c>
    </row>
    <row r="2023" spans="1:6" x14ac:dyDescent="0.4">
      <c r="A2023" s="61" t="s">
        <v>922</v>
      </c>
      <c r="B2023" s="61" t="s">
        <v>4687</v>
      </c>
      <c r="C2023" s="61" t="s">
        <v>4324</v>
      </c>
      <c r="D2023" s="61"/>
      <c r="E2023" s="61" t="s">
        <v>4688</v>
      </c>
      <c r="F2023" s="61" t="s">
        <v>4689</v>
      </c>
    </row>
    <row r="2024" spans="1:6" x14ac:dyDescent="0.4">
      <c r="A2024" s="61" t="s">
        <v>922</v>
      </c>
      <c r="B2024" s="61" t="s">
        <v>4687</v>
      </c>
      <c r="C2024" s="61" t="s">
        <v>4331</v>
      </c>
      <c r="D2024" s="61"/>
      <c r="E2024" s="61" t="s">
        <v>4690</v>
      </c>
      <c r="F2024" s="61" t="s">
        <v>4691</v>
      </c>
    </row>
    <row r="2025" spans="1:6" x14ac:dyDescent="0.4">
      <c r="A2025" s="61" t="s">
        <v>922</v>
      </c>
      <c r="B2025" s="61" t="s">
        <v>4687</v>
      </c>
      <c r="C2025" s="61" t="s">
        <v>4366</v>
      </c>
      <c r="D2025" s="61"/>
      <c r="E2025" s="61" t="s">
        <v>4692</v>
      </c>
      <c r="F2025" s="61" t="s">
        <v>4693</v>
      </c>
    </row>
    <row r="2026" spans="1:6" x14ac:dyDescent="0.4">
      <c r="A2026" s="61" t="s">
        <v>922</v>
      </c>
      <c r="B2026" s="61" t="s">
        <v>4687</v>
      </c>
      <c r="C2026" s="61" t="s">
        <v>4379</v>
      </c>
      <c r="D2026" s="61"/>
      <c r="E2026" s="61" t="s">
        <v>4694</v>
      </c>
      <c r="F2026" s="61" t="s">
        <v>4695</v>
      </c>
    </row>
    <row r="2027" spans="1:6" x14ac:dyDescent="0.4">
      <c r="A2027" s="61" t="s">
        <v>922</v>
      </c>
      <c r="B2027" s="61" t="s">
        <v>4687</v>
      </c>
      <c r="C2027" s="61" t="s">
        <v>4388</v>
      </c>
      <c r="D2027" s="61"/>
      <c r="E2027" s="61" t="s">
        <v>4696</v>
      </c>
      <c r="F2027" s="61" t="s">
        <v>4697</v>
      </c>
    </row>
    <row r="2028" spans="1:6" x14ac:dyDescent="0.4">
      <c r="A2028" s="61" t="s">
        <v>922</v>
      </c>
      <c r="B2028" s="61" t="s">
        <v>4687</v>
      </c>
      <c r="C2028" s="61" t="s">
        <v>4388</v>
      </c>
      <c r="D2028" s="61"/>
      <c r="E2028" s="61" t="s">
        <v>4698</v>
      </c>
      <c r="F2028" s="61" t="s">
        <v>4699</v>
      </c>
    </row>
    <row r="2029" spans="1:6" x14ac:dyDescent="0.4">
      <c r="A2029" s="61" t="s">
        <v>922</v>
      </c>
      <c r="B2029" s="61" t="s">
        <v>4687</v>
      </c>
      <c r="C2029" s="61" t="s">
        <v>4388</v>
      </c>
      <c r="D2029" s="61"/>
      <c r="E2029" s="61" t="s">
        <v>4700</v>
      </c>
      <c r="F2029" s="61" t="s">
        <v>4701</v>
      </c>
    </row>
    <row r="2030" spans="1:6" x14ac:dyDescent="0.4">
      <c r="A2030" s="61" t="s">
        <v>922</v>
      </c>
      <c r="B2030" s="61" t="s">
        <v>4687</v>
      </c>
      <c r="C2030" s="61" t="s">
        <v>4388</v>
      </c>
      <c r="D2030" s="61"/>
      <c r="E2030" s="61" t="s">
        <v>4702</v>
      </c>
      <c r="F2030" s="61" t="s">
        <v>4703</v>
      </c>
    </row>
    <row r="2031" spans="1:6" x14ac:dyDescent="0.4">
      <c r="A2031" s="61" t="s">
        <v>922</v>
      </c>
      <c r="B2031" s="61" t="s">
        <v>4687</v>
      </c>
      <c r="C2031" s="61" t="s">
        <v>4531</v>
      </c>
      <c r="D2031" s="61"/>
      <c r="E2031" s="61" t="s">
        <v>4704</v>
      </c>
      <c r="F2031" s="61" t="s">
        <v>4705</v>
      </c>
    </row>
    <row r="2032" spans="1:6" x14ac:dyDescent="0.4">
      <c r="A2032" s="61" t="s">
        <v>922</v>
      </c>
      <c r="B2032" s="61" t="s">
        <v>4687</v>
      </c>
      <c r="C2032" s="61" t="s">
        <v>4531</v>
      </c>
      <c r="D2032" s="61"/>
      <c r="E2032" s="61" t="s">
        <v>4706</v>
      </c>
      <c r="F2032" s="61" t="s">
        <v>4707</v>
      </c>
    </row>
    <row r="2033" spans="1:6" x14ac:dyDescent="0.4">
      <c r="A2033" s="61" t="s">
        <v>922</v>
      </c>
      <c r="B2033" s="61" t="s">
        <v>4687</v>
      </c>
      <c r="C2033" s="61" t="s">
        <v>4531</v>
      </c>
      <c r="D2033" s="61"/>
      <c r="E2033" s="61" t="s">
        <v>4708</v>
      </c>
      <c r="F2033" s="61" t="s">
        <v>4709</v>
      </c>
    </row>
    <row r="2034" spans="1:6" x14ac:dyDescent="0.4">
      <c r="A2034" s="61" t="s">
        <v>922</v>
      </c>
      <c r="B2034" s="61" t="s">
        <v>4687</v>
      </c>
      <c r="C2034" s="61" t="s">
        <v>4580</v>
      </c>
      <c r="D2034" s="61"/>
      <c r="E2034" s="61" t="s">
        <v>4710</v>
      </c>
      <c r="F2034" s="61" t="s">
        <v>4711</v>
      </c>
    </row>
    <row r="2035" spans="1:6" x14ac:dyDescent="0.4">
      <c r="A2035" s="61" t="s">
        <v>922</v>
      </c>
      <c r="B2035" s="61" t="s">
        <v>4687</v>
      </c>
      <c r="C2035" s="61" t="s">
        <v>4580</v>
      </c>
      <c r="D2035" s="61"/>
      <c r="E2035" s="61" t="s">
        <v>4712</v>
      </c>
      <c r="F2035" s="61" t="s">
        <v>4713</v>
      </c>
    </row>
    <row r="2036" spans="1:6" x14ac:dyDescent="0.4">
      <c r="A2036" s="61" t="s">
        <v>922</v>
      </c>
      <c r="B2036" s="61" t="s">
        <v>4687</v>
      </c>
      <c r="C2036" s="61" t="s">
        <v>4580</v>
      </c>
      <c r="D2036" s="61"/>
      <c r="E2036" s="61" t="s">
        <v>4714</v>
      </c>
      <c r="F2036" s="61" t="s">
        <v>4715</v>
      </c>
    </row>
    <row r="2037" spans="1:6" x14ac:dyDescent="0.4">
      <c r="A2037" s="61" t="s">
        <v>922</v>
      </c>
      <c r="B2037" s="61" t="s">
        <v>4716</v>
      </c>
      <c r="C2037" s="61"/>
      <c r="D2037" s="61"/>
      <c r="E2037" s="61" t="s">
        <v>4717</v>
      </c>
      <c r="F2037" s="61" t="s">
        <v>4718</v>
      </c>
    </row>
    <row r="2038" spans="1:6" x14ac:dyDescent="0.4">
      <c r="A2038" s="61" t="s">
        <v>922</v>
      </c>
      <c r="B2038" s="61" t="s">
        <v>4716</v>
      </c>
      <c r="C2038" s="61"/>
      <c r="D2038" s="61"/>
      <c r="E2038" s="61" t="s">
        <v>4719</v>
      </c>
      <c r="F2038" s="61" t="s">
        <v>4720</v>
      </c>
    </row>
    <row r="2039" spans="1:6" x14ac:dyDescent="0.4">
      <c r="A2039" s="61" t="s">
        <v>922</v>
      </c>
      <c r="B2039" s="61" t="s">
        <v>4716</v>
      </c>
      <c r="C2039" s="61"/>
      <c r="D2039" s="61"/>
      <c r="E2039" s="61" t="s">
        <v>4721</v>
      </c>
      <c r="F2039" s="61" t="s">
        <v>4722</v>
      </c>
    </row>
    <row r="2040" spans="1:6" x14ac:dyDescent="0.4">
      <c r="A2040" s="61" t="s">
        <v>922</v>
      </c>
      <c r="B2040" s="61" t="s">
        <v>4716</v>
      </c>
      <c r="C2040" s="61"/>
      <c r="D2040" s="61"/>
      <c r="E2040" s="61" t="s">
        <v>4723</v>
      </c>
      <c r="F2040" s="61" t="s">
        <v>4724</v>
      </c>
    </row>
    <row r="2041" spans="1:6" x14ac:dyDescent="0.4">
      <c r="A2041" s="61" t="s">
        <v>922</v>
      </c>
      <c r="B2041" s="61" t="s">
        <v>4716</v>
      </c>
      <c r="C2041" s="61"/>
      <c r="D2041" s="61"/>
      <c r="E2041" s="61" t="s">
        <v>4725</v>
      </c>
      <c r="F2041" s="61" t="s">
        <v>4726</v>
      </c>
    </row>
    <row r="2042" spans="1:6" x14ac:dyDescent="0.4">
      <c r="A2042" s="61" t="s">
        <v>922</v>
      </c>
      <c r="B2042" s="61" t="s">
        <v>4716</v>
      </c>
      <c r="C2042" s="61"/>
      <c r="D2042" s="61"/>
      <c r="E2042" s="61" t="s">
        <v>4727</v>
      </c>
      <c r="F2042" s="61" t="s">
        <v>4728</v>
      </c>
    </row>
    <row r="2043" spans="1:6" x14ac:dyDescent="0.4">
      <c r="A2043" s="61" t="s">
        <v>922</v>
      </c>
      <c r="B2043" s="61" t="s">
        <v>4716</v>
      </c>
      <c r="C2043" s="61"/>
      <c r="D2043" s="61"/>
      <c r="E2043" s="61" t="s">
        <v>4729</v>
      </c>
      <c r="F2043" s="61" t="s">
        <v>4730</v>
      </c>
    </row>
    <row r="2044" spans="1:6" x14ac:dyDescent="0.4">
      <c r="A2044" s="61" t="s">
        <v>922</v>
      </c>
      <c r="B2044" s="61" t="s">
        <v>4731</v>
      </c>
      <c r="C2044" s="61"/>
      <c r="D2044" s="61"/>
      <c r="E2044" s="61" t="s">
        <v>4732</v>
      </c>
      <c r="F2044" s="61" t="s">
        <v>4733</v>
      </c>
    </row>
    <row r="2045" spans="1:6" x14ac:dyDescent="0.4">
      <c r="A2045" s="61" t="s">
        <v>922</v>
      </c>
      <c r="B2045" s="61" t="s">
        <v>4731</v>
      </c>
      <c r="C2045" s="61"/>
      <c r="D2045" s="61"/>
      <c r="E2045" s="61" t="s">
        <v>4734</v>
      </c>
      <c r="F2045" s="61" t="s">
        <v>4735</v>
      </c>
    </row>
    <row r="2046" spans="1:6" x14ac:dyDescent="0.4">
      <c r="A2046" s="61" t="s">
        <v>922</v>
      </c>
      <c r="B2046" s="61" t="s">
        <v>4731</v>
      </c>
      <c r="C2046" s="61"/>
      <c r="D2046" s="61"/>
      <c r="E2046" s="61" t="s">
        <v>4736</v>
      </c>
      <c r="F2046" s="61" t="s">
        <v>4737</v>
      </c>
    </row>
    <row r="2047" spans="1:6" x14ac:dyDescent="0.4">
      <c r="A2047" s="61" t="s">
        <v>922</v>
      </c>
      <c r="B2047" s="61" t="s">
        <v>4731</v>
      </c>
      <c r="C2047" s="61"/>
      <c r="D2047" s="61"/>
      <c r="E2047" s="61" t="s">
        <v>4738</v>
      </c>
      <c r="F2047" s="61" t="s">
        <v>4739</v>
      </c>
    </row>
    <row r="2048" spans="1:6" x14ac:dyDescent="0.4">
      <c r="A2048" s="61" t="s">
        <v>922</v>
      </c>
      <c r="B2048" s="61" t="s">
        <v>4731</v>
      </c>
      <c r="C2048" s="61"/>
      <c r="D2048" s="61"/>
      <c r="E2048" s="61" t="s">
        <v>4740</v>
      </c>
      <c r="F2048" s="61" t="s">
        <v>4741</v>
      </c>
    </row>
    <row r="2049" spans="1:6" x14ac:dyDescent="0.4">
      <c r="A2049" s="61" t="s">
        <v>922</v>
      </c>
      <c r="B2049" s="61" t="s">
        <v>4731</v>
      </c>
      <c r="C2049" s="61"/>
      <c r="D2049" s="61"/>
      <c r="E2049" s="61" t="s">
        <v>4742</v>
      </c>
      <c r="F2049" s="61" t="s">
        <v>4743</v>
      </c>
    </row>
    <row r="2050" spans="1:6" x14ac:dyDescent="0.4">
      <c r="A2050" s="61" t="s">
        <v>922</v>
      </c>
      <c r="B2050" s="61" t="s">
        <v>4731</v>
      </c>
      <c r="C2050" s="61"/>
      <c r="D2050" s="61"/>
      <c r="E2050" s="61" t="s">
        <v>4744</v>
      </c>
      <c r="F2050" s="61" t="s">
        <v>4745</v>
      </c>
    </row>
    <row r="2051" spans="1:6" x14ac:dyDescent="0.4">
      <c r="A2051" s="61" t="s">
        <v>922</v>
      </c>
      <c r="B2051" s="61" t="s">
        <v>4731</v>
      </c>
      <c r="C2051" s="61"/>
      <c r="D2051" s="61"/>
      <c r="E2051" s="61" t="s">
        <v>4746</v>
      </c>
      <c r="F2051" s="61" t="s">
        <v>4747</v>
      </c>
    </row>
    <row r="2052" spans="1:6" x14ac:dyDescent="0.4">
      <c r="A2052" s="61" t="s">
        <v>922</v>
      </c>
      <c r="B2052" s="61" t="s">
        <v>4731</v>
      </c>
      <c r="C2052" s="61"/>
      <c r="D2052" s="61"/>
      <c r="E2052" s="61" t="s">
        <v>4748</v>
      </c>
      <c r="F2052" s="61" t="s">
        <v>4749</v>
      </c>
    </row>
    <row r="2053" spans="1:6" x14ac:dyDescent="0.4">
      <c r="A2053" s="61" t="s">
        <v>922</v>
      </c>
      <c r="B2053" s="61" t="s">
        <v>4731</v>
      </c>
      <c r="C2053" s="61"/>
      <c r="D2053" s="61"/>
      <c r="E2053" s="61" t="s">
        <v>4750</v>
      </c>
      <c r="F2053" s="61" t="s">
        <v>4751</v>
      </c>
    </row>
    <row r="2054" spans="1:6" x14ac:dyDescent="0.4">
      <c r="A2054" s="61" t="s">
        <v>922</v>
      </c>
      <c r="B2054" s="61" t="s">
        <v>4731</v>
      </c>
      <c r="C2054" s="61"/>
      <c r="D2054" s="61"/>
      <c r="E2054" s="61" t="s">
        <v>4752</v>
      </c>
      <c r="F2054" s="61" t="s">
        <v>4753</v>
      </c>
    </row>
    <row r="2055" spans="1:6" x14ac:dyDescent="0.4">
      <c r="A2055" s="61" t="s">
        <v>922</v>
      </c>
      <c r="B2055" s="61" t="s">
        <v>4731</v>
      </c>
      <c r="C2055" s="61"/>
      <c r="D2055" s="61"/>
      <c r="E2055" s="61" t="s">
        <v>4754</v>
      </c>
      <c r="F2055" s="61" t="s">
        <v>4755</v>
      </c>
    </row>
    <row r="2056" spans="1:6" x14ac:dyDescent="0.4">
      <c r="A2056" s="61" t="s">
        <v>922</v>
      </c>
      <c r="B2056" s="61" t="s">
        <v>4731</v>
      </c>
      <c r="C2056" s="61"/>
      <c r="D2056" s="61"/>
      <c r="E2056" s="61" t="s">
        <v>4756</v>
      </c>
      <c r="F2056" s="61" t="s">
        <v>4757</v>
      </c>
    </row>
    <row r="2057" spans="1:6" x14ac:dyDescent="0.4">
      <c r="A2057" s="61" t="s">
        <v>922</v>
      </c>
      <c r="B2057" s="61" t="s">
        <v>4731</v>
      </c>
      <c r="C2057" s="61"/>
      <c r="D2057" s="61"/>
      <c r="E2057" s="61" t="s">
        <v>4758</v>
      </c>
      <c r="F2057" s="61" t="s">
        <v>4759</v>
      </c>
    </row>
    <row r="2058" spans="1:6" x14ac:dyDescent="0.4">
      <c r="A2058" s="61" t="s">
        <v>922</v>
      </c>
      <c r="B2058" s="61" t="s">
        <v>4731</v>
      </c>
      <c r="C2058" s="61"/>
      <c r="D2058" s="61"/>
      <c r="E2058" s="61" t="s">
        <v>4760</v>
      </c>
      <c r="F2058" s="61" t="s">
        <v>4761</v>
      </c>
    </row>
    <row r="2059" spans="1:6" x14ac:dyDescent="0.4">
      <c r="A2059" s="61" t="s">
        <v>922</v>
      </c>
      <c r="B2059" s="61" t="s">
        <v>4731</v>
      </c>
      <c r="C2059" s="61"/>
      <c r="D2059" s="61"/>
      <c r="E2059" s="61" t="s">
        <v>4762</v>
      </c>
      <c r="F2059" s="61" t="s">
        <v>4763</v>
      </c>
    </row>
    <row r="2060" spans="1:6" x14ac:dyDescent="0.4">
      <c r="A2060" s="61" t="s">
        <v>922</v>
      </c>
      <c r="B2060" s="61" t="s">
        <v>4731</v>
      </c>
      <c r="C2060" s="61"/>
      <c r="D2060" s="61"/>
      <c r="E2060" s="61" t="s">
        <v>4764</v>
      </c>
      <c r="F2060" s="61" t="s">
        <v>4765</v>
      </c>
    </row>
    <row r="2061" spans="1:6" x14ac:dyDescent="0.4">
      <c r="A2061" s="61" t="s">
        <v>922</v>
      </c>
      <c r="B2061" s="61" t="s">
        <v>4731</v>
      </c>
      <c r="C2061" s="61"/>
      <c r="D2061" s="61"/>
      <c r="E2061" s="61" t="s">
        <v>4766</v>
      </c>
      <c r="F2061" s="61" t="s">
        <v>4767</v>
      </c>
    </row>
    <row r="2062" spans="1:6" x14ac:dyDescent="0.4">
      <c r="A2062" s="61" t="s">
        <v>922</v>
      </c>
      <c r="B2062" s="61" t="s">
        <v>4731</v>
      </c>
      <c r="C2062" s="61"/>
      <c r="D2062" s="61"/>
      <c r="E2062" s="61" t="s">
        <v>4768</v>
      </c>
      <c r="F2062" s="61" t="s">
        <v>4769</v>
      </c>
    </row>
    <row r="2063" spans="1:6" x14ac:dyDescent="0.4">
      <c r="A2063" s="61" t="s">
        <v>922</v>
      </c>
      <c r="B2063" s="61" t="s">
        <v>4731</v>
      </c>
      <c r="C2063" s="61"/>
      <c r="D2063" s="61"/>
      <c r="E2063" s="61" t="s">
        <v>4770</v>
      </c>
      <c r="F2063" s="61" t="s">
        <v>4771</v>
      </c>
    </row>
    <row r="2064" spans="1:6" x14ac:dyDescent="0.4">
      <c r="A2064" s="61" t="s">
        <v>922</v>
      </c>
      <c r="B2064" s="61" t="s">
        <v>4731</v>
      </c>
      <c r="C2064" s="61"/>
      <c r="D2064" s="61"/>
      <c r="E2064" s="61" t="s">
        <v>4772</v>
      </c>
      <c r="F2064" s="61" t="s">
        <v>4773</v>
      </c>
    </row>
    <row r="2065" spans="1:6" x14ac:dyDescent="0.4">
      <c r="A2065" s="61" t="s">
        <v>922</v>
      </c>
      <c r="B2065" s="61" t="s">
        <v>4731</v>
      </c>
      <c r="C2065" s="61"/>
      <c r="D2065" s="61"/>
      <c r="E2065" s="61" t="s">
        <v>4774</v>
      </c>
      <c r="F2065" s="61" t="s">
        <v>4775</v>
      </c>
    </row>
    <row r="2066" spans="1:6" x14ac:dyDescent="0.4">
      <c r="A2066" s="61" t="s">
        <v>922</v>
      </c>
      <c r="B2066" s="61" t="s">
        <v>4776</v>
      </c>
      <c r="C2066" s="61" t="s">
        <v>4777</v>
      </c>
      <c r="D2066" s="61"/>
      <c r="E2066" s="61" t="s">
        <v>4778</v>
      </c>
      <c r="F2066" s="61" t="s">
        <v>4777</v>
      </c>
    </row>
    <row r="2067" spans="1:6" x14ac:dyDescent="0.4">
      <c r="A2067" s="61" t="s">
        <v>922</v>
      </c>
      <c r="B2067" s="61" t="s">
        <v>4776</v>
      </c>
      <c r="C2067" s="61" t="s">
        <v>4777</v>
      </c>
      <c r="D2067" s="61"/>
      <c r="E2067" s="61" t="s">
        <v>4779</v>
      </c>
      <c r="F2067" s="61" t="s">
        <v>4780</v>
      </c>
    </row>
    <row r="2068" spans="1:6" x14ac:dyDescent="0.4">
      <c r="A2068" s="61" t="s">
        <v>922</v>
      </c>
      <c r="B2068" s="61" t="s">
        <v>4776</v>
      </c>
      <c r="C2068" s="61" t="s">
        <v>4777</v>
      </c>
      <c r="D2068" s="61"/>
      <c r="E2068" s="61" t="s">
        <v>4781</v>
      </c>
      <c r="F2068" s="61" t="s">
        <v>4782</v>
      </c>
    </row>
    <row r="2069" spans="1:6" x14ac:dyDescent="0.4">
      <c r="A2069" s="61" t="s">
        <v>922</v>
      </c>
      <c r="B2069" s="61" t="s">
        <v>4776</v>
      </c>
      <c r="C2069" s="61" t="s">
        <v>4777</v>
      </c>
      <c r="D2069" s="61"/>
      <c r="E2069" s="61" t="s">
        <v>4783</v>
      </c>
      <c r="F2069" s="61" t="s">
        <v>4784</v>
      </c>
    </row>
    <row r="2070" spans="1:6" x14ac:dyDescent="0.4">
      <c r="A2070" s="61" t="s">
        <v>922</v>
      </c>
      <c r="B2070" s="61" t="s">
        <v>4776</v>
      </c>
      <c r="C2070" s="61" t="s">
        <v>4777</v>
      </c>
      <c r="D2070" s="61"/>
      <c r="E2070" s="61" t="s">
        <v>4785</v>
      </c>
      <c r="F2070" s="61" t="s">
        <v>4786</v>
      </c>
    </row>
    <row r="2071" spans="1:6" x14ac:dyDescent="0.4">
      <c r="A2071" s="61" t="s">
        <v>922</v>
      </c>
      <c r="B2071" s="61" t="s">
        <v>4776</v>
      </c>
      <c r="C2071" s="61" t="s">
        <v>4777</v>
      </c>
      <c r="D2071" s="61"/>
      <c r="E2071" s="61" t="s">
        <v>4787</v>
      </c>
      <c r="F2071" s="61" t="s">
        <v>4788</v>
      </c>
    </row>
    <row r="2072" spans="1:6" x14ac:dyDescent="0.4">
      <c r="A2072" s="61" t="s">
        <v>922</v>
      </c>
      <c r="B2072" s="61" t="s">
        <v>4776</v>
      </c>
      <c r="C2072" s="61" t="s">
        <v>4777</v>
      </c>
      <c r="D2072" s="61"/>
      <c r="E2072" s="61" t="s">
        <v>4789</v>
      </c>
      <c r="F2072" s="61" t="s">
        <v>4790</v>
      </c>
    </row>
    <row r="2073" spans="1:6" x14ac:dyDescent="0.4">
      <c r="A2073" s="61" t="s">
        <v>922</v>
      </c>
      <c r="B2073" s="61" t="s">
        <v>4776</v>
      </c>
      <c r="C2073" s="61" t="s">
        <v>4777</v>
      </c>
      <c r="D2073" s="61"/>
      <c r="E2073" s="61" t="s">
        <v>4791</v>
      </c>
      <c r="F2073" s="61" t="s">
        <v>4792</v>
      </c>
    </row>
    <row r="2074" spans="1:6" x14ac:dyDescent="0.4">
      <c r="A2074" s="61" t="s">
        <v>922</v>
      </c>
      <c r="B2074" s="61" t="s">
        <v>4776</v>
      </c>
      <c r="C2074" s="61" t="s">
        <v>4777</v>
      </c>
      <c r="D2074" s="61"/>
      <c r="E2074" s="61" t="s">
        <v>4793</v>
      </c>
      <c r="F2074" s="61" t="s">
        <v>4794</v>
      </c>
    </row>
    <row r="2075" spans="1:6" x14ac:dyDescent="0.4">
      <c r="A2075" s="61" t="s">
        <v>922</v>
      </c>
      <c r="B2075" s="61" t="s">
        <v>4776</v>
      </c>
      <c r="C2075" s="61" t="s">
        <v>4777</v>
      </c>
      <c r="D2075" s="61"/>
      <c r="E2075" s="61" t="s">
        <v>4795</v>
      </c>
      <c r="F2075" s="61" t="s">
        <v>4796</v>
      </c>
    </row>
    <row r="2076" spans="1:6" x14ac:dyDescent="0.4">
      <c r="A2076" s="61" t="s">
        <v>922</v>
      </c>
      <c r="B2076" s="61" t="s">
        <v>4776</v>
      </c>
      <c r="C2076" s="61" t="s">
        <v>4777</v>
      </c>
      <c r="D2076" s="61"/>
      <c r="E2076" s="61" t="s">
        <v>4797</v>
      </c>
      <c r="F2076" s="61" t="s">
        <v>4798</v>
      </c>
    </row>
    <row r="2077" spans="1:6" x14ac:dyDescent="0.4">
      <c r="A2077" s="61" t="s">
        <v>922</v>
      </c>
      <c r="B2077" s="61" t="s">
        <v>4776</v>
      </c>
      <c r="C2077" s="61" t="s">
        <v>4777</v>
      </c>
      <c r="D2077" s="61"/>
      <c r="E2077" s="61" t="s">
        <v>4799</v>
      </c>
      <c r="F2077" s="61" t="s">
        <v>4800</v>
      </c>
    </row>
    <row r="2078" spans="1:6" x14ac:dyDescent="0.4">
      <c r="A2078" s="61" t="s">
        <v>922</v>
      </c>
      <c r="B2078" s="61" t="s">
        <v>4776</v>
      </c>
      <c r="C2078" s="61" t="s">
        <v>4777</v>
      </c>
      <c r="D2078" s="61"/>
      <c r="E2078" s="61" t="s">
        <v>4801</v>
      </c>
      <c r="F2078" s="61" t="s">
        <v>4802</v>
      </c>
    </row>
    <row r="2079" spans="1:6" x14ac:dyDescent="0.4">
      <c r="A2079" s="61" t="s">
        <v>922</v>
      </c>
      <c r="B2079" s="61" t="s">
        <v>4776</v>
      </c>
      <c r="C2079" s="61" t="s">
        <v>4777</v>
      </c>
      <c r="D2079" s="61"/>
      <c r="E2079" s="61" t="s">
        <v>4803</v>
      </c>
      <c r="F2079" s="61" t="s">
        <v>4804</v>
      </c>
    </row>
    <row r="2080" spans="1:6" x14ac:dyDescent="0.4">
      <c r="A2080" s="61" t="s">
        <v>922</v>
      </c>
      <c r="B2080" s="61" t="s">
        <v>4776</v>
      </c>
      <c r="C2080" s="61" t="s">
        <v>4777</v>
      </c>
      <c r="D2080" s="61"/>
      <c r="E2080" s="61" t="s">
        <v>4805</v>
      </c>
      <c r="F2080" s="61" t="s">
        <v>4806</v>
      </c>
    </row>
    <row r="2081" spans="1:6" x14ac:dyDescent="0.4">
      <c r="A2081" s="61" t="s">
        <v>922</v>
      </c>
      <c r="B2081" s="61" t="s">
        <v>4776</v>
      </c>
      <c r="C2081" s="61" t="s">
        <v>4777</v>
      </c>
      <c r="D2081" s="61"/>
      <c r="E2081" s="61" t="s">
        <v>4807</v>
      </c>
      <c r="F2081" s="61" t="s">
        <v>4808</v>
      </c>
    </row>
    <row r="2082" spans="1:6" x14ac:dyDescent="0.4">
      <c r="A2082" s="61" t="s">
        <v>922</v>
      </c>
      <c r="B2082" s="61" t="s">
        <v>4776</v>
      </c>
      <c r="C2082" s="61" t="s">
        <v>4777</v>
      </c>
      <c r="D2082" s="61"/>
      <c r="E2082" s="61" t="s">
        <v>4809</v>
      </c>
      <c r="F2082" s="61" t="s">
        <v>4810</v>
      </c>
    </row>
    <row r="2083" spans="1:6" x14ac:dyDescent="0.4">
      <c r="A2083" s="61" t="s">
        <v>922</v>
      </c>
      <c r="B2083" s="61" t="s">
        <v>4776</v>
      </c>
      <c r="C2083" s="61" t="s">
        <v>4777</v>
      </c>
      <c r="D2083" s="61"/>
      <c r="E2083" s="61" t="s">
        <v>4811</v>
      </c>
      <c r="F2083" s="61" t="s">
        <v>4812</v>
      </c>
    </row>
    <row r="2084" spans="1:6" x14ac:dyDescent="0.4">
      <c r="A2084" s="61" t="s">
        <v>922</v>
      </c>
      <c r="B2084" s="61" t="s">
        <v>4776</v>
      </c>
      <c r="C2084" s="61" t="s">
        <v>4777</v>
      </c>
      <c r="D2084" s="61"/>
      <c r="E2084" s="61" t="s">
        <v>4813</v>
      </c>
      <c r="F2084" s="61" t="s">
        <v>4814</v>
      </c>
    </row>
    <row r="2085" spans="1:6" x14ac:dyDescent="0.4">
      <c r="A2085" s="61" t="s">
        <v>922</v>
      </c>
      <c r="B2085" s="61" t="s">
        <v>4776</v>
      </c>
      <c r="C2085" s="61" t="s">
        <v>4777</v>
      </c>
      <c r="D2085" s="61"/>
      <c r="E2085" s="61" t="s">
        <v>4815</v>
      </c>
      <c r="F2085" s="61" t="s">
        <v>4816</v>
      </c>
    </row>
    <row r="2086" spans="1:6" x14ac:dyDescent="0.4">
      <c r="A2086" s="61" t="s">
        <v>922</v>
      </c>
      <c r="B2086" s="61" t="s">
        <v>4776</v>
      </c>
      <c r="C2086" s="61" t="s">
        <v>4777</v>
      </c>
      <c r="D2086" s="61"/>
      <c r="E2086" s="61" t="s">
        <v>4817</v>
      </c>
      <c r="F2086" s="61" t="s">
        <v>4818</v>
      </c>
    </row>
    <row r="2087" spans="1:6" x14ac:dyDescent="0.4">
      <c r="A2087" s="61" t="s">
        <v>922</v>
      </c>
      <c r="B2087" s="61" t="s">
        <v>4776</v>
      </c>
      <c r="C2087" s="61" t="s">
        <v>4777</v>
      </c>
      <c r="D2087" s="61"/>
      <c r="E2087" s="61" t="s">
        <v>4819</v>
      </c>
      <c r="F2087" s="61" t="s">
        <v>4820</v>
      </c>
    </row>
    <row r="2088" spans="1:6" x14ac:dyDescent="0.4">
      <c r="A2088" s="61" t="s">
        <v>922</v>
      </c>
      <c r="B2088" s="61" t="s">
        <v>4776</v>
      </c>
      <c r="C2088" s="61" t="s">
        <v>4777</v>
      </c>
      <c r="D2088" s="61"/>
      <c r="E2088" s="61" t="s">
        <v>4821</v>
      </c>
      <c r="F2088" s="61" t="s">
        <v>4822</v>
      </c>
    </row>
    <row r="2089" spans="1:6" x14ac:dyDescent="0.4">
      <c r="A2089" s="61" t="s">
        <v>922</v>
      </c>
      <c r="B2089" s="61" t="s">
        <v>4776</v>
      </c>
      <c r="C2089" s="61" t="s">
        <v>4777</v>
      </c>
      <c r="D2089" s="61"/>
      <c r="E2089" s="61" t="s">
        <v>4823</v>
      </c>
      <c r="F2089" s="61" t="s">
        <v>4824</v>
      </c>
    </row>
    <row r="2090" spans="1:6" x14ac:dyDescent="0.4">
      <c r="A2090" s="61" t="s">
        <v>922</v>
      </c>
      <c r="B2090" s="61" t="s">
        <v>4776</v>
      </c>
      <c r="C2090" s="61" t="s">
        <v>4777</v>
      </c>
      <c r="D2090" s="61"/>
      <c r="E2090" s="61" t="s">
        <v>4825</v>
      </c>
      <c r="F2090" s="61" t="s">
        <v>4826</v>
      </c>
    </row>
    <row r="2091" spans="1:6" x14ac:dyDescent="0.4">
      <c r="A2091" s="61" t="s">
        <v>922</v>
      </c>
      <c r="B2091" s="61" t="s">
        <v>4776</v>
      </c>
      <c r="C2091" s="61" t="s">
        <v>4777</v>
      </c>
      <c r="D2091" s="61"/>
      <c r="E2091" s="61" t="s">
        <v>4827</v>
      </c>
      <c r="F2091" s="61" t="s">
        <v>4828</v>
      </c>
    </row>
    <row r="2092" spans="1:6" x14ac:dyDescent="0.4">
      <c r="A2092" s="61" t="s">
        <v>922</v>
      </c>
      <c r="B2092" s="61" t="s">
        <v>4776</v>
      </c>
      <c r="C2092" s="61" t="s">
        <v>4777</v>
      </c>
      <c r="D2092" s="61"/>
      <c r="E2092" s="61" t="s">
        <v>4829</v>
      </c>
      <c r="F2092" s="61" t="s">
        <v>4830</v>
      </c>
    </row>
    <row r="2093" spans="1:6" x14ac:dyDescent="0.4">
      <c r="A2093" s="61" t="s">
        <v>922</v>
      </c>
      <c r="B2093" s="61" t="s">
        <v>4776</v>
      </c>
      <c r="C2093" s="61" t="s">
        <v>4777</v>
      </c>
      <c r="D2093" s="61"/>
      <c r="E2093" s="61" t="s">
        <v>4831</v>
      </c>
      <c r="F2093" s="61" t="s">
        <v>4832</v>
      </c>
    </row>
    <row r="2094" spans="1:6" x14ac:dyDescent="0.4">
      <c r="A2094" s="61" t="s">
        <v>922</v>
      </c>
      <c r="B2094" s="61" t="s">
        <v>4776</v>
      </c>
      <c r="C2094" s="61" t="s">
        <v>4833</v>
      </c>
      <c r="D2094" s="61"/>
      <c r="E2094" s="61" t="s">
        <v>4834</v>
      </c>
      <c r="F2094" s="61" t="s">
        <v>4833</v>
      </c>
    </row>
    <row r="2095" spans="1:6" x14ac:dyDescent="0.4">
      <c r="A2095" s="61" t="s">
        <v>922</v>
      </c>
      <c r="B2095" s="61" t="s">
        <v>4776</v>
      </c>
      <c r="C2095" s="61" t="s">
        <v>4833</v>
      </c>
      <c r="D2095" s="61"/>
      <c r="E2095" s="61" t="s">
        <v>4835</v>
      </c>
      <c r="F2095" s="61" t="s">
        <v>4836</v>
      </c>
    </row>
    <row r="2096" spans="1:6" x14ac:dyDescent="0.4">
      <c r="A2096" s="61" t="s">
        <v>922</v>
      </c>
      <c r="B2096" s="61" t="s">
        <v>4776</v>
      </c>
      <c r="C2096" s="61" t="s">
        <v>4833</v>
      </c>
      <c r="D2096" s="61"/>
      <c r="E2096" s="61" t="s">
        <v>4837</v>
      </c>
      <c r="F2096" s="61" t="s">
        <v>4838</v>
      </c>
    </row>
    <row r="2097" spans="1:6" x14ac:dyDescent="0.4">
      <c r="A2097" s="61" t="s">
        <v>922</v>
      </c>
      <c r="B2097" s="61" t="s">
        <v>4776</v>
      </c>
      <c r="C2097" s="61" t="s">
        <v>4833</v>
      </c>
      <c r="D2097" s="61"/>
      <c r="E2097" s="61" t="s">
        <v>4839</v>
      </c>
      <c r="F2097" s="61" t="s">
        <v>4840</v>
      </c>
    </row>
    <row r="2098" spans="1:6" x14ac:dyDescent="0.4">
      <c r="A2098" s="61" t="s">
        <v>922</v>
      </c>
      <c r="B2098" s="61" t="s">
        <v>4776</v>
      </c>
      <c r="C2098" s="61" t="s">
        <v>4833</v>
      </c>
      <c r="D2098" s="61"/>
      <c r="E2098" s="61" t="s">
        <v>4841</v>
      </c>
      <c r="F2098" s="61" t="s">
        <v>4842</v>
      </c>
    </row>
    <row r="2099" spans="1:6" x14ac:dyDescent="0.4">
      <c r="A2099" s="61" t="s">
        <v>922</v>
      </c>
      <c r="B2099" s="61" t="s">
        <v>4776</v>
      </c>
      <c r="C2099" s="61" t="s">
        <v>4833</v>
      </c>
      <c r="D2099" s="61"/>
      <c r="E2099" s="61" t="s">
        <v>4843</v>
      </c>
      <c r="F2099" s="61" t="s">
        <v>4844</v>
      </c>
    </row>
    <row r="2100" spans="1:6" x14ac:dyDescent="0.4">
      <c r="A2100" s="61" t="s">
        <v>922</v>
      </c>
      <c r="B2100" s="61" t="s">
        <v>4776</v>
      </c>
      <c r="C2100" s="61" t="s">
        <v>4833</v>
      </c>
      <c r="D2100" s="61"/>
      <c r="E2100" s="61" t="s">
        <v>4845</v>
      </c>
      <c r="F2100" s="61" t="s">
        <v>4846</v>
      </c>
    </row>
    <row r="2101" spans="1:6" x14ac:dyDescent="0.4">
      <c r="A2101" s="61" t="s">
        <v>922</v>
      </c>
      <c r="B2101" s="61" t="s">
        <v>4776</v>
      </c>
      <c r="C2101" s="61" t="s">
        <v>4833</v>
      </c>
      <c r="D2101" s="61"/>
      <c r="E2101" s="61" t="s">
        <v>4847</v>
      </c>
      <c r="F2101" s="61" t="s">
        <v>4848</v>
      </c>
    </row>
    <row r="2102" spans="1:6" x14ac:dyDescent="0.4">
      <c r="A2102" s="61" t="s">
        <v>922</v>
      </c>
      <c r="B2102" s="61" t="s">
        <v>4776</v>
      </c>
      <c r="C2102" s="61" t="s">
        <v>4833</v>
      </c>
      <c r="D2102" s="61"/>
      <c r="E2102" s="61" t="s">
        <v>4849</v>
      </c>
      <c r="F2102" s="61" t="s">
        <v>4850</v>
      </c>
    </row>
    <row r="2103" spans="1:6" x14ac:dyDescent="0.4">
      <c r="A2103" s="61" t="s">
        <v>922</v>
      </c>
      <c r="B2103" s="61" t="s">
        <v>4776</v>
      </c>
      <c r="C2103" s="61" t="s">
        <v>4833</v>
      </c>
      <c r="D2103" s="61"/>
      <c r="E2103" s="61" t="s">
        <v>4851</v>
      </c>
      <c r="F2103" s="61" t="s">
        <v>4852</v>
      </c>
    </row>
    <row r="2104" spans="1:6" x14ac:dyDescent="0.4">
      <c r="A2104" s="61" t="s">
        <v>922</v>
      </c>
      <c r="B2104" s="61" t="s">
        <v>4776</v>
      </c>
      <c r="C2104" s="61" t="s">
        <v>4833</v>
      </c>
      <c r="D2104" s="61"/>
      <c r="E2104" s="61" t="s">
        <v>4853</v>
      </c>
      <c r="F2104" s="61" t="s">
        <v>4854</v>
      </c>
    </row>
    <row r="2105" spans="1:6" x14ac:dyDescent="0.4">
      <c r="A2105" s="61" t="s">
        <v>922</v>
      </c>
      <c r="B2105" s="61" t="s">
        <v>4776</v>
      </c>
      <c r="C2105" s="61" t="s">
        <v>4833</v>
      </c>
      <c r="D2105" s="61"/>
      <c r="E2105" s="61" t="s">
        <v>4855</v>
      </c>
      <c r="F2105" s="61" t="s">
        <v>4856</v>
      </c>
    </row>
    <row r="2106" spans="1:6" x14ac:dyDescent="0.4">
      <c r="A2106" s="61" t="s">
        <v>922</v>
      </c>
      <c r="B2106" s="61" t="s">
        <v>4776</v>
      </c>
      <c r="C2106" s="61" t="s">
        <v>4833</v>
      </c>
      <c r="D2106" s="61"/>
      <c r="E2106" s="61" t="s">
        <v>4857</v>
      </c>
      <c r="F2106" s="61" t="s">
        <v>4858</v>
      </c>
    </row>
    <row r="2107" spans="1:6" x14ac:dyDescent="0.4">
      <c r="A2107" s="61" t="s">
        <v>922</v>
      </c>
      <c r="B2107" s="61" t="s">
        <v>4776</v>
      </c>
      <c r="C2107" s="61" t="s">
        <v>4833</v>
      </c>
      <c r="D2107" s="61"/>
      <c r="E2107" s="61" t="s">
        <v>4859</v>
      </c>
      <c r="F2107" s="61" t="s">
        <v>4860</v>
      </c>
    </row>
    <row r="2108" spans="1:6" x14ac:dyDescent="0.4">
      <c r="A2108" s="61" t="s">
        <v>922</v>
      </c>
      <c r="B2108" s="61" t="s">
        <v>4776</v>
      </c>
      <c r="C2108" s="61" t="s">
        <v>4833</v>
      </c>
      <c r="D2108" s="61"/>
      <c r="E2108" s="61" t="s">
        <v>4861</v>
      </c>
      <c r="F2108" s="61" t="s">
        <v>4862</v>
      </c>
    </row>
    <row r="2109" spans="1:6" x14ac:dyDescent="0.4">
      <c r="A2109" s="61" t="s">
        <v>922</v>
      </c>
      <c r="B2109" s="61" t="s">
        <v>4776</v>
      </c>
      <c r="C2109" s="61" t="s">
        <v>4833</v>
      </c>
      <c r="D2109" s="61"/>
      <c r="E2109" s="61" t="s">
        <v>4863</v>
      </c>
      <c r="F2109" s="61" t="s">
        <v>4864</v>
      </c>
    </row>
    <row r="2110" spans="1:6" x14ac:dyDescent="0.4">
      <c r="A2110" s="61" t="s">
        <v>922</v>
      </c>
      <c r="B2110" s="61" t="s">
        <v>4776</v>
      </c>
      <c r="C2110" s="61" t="s">
        <v>4865</v>
      </c>
      <c r="D2110" s="61"/>
      <c r="E2110" s="61" t="s">
        <v>4866</v>
      </c>
      <c r="F2110" s="61" t="s">
        <v>4865</v>
      </c>
    </row>
    <row r="2111" spans="1:6" x14ac:dyDescent="0.4">
      <c r="A2111" s="61" t="s">
        <v>922</v>
      </c>
      <c r="B2111" s="61" t="s">
        <v>4776</v>
      </c>
      <c r="C2111" s="61" t="s">
        <v>4865</v>
      </c>
      <c r="D2111" s="61"/>
      <c r="E2111" s="61" t="s">
        <v>4867</v>
      </c>
      <c r="F2111" s="61" t="s">
        <v>4868</v>
      </c>
    </row>
    <row r="2112" spans="1:6" x14ac:dyDescent="0.4">
      <c r="A2112" s="61" t="s">
        <v>922</v>
      </c>
      <c r="B2112" s="61" t="s">
        <v>4776</v>
      </c>
      <c r="C2112" s="61" t="s">
        <v>4869</v>
      </c>
      <c r="D2112" s="61"/>
      <c r="E2112" s="61" t="s">
        <v>4870</v>
      </c>
      <c r="F2112" s="61" t="s">
        <v>4869</v>
      </c>
    </row>
    <row r="2113" spans="1:6" x14ac:dyDescent="0.4">
      <c r="A2113" s="61" t="s">
        <v>922</v>
      </c>
      <c r="B2113" s="61" t="s">
        <v>4776</v>
      </c>
      <c r="C2113" s="61" t="s">
        <v>4869</v>
      </c>
      <c r="D2113" s="61"/>
      <c r="E2113" s="61" t="s">
        <v>4871</v>
      </c>
      <c r="F2113" s="61" t="s">
        <v>4872</v>
      </c>
    </row>
    <row r="2114" spans="1:6" x14ac:dyDescent="0.4">
      <c r="A2114" s="61" t="s">
        <v>922</v>
      </c>
      <c r="B2114" s="61" t="s">
        <v>4776</v>
      </c>
      <c r="C2114" s="61" t="s">
        <v>4873</v>
      </c>
      <c r="D2114" s="61"/>
      <c r="E2114" s="61" t="s">
        <v>4874</v>
      </c>
      <c r="F2114" s="61" t="s">
        <v>4873</v>
      </c>
    </row>
    <row r="2115" spans="1:6" x14ac:dyDescent="0.4">
      <c r="A2115" s="61" t="s">
        <v>922</v>
      </c>
      <c r="B2115" s="61" t="s">
        <v>4776</v>
      </c>
      <c r="C2115" s="61" t="s">
        <v>4873</v>
      </c>
      <c r="D2115" s="61"/>
      <c r="E2115" s="61" t="s">
        <v>4875</v>
      </c>
      <c r="F2115" s="61" t="s">
        <v>4876</v>
      </c>
    </row>
    <row r="2116" spans="1:6" x14ac:dyDescent="0.4">
      <c r="A2116" s="61" t="s">
        <v>922</v>
      </c>
      <c r="B2116" s="61" t="s">
        <v>4776</v>
      </c>
      <c r="C2116" s="61" t="s">
        <v>4877</v>
      </c>
      <c r="D2116" s="61"/>
      <c r="E2116" s="61" t="s">
        <v>4878</v>
      </c>
      <c r="F2116" s="61" t="s">
        <v>4877</v>
      </c>
    </row>
    <row r="2117" spans="1:6" x14ac:dyDescent="0.4">
      <c r="A2117" s="61" t="s">
        <v>922</v>
      </c>
      <c r="B2117" s="61" t="s">
        <v>4776</v>
      </c>
      <c r="C2117" s="61" t="s">
        <v>4877</v>
      </c>
      <c r="D2117" s="61"/>
      <c r="E2117" s="61" t="s">
        <v>4879</v>
      </c>
      <c r="F2117" s="61" t="s">
        <v>4880</v>
      </c>
    </row>
    <row r="2118" spans="1:6" x14ac:dyDescent="0.4">
      <c r="A2118" s="61" t="s">
        <v>922</v>
      </c>
      <c r="B2118" s="61" t="s">
        <v>4776</v>
      </c>
      <c r="C2118" s="61" t="s">
        <v>4881</v>
      </c>
      <c r="D2118" s="61"/>
      <c r="E2118" s="61" t="s">
        <v>4882</v>
      </c>
      <c r="F2118" s="61" t="s">
        <v>4881</v>
      </c>
    </row>
    <row r="2119" spans="1:6" x14ac:dyDescent="0.4">
      <c r="A2119" s="61" t="s">
        <v>922</v>
      </c>
      <c r="B2119" s="61" t="s">
        <v>4776</v>
      </c>
      <c r="C2119" s="61" t="s">
        <v>4881</v>
      </c>
      <c r="D2119" s="61"/>
      <c r="E2119" s="61" t="s">
        <v>4883</v>
      </c>
      <c r="F2119" s="61" t="s">
        <v>4884</v>
      </c>
    </row>
    <row r="2120" spans="1:6" x14ac:dyDescent="0.4">
      <c r="A2120" s="61" t="s">
        <v>922</v>
      </c>
      <c r="B2120" s="61" t="s">
        <v>4776</v>
      </c>
      <c r="C2120" s="61" t="s">
        <v>4881</v>
      </c>
      <c r="D2120" s="61"/>
      <c r="E2120" s="61" t="s">
        <v>4885</v>
      </c>
      <c r="F2120" s="61" t="s">
        <v>4886</v>
      </c>
    </row>
    <row r="2121" spans="1:6" x14ac:dyDescent="0.4">
      <c r="A2121" s="61" t="s">
        <v>922</v>
      </c>
      <c r="B2121" s="61" t="s">
        <v>4776</v>
      </c>
      <c r="C2121" s="61" t="s">
        <v>4881</v>
      </c>
      <c r="D2121" s="61"/>
      <c r="E2121" s="61" t="s">
        <v>4887</v>
      </c>
      <c r="F2121" s="61" t="s">
        <v>4888</v>
      </c>
    </row>
    <row r="2122" spans="1:6" x14ac:dyDescent="0.4">
      <c r="A2122" s="61" t="s">
        <v>922</v>
      </c>
      <c r="B2122" s="61" t="s">
        <v>4776</v>
      </c>
      <c r="C2122" s="61" t="s">
        <v>4881</v>
      </c>
      <c r="D2122" s="61"/>
      <c r="E2122" s="61" t="s">
        <v>4889</v>
      </c>
      <c r="F2122" s="61" t="s">
        <v>4890</v>
      </c>
    </row>
    <row r="2123" spans="1:6" x14ac:dyDescent="0.4">
      <c r="A2123" s="61" t="s">
        <v>922</v>
      </c>
      <c r="B2123" s="61" t="s">
        <v>4776</v>
      </c>
      <c r="C2123" s="61" t="s">
        <v>4891</v>
      </c>
      <c r="D2123" s="61"/>
      <c r="E2123" s="61" t="s">
        <v>4892</v>
      </c>
      <c r="F2123" s="61" t="s">
        <v>4891</v>
      </c>
    </row>
    <row r="2124" spans="1:6" x14ac:dyDescent="0.4">
      <c r="A2124" s="61" t="s">
        <v>922</v>
      </c>
      <c r="B2124" s="61" t="s">
        <v>4776</v>
      </c>
      <c r="C2124" s="61" t="s">
        <v>4891</v>
      </c>
      <c r="D2124" s="61"/>
      <c r="E2124" s="61" t="s">
        <v>4893</v>
      </c>
      <c r="F2124" s="61" t="s">
        <v>4894</v>
      </c>
    </row>
    <row r="2125" spans="1:6" x14ac:dyDescent="0.4">
      <c r="A2125" s="61" t="s">
        <v>922</v>
      </c>
      <c r="B2125" s="61" t="s">
        <v>4895</v>
      </c>
      <c r="C2125" s="61" t="s">
        <v>4896</v>
      </c>
      <c r="D2125" s="61"/>
      <c r="E2125" s="61" t="s">
        <v>4897</v>
      </c>
      <c r="F2125" s="61" t="s">
        <v>4896</v>
      </c>
    </row>
    <row r="2126" spans="1:6" x14ac:dyDescent="0.4">
      <c r="A2126" s="61" t="s">
        <v>922</v>
      </c>
      <c r="B2126" s="61" t="s">
        <v>4895</v>
      </c>
      <c r="C2126" s="61" t="s">
        <v>4898</v>
      </c>
      <c r="D2126" s="61"/>
      <c r="E2126" s="61" t="s">
        <v>4899</v>
      </c>
      <c r="F2126" s="61" t="s">
        <v>4898</v>
      </c>
    </row>
    <row r="2127" spans="1:6" x14ac:dyDescent="0.4">
      <c r="A2127" s="61" t="s">
        <v>922</v>
      </c>
      <c r="B2127" s="61" t="s">
        <v>4895</v>
      </c>
      <c r="C2127" s="61" t="s">
        <v>4900</v>
      </c>
      <c r="D2127" s="61"/>
      <c r="E2127" s="61" t="s">
        <v>4901</v>
      </c>
      <c r="F2127" s="61" t="s">
        <v>4900</v>
      </c>
    </row>
    <row r="2128" spans="1:6" x14ac:dyDescent="0.4">
      <c r="A2128" s="61" t="s">
        <v>922</v>
      </c>
      <c r="B2128" s="61" t="s">
        <v>4895</v>
      </c>
      <c r="C2128" s="61" t="s">
        <v>4902</v>
      </c>
      <c r="D2128" s="61"/>
      <c r="E2128" s="61" t="s">
        <v>4903</v>
      </c>
      <c r="F2128" s="61" t="s">
        <v>4902</v>
      </c>
    </row>
    <row r="2129" spans="1:6" x14ac:dyDescent="0.4">
      <c r="A2129" s="61" t="s">
        <v>922</v>
      </c>
      <c r="B2129" s="61" t="s">
        <v>4895</v>
      </c>
      <c r="C2129" s="61" t="s">
        <v>4904</v>
      </c>
      <c r="D2129" s="61"/>
      <c r="E2129" s="61" t="s">
        <v>4905</v>
      </c>
      <c r="F2129" s="61" t="s">
        <v>4904</v>
      </c>
    </row>
    <row r="2130" spans="1:6" x14ac:dyDescent="0.4">
      <c r="A2130" s="61" t="s">
        <v>922</v>
      </c>
      <c r="B2130" s="61" t="s">
        <v>4895</v>
      </c>
      <c r="C2130" s="61" t="s">
        <v>4906</v>
      </c>
      <c r="D2130" s="61"/>
      <c r="E2130" s="61" t="s">
        <v>4907</v>
      </c>
      <c r="F2130" s="61" t="s">
        <v>4906</v>
      </c>
    </row>
    <row r="2131" spans="1:6" x14ac:dyDescent="0.4">
      <c r="A2131" s="61" t="s">
        <v>922</v>
      </c>
      <c r="B2131" s="61" t="s">
        <v>4895</v>
      </c>
      <c r="C2131" s="61" t="s">
        <v>4906</v>
      </c>
      <c r="D2131" s="61"/>
      <c r="E2131" s="61" t="s">
        <v>4908</v>
      </c>
      <c r="F2131" s="61" t="s">
        <v>4909</v>
      </c>
    </row>
    <row r="2132" spans="1:6" x14ac:dyDescent="0.4">
      <c r="A2132" s="61" t="s">
        <v>922</v>
      </c>
      <c r="B2132" s="61" t="s">
        <v>4895</v>
      </c>
      <c r="C2132" s="61" t="s">
        <v>4906</v>
      </c>
      <c r="D2132" s="61"/>
      <c r="E2132" s="61" t="s">
        <v>4910</v>
      </c>
      <c r="F2132" s="61" t="s">
        <v>4911</v>
      </c>
    </row>
    <row r="2133" spans="1:6" x14ac:dyDescent="0.4">
      <c r="A2133" s="61" t="s">
        <v>922</v>
      </c>
      <c r="B2133" s="61" t="s">
        <v>4895</v>
      </c>
      <c r="C2133" s="61" t="s">
        <v>4906</v>
      </c>
      <c r="D2133" s="61"/>
      <c r="E2133" s="61" t="s">
        <v>4912</v>
      </c>
      <c r="F2133" s="61" t="s">
        <v>4913</v>
      </c>
    </row>
    <row r="2134" spans="1:6" x14ac:dyDescent="0.4">
      <c r="A2134" s="61" t="s">
        <v>922</v>
      </c>
      <c r="B2134" s="61" t="s">
        <v>4895</v>
      </c>
      <c r="C2134" s="61" t="s">
        <v>4906</v>
      </c>
      <c r="D2134" s="61"/>
      <c r="E2134" s="61" t="s">
        <v>4914</v>
      </c>
      <c r="F2134" s="61" t="s">
        <v>4915</v>
      </c>
    </row>
    <row r="2135" spans="1:6" x14ac:dyDescent="0.4">
      <c r="A2135" s="61" t="s">
        <v>922</v>
      </c>
      <c r="B2135" s="61" t="s">
        <v>4895</v>
      </c>
      <c r="C2135" s="61" t="s">
        <v>4906</v>
      </c>
      <c r="D2135" s="61"/>
      <c r="E2135" s="61" t="s">
        <v>4916</v>
      </c>
      <c r="F2135" s="61" t="s">
        <v>4917</v>
      </c>
    </row>
    <row r="2136" spans="1:6" x14ac:dyDescent="0.4">
      <c r="A2136" s="61" t="s">
        <v>922</v>
      </c>
      <c r="B2136" s="61" t="s">
        <v>4895</v>
      </c>
      <c r="C2136" s="61" t="s">
        <v>4906</v>
      </c>
      <c r="D2136" s="61"/>
      <c r="E2136" s="61" t="s">
        <v>4918</v>
      </c>
      <c r="F2136" s="61" t="s">
        <v>4919</v>
      </c>
    </row>
    <row r="2137" spans="1:6" x14ac:dyDescent="0.4">
      <c r="A2137" s="61" t="s">
        <v>922</v>
      </c>
      <c r="B2137" s="61" t="s">
        <v>4895</v>
      </c>
      <c r="C2137" s="61" t="s">
        <v>4906</v>
      </c>
      <c r="D2137" s="61"/>
      <c r="E2137" s="61" t="s">
        <v>4920</v>
      </c>
      <c r="F2137" s="61" t="s">
        <v>4921</v>
      </c>
    </row>
    <row r="2138" spans="1:6" x14ac:dyDescent="0.4">
      <c r="A2138" s="61" t="s">
        <v>922</v>
      </c>
      <c r="B2138" s="61" t="s">
        <v>4895</v>
      </c>
      <c r="C2138" s="61" t="s">
        <v>4906</v>
      </c>
      <c r="D2138" s="61"/>
      <c r="E2138" s="61" t="s">
        <v>4922</v>
      </c>
      <c r="F2138" s="61" t="s">
        <v>4923</v>
      </c>
    </row>
    <row r="2139" spans="1:6" x14ac:dyDescent="0.4">
      <c r="A2139" s="61" t="s">
        <v>922</v>
      </c>
      <c r="B2139" s="61" t="s">
        <v>4895</v>
      </c>
      <c r="C2139" s="61" t="s">
        <v>4906</v>
      </c>
      <c r="D2139" s="61"/>
      <c r="E2139" s="61" t="s">
        <v>4924</v>
      </c>
      <c r="F2139" s="61" t="s">
        <v>4925</v>
      </c>
    </row>
    <row r="2140" spans="1:6" x14ac:dyDescent="0.4">
      <c r="A2140" s="61" t="s">
        <v>922</v>
      </c>
      <c r="B2140" s="61" t="s">
        <v>4895</v>
      </c>
      <c r="C2140" s="61" t="s">
        <v>4906</v>
      </c>
      <c r="D2140" s="61"/>
      <c r="E2140" s="61" t="s">
        <v>4926</v>
      </c>
      <c r="F2140" s="61" t="s">
        <v>4927</v>
      </c>
    </row>
    <row r="2141" spans="1:6" x14ac:dyDescent="0.4">
      <c r="A2141" s="61" t="s">
        <v>922</v>
      </c>
      <c r="B2141" s="61" t="s">
        <v>4895</v>
      </c>
      <c r="C2141" s="61" t="s">
        <v>4906</v>
      </c>
      <c r="D2141" s="61"/>
      <c r="E2141" s="61" t="s">
        <v>4928</v>
      </c>
      <c r="F2141" s="61" t="s">
        <v>4929</v>
      </c>
    </row>
    <row r="2142" spans="1:6" x14ac:dyDescent="0.4">
      <c r="A2142" s="61" t="s">
        <v>922</v>
      </c>
      <c r="B2142" s="61" t="s">
        <v>4895</v>
      </c>
      <c r="C2142" s="61" t="s">
        <v>4906</v>
      </c>
      <c r="D2142" s="61"/>
      <c r="E2142" s="61" t="s">
        <v>4930</v>
      </c>
      <c r="F2142" s="61" t="s">
        <v>4931</v>
      </c>
    </row>
    <row r="2143" spans="1:6" x14ac:dyDescent="0.4">
      <c r="A2143" s="61" t="s">
        <v>922</v>
      </c>
      <c r="B2143" s="61" t="s">
        <v>4895</v>
      </c>
      <c r="C2143" s="61" t="s">
        <v>4906</v>
      </c>
      <c r="D2143" s="61"/>
      <c r="E2143" s="61" t="s">
        <v>4932</v>
      </c>
      <c r="F2143" s="61" t="s">
        <v>4933</v>
      </c>
    </row>
    <row r="2144" spans="1:6" x14ac:dyDescent="0.4">
      <c r="A2144" s="61" t="s">
        <v>922</v>
      </c>
      <c r="B2144" s="61" t="s">
        <v>4895</v>
      </c>
      <c r="C2144" s="61" t="s">
        <v>4906</v>
      </c>
      <c r="D2144" s="61"/>
      <c r="E2144" s="61" t="s">
        <v>4934</v>
      </c>
      <c r="F2144" s="61" t="s">
        <v>4935</v>
      </c>
    </row>
    <row r="2145" spans="1:6" x14ac:dyDescent="0.4">
      <c r="A2145" s="61" t="s">
        <v>922</v>
      </c>
      <c r="B2145" s="61" t="s">
        <v>4895</v>
      </c>
      <c r="C2145" s="61" t="s">
        <v>4906</v>
      </c>
      <c r="D2145" s="61"/>
      <c r="E2145" s="61" t="s">
        <v>4936</v>
      </c>
      <c r="F2145" s="61" t="s">
        <v>4937</v>
      </c>
    </row>
    <row r="2146" spans="1:6" x14ac:dyDescent="0.4">
      <c r="A2146" s="61" t="s">
        <v>922</v>
      </c>
      <c r="B2146" s="61" t="s">
        <v>4895</v>
      </c>
      <c r="C2146" s="61" t="s">
        <v>4906</v>
      </c>
      <c r="D2146" s="61"/>
      <c r="E2146" s="61" t="s">
        <v>4938</v>
      </c>
      <c r="F2146" s="61" t="s">
        <v>4939</v>
      </c>
    </row>
    <row r="2147" spans="1:6" x14ac:dyDescent="0.4">
      <c r="A2147" s="61" t="s">
        <v>922</v>
      </c>
      <c r="B2147" s="61" t="s">
        <v>4895</v>
      </c>
      <c r="C2147" s="61" t="s">
        <v>4906</v>
      </c>
      <c r="D2147" s="61"/>
      <c r="E2147" s="61" t="s">
        <v>4940</v>
      </c>
      <c r="F2147" s="61" t="s">
        <v>4941</v>
      </c>
    </row>
    <row r="2148" spans="1:6" x14ac:dyDescent="0.4">
      <c r="A2148" s="61" t="s">
        <v>922</v>
      </c>
      <c r="B2148" s="61" t="s">
        <v>4895</v>
      </c>
      <c r="C2148" s="61" t="s">
        <v>4906</v>
      </c>
      <c r="D2148" s="61"/>
      <c r="E2148" s="61" t="s">
        <v>4942</v>
      </c>
      <c r="F2148" s="61" t="s">
        <v>4943</v>
      </c>
    </row>
    <row r="2149" spans="1:6" x14ac:dyDescent="0.4">
      <c r="A2149" s="61" t="s">
        <v>922</v>
      </c>
      <c r="B2149" s="61" t="s">
        <v>4895</v>
      </c>
      <c r="C2149" s="61" t="s">
        <v>4906</v>
      </c>
      <c r="D2149" s="61"/>
      <c r="E2149" s="61" t="s">
        <v>4944</v>
      </c>
      <c r="F2149" s="61" t="s">
        <v>4945</v>
      </c>
    </row>
    <row r="2150" spans="1:6" x14ac:dyDescent="0.4">
      <c r="A2150" s="61" t="s">
        <v>922</v>
      </c>
      <c r="B2150" s="61" t="s">
        <v>4895</v>
      </c>
      <c r="C2150" s="61" t="s">
        <v>4906</v>
      </c>
      <c r="D2150" s="61"/>
      <c r="E2150" s="61" t="s">
        <v>4946</v>
      </c>
      <c r="F2150" s="61" t="s">
        <v>4947</v>
      </c>
    </row>
    <row r="2151" spans="1:6" x14ac:dyDescent="0.4">
      <c r="A2151" s="61" t="s">
        <v>922</v>
      </c>
      <c r="B2151" s="61" t="s">
        <v>4895</v>
      </c>
      <c r="C2151" s="61" t="s">
        <v>4906</v>
      </c>
      <c r="D2151" s="61"/>
      <c r="E2151" s="61" t="s">
        <v>4948</v>
      </c>
      <c r="F2151" s="61" t="s">
        <v>4949</v>
      </c>
    </row>
    <row r="2152" spans="1:6" x14ac:dyDescent="0.4">
      <c r="A2152" s="61" t="s">
        <v>922</v>
      </c>
      <c r="B2152" s="61" t="s">
        <v>4895</v>
      </c>
      <c r="C2152" s="61" t="s">
        <v>4906</v>
      </c>
      <c r="D2152" s="61"/>
      <c r="E2152" s="61" t="s">
        <v>4950</v>
      </c>
      <c r="F2152" s="61" t="s">
        <v>4951</v>
      </c>
    </row>
    <row r="2153" spans="1:6" x14ac:dyDescent="0.4">
      <c r="A2153" s="61" t="s">
        <v>922</v>
      </c>
      <c r="B2153" s="61" t="s">
        <v>4895</v>
      </c>
      <c r="C2153" s="61" t="s">
        <v>4906</v>
      </c>
      <c r="D2153" s="61"/>
      <c r="E2153" s="61" t="s">
        <v>4952</v>
      </c>
      <c r="F2153" s="61" t="s">
        <v>4953</v>
      </c>
    </row>
    <row r="2154" spans="1:6" x14ac:dyDescent="0.4">
      <c r="A2154" s="61" t="s">
        <v>922</v>
      </c>
      <c r="B2154" s="61" t="s">
        <v>4895</v>
      </c>
      <c r="C2154" s="61" t="s">
        <v>4906</v>
      </c>
      <c r="D2154" s="61"/>
      <c r="E2154" s="61" t="s">
        <v>4954</v>
      </c>
      <c r="F2154" s="61" t="s">
        <v>4955</v>
      </c>
    </row>
    <row r="2155" spans="1:6" x14ac:dyDescent="0.4">
      <c r="A2155" s="61" t="s">
        <v>922</v>
      </c>
      <c r="B2155" s="61" t="s">
        <v>4895</v>
      </c>
      <c r="C2155" s="61" t="s">
        <v>4906</v>
      </c>
      <c r="D2155" s="61"/>
      <c r="E2155" s="61" t="s">
        <v>4956</v>
      </c>
      <c r="F2155" s="61" t="s">
        <v>4957</v>
      </c>
    </row>
    <row r="2156" spans="1:6" x14ac:dyDescent="0.4">
      <c r="A2156" s="61" t="s">
        <v>922</v>
      </c>
      <c r="B2156" s="61" t="s">
        <v>4895</v>
      </c>
      <c r="C2156" s="61" t="s">
        <v>4906</v>
      </c>
      <c r="D2156" s="61"/>
      <c r="E2156" s="61" t="s">
        <v>4958</v>
      </c>
      <c r="F2156" s="61" t="s">
        <v>4959</v>
      </c>
    </row>
    <row r="2157" spans="1:6" x14ac:dyDescent="0.4">
      <c r="A2157" s="61" t="s">
        <v>922</v>
      </c>
      <c r="B2157" s="61" t="s">
        <v>4895</v>
      </c>
      <c r="C2157" s="61" t="s">
        <v>4906</v>
      </c>
      <c r="D2157" s="61"/>
      <c r="E2157" s="61" t="s">
        <v>4960</v>
      </c>
      <c r="F2157" s="61" t="s">
        <v>4961</v>
      </c>
    </row>
    <row r="2158" spans="1:6" x14ac:dyDescent="0.4">
      <c r="A2158" s="61" t="s">
        <v>922</v>
      </c>
      <c r="B2158" s="61" t="s">
        <v>4895</v>
      </c>
      <c r="C2158" s="61" t="s">
        <v>4906</v>
      </c>
      <c r="D2158" s="61"/>
      <c r="E2158" s="61" t="s">
        <v>4962</v>
      </c>
      <c r="F2158" s="61" t="s">
        <v>4963</v>
      </c>
    </row>
    <row r="2159" spans="1:6" x14ac:dyDescent="0.4">
      <c r="A2159" s="61" t="s">
        <v>922</v>
      </c>
      <c r="B2159" s="61" t="s">
        <v>4895</v>
      </c>
      <c r="C2159" s="61" t="s">
        <v>4964</v>
      </c>
      <c r="D2159" s="61"/>
      <c r="E2159" s="61" t="s">
        <v>4965</v>
      </c>
      <c r="F2159" s="61" t="s">
        <v>4964</v>
      </c>
    </row>
    <row r="2160" spans="1:6" x14ac:dyDescent="0.4">
      <c r="A2160" s="61" t="s">
        <v>922</v>
      </c>
      <c r="B2160" s="61" t="s">
        <v>4895</v>
      </c>
      <c r="C2160" s="61" t="s">
        <v>4966</v>
      </c>
      <c r="D2160" s="61"/>
      <c r="E2160" s="61" t="s">
        <v>4967</v>
      </c>
      <c r="F2160" s="61" t="s">
        <v>4966</v>
      </c>
    </row>
    <row r="2161" spans="1:6" x14ac:dyDescent="0.4">
      <c r="A2161" s="61" t="s">
        <v>922</v>
      </c>
      <c r="B2161" s="61" t="s">
        <v>4895</v>
      </c>
      <c r="C2161" s="61" t="s">
        <v>4968</v>
      </c>
      <c r="D2161" s="61"/>
      <c r="E2161" s="61" t="s">
        <v>4969</v>
      </c>
      <c r="F2161" s="61" t="s">
        <v>4970</v>
      </c>
    </row>
    <row r="2162" spans="1:6" x14ac:dyDescent="0.4">
      <c r="A2162" s="61" t="s">
        <v>922</v>
      </c>
      <c r="B2162" s="61" t="s">
        <v>4971</v>
      </c>
      <c r="C2162" s="61"/>
      <c r="D2162" s="61"/>
      <c r="E2162" s="61" t="s">
        <v>4972</v>
      </c>
      <c r="F2162" s="61" t="s">
        <v>4973</v>
      </c>
    </row>
    <row r="2163" spans="1:6" x14ac:dyDescent="0.4">
      <c r="A2163" s="61" t="s">
        <v>922</v>
      </c>
      <c r="B2163" s="61" t="s">
        <v>4971</v>
      </c>
      <c r="C2163" s="61"/>
      <c r="D2163" s="61"/>
      <c r="E2163" s="61" t="s">
        <v>4974</v>
      </c>
      <c r="F2163" s="61" t="s">
        <v>4975</v>
      </c>
    </row>
    <row r="2164" spans="1:6" x14ac:dyDescent="0.4">
      <c r="A2164" s="61" t="s">
        <v>922</v>
      </c>
      <c r="B2164" s="61" t="s">
        <v>4971</v>
      </c>
      <c r="C2164" s="61"/>
      <c r="D2164" s="61"/>
      <c r="E2164" s="61" t="s">
        <v>4976</v>
      </c>
      <c r="F2164" s="61" t="s">
        <v>4977</v>
      </c>
    </row>
    <row r="2165" spans="1:6" x14ac:dyDescent="0.4">
      <c r="A2165" s="61" t="s">
        <v>922</v>
      </c>
      <c r="B2165" s="61" t="s">
        <v>4971</v>
      </c>
      <c r="C2165" s="61"/>
      <c r="D2165" s="61"/>
      <c r="E2165" s="61" t="s">
        <v>4978</v>
      </c>
      <c r="F2165" s="61" t="s">
        <v>4979</v>
      </c>
    </row>
    <row r="2166" spans="1:6" x14ac:dyDescent="0.4">
      <c r="A2166" s="61" t="s">
        <v>922</v>
      </c>
      <c r="B2166" s="61" t="s">
        <v>4971</v>
      </c>
      <c r="C2166" s="61"/>
      <c r="D2166" s="61"/>
      <c r="E2166" s="61" t="s">
        <v>4980</v>
      </c>
      <c r="F2166" s="61" t="s">
        <v>4981</v>
      </c>
    </row>
    <row r="2167" spans="1:6" x14ac:dyDescent="0.4">
      <c r="A2167" s="61" t="s">
        <v>922</v>
      </c>
      <c r="B2167" s="61" t="s">
        <v>4971</v>
      </c>
      <c r="C2167" s="61"/>
      <c r="D2167" s="61"/>
      <c r="E2167" s="61" t="s">
        <v>4982</v>
      </c>
      <c r="F2167" s="61" t="s">
        <v>4983</v>
      </c>
    </row>
    <row r="2168" spans="1:6" x14ac:dyDescent="0.4">
      <c r="A2168" s="61" t="s">
        <v>922</v>
      </c>
      <c r="B2168" s="61" t="s">
        <v>4971</v>
      </c>
      <c r="C2168" s="61"/>
      <c r="D2168" s="61"/>
      <c r="E2168" s="61" t="s">
        <v>4984</v>
      </c>
      <c r="F2168" s="61" t="s">
        <v>4985</v>
      </c>
    </row>
    <row r="2169" spans="1:6" x14ac:dyDescent="0.4">
      <c r="A2169" s="61" t="s">
        <v>922</v>
      </c>
      <c r="B2169" s="61" t="s">
        <v>4971</v>
      </c>
      <c r="C2169" s="61"/>
      <c r="D2169" s="61"/>
      <c r="E2169" s="61" t="s">
        <v>4986</v>
      </c>
      <c r="F2169" s="61" t="s">
        <v>4987</v>
      </c>
    </row>
    <row r="2170" spans="1:6" x14ac:dyDescent="0.4">
      <c r="A2170" s="61" t="s">
        <v>922</v>
      </c>
      <c r="B2170" s="61" t="s">
        <v>4971</v>
      </c>
      <c r="C2170" s="61"/>
      <c r="D2170" s="61"/>
      <c r="E2170" s="61" t="s">
        <v>4988</v>
      </c>
      <c r="F2170" s="61" t="s">
        <v>4989</v>
      </c>
    </row>
    <row r="2171" spans="1:6" x14ac:dyDescent="0.4">
      <c r="A2171" s="61" t="s">
        <v>922</v>
      </c>
      <c r="B2171" s="61" t="s">
        <v>4971</v>
      </c>
      <c r="C2171" s="61"/>
      <c r="D2171" s="61"/>
      <c r="E2171" s="61" t="s">
        <v>4990</v>
      </c>
      <c r="F2171" s="61" t="s">
        <v>4991</v>
      </c>
    </row>
    <row r="2172" spans="1:6" x14ac:dyDescent="0.4">
      <c r="A2172" s="61" t="s">
        <v>922</v>
      </c>
      <c r="B2172" s="61" t="s">
        <v>4971</v>
      </c>
      <c r="C2172" s="61"/>
      <c r="D2172" s="61"/>
      <c r="E2172" s="61" t="s">
        <v>4992</v>
      </c>
      <c r="F2172" s="61" t="s">
        <v>4993</v>
      </c>
    </row>
    <row r="2173" spans="1:6" x14ac:dyDescent="0.4">
      <c r="A2173" s="61" t="s">
        <v>922</v>
      </c>
      <c r="B2173" s="61" t="s">
        <v>4971</v>
      </c>
      <c r="C2173" s="61"/>
      <c r="D2173" s="61"/>
      <c r="E2173" s="61" t="s">
        <v>4994</v>
      </c>
      <c r="F2173" s="61" t="s">
        <v>4995</v>
      </c>
    </row>
    <row r="2174" spans="1:6" x14ac:dyDescent="0.4">
      <c r="A2174" s="61" t="s">
        <v>922</v>
      </c>
      <c r="B2174" s="61" t="s">
        <v>4996</v>
      </c>
      <c r="C2174" s="61"/>
      <c r="D2174" s="61"/>
      <c r="E2174" s="61" t="s">
        <v>4997</v>
      </c>
      <c r="F2174" s="61" t="s">
        <v>4998</v>
      </c>
    </row>
    <row r="2175" spans="1:6" x14ac:dyDescent="0.4">
      <c r="A2175" s="61" t="s">
        <v>922</v>
      </c>
      <c r="B2175" s="61" t="s">
        <v>4996</v>
      </c>
      <c r="C2175" s="61"/>
      <c r="D2175" s="61"/>
      <c r="E2175" s="61" t="s">
        <v>4999</v>
      </c>
      <c r="F2175" s="61" t="s">
        <v>5000</v>
      </c>
    </row>
    <row r="2176" spans="1:6" x14ac:dyDescent="0.4">
      <c r="A2176" s="61" t="s">
        <v>922</v>
      </c>
      <c r="B2176" s="61" t="s">
        <v>4996</v>
      </c>
      <c r="C2176" s="61"/>
      <c r="D2176" s="61"/>
      <c r="E2176" s="61" t="s">
        <v>5001</v>
      </c>
      <c r="F2176" s="61" t="s">
        <v>5002</v>
      </c>
    </row>
    <row r="2177" spans="1:6" x14ac:dyDescent="0.4">
      <c r="A2177" s="61" t="s">
        <v>922</v>
      </c>
      <c r="B2177" s="61" t="s">
        <v>4996</v>
      </c>
      <c r="C2177" s="61"/>
      <c r="D2177" s="61"/>
      <c r="E2177" s="61" t="s">
        <v>5003</v>
      </c>
      <c r="F2177" s="61" t="s">
        <v>5004</v>
      </c>
    </row>
    <row r="2178" spans="1:6" x14ac:dyDescent="0.4">
      <c r="A2178" s="61" t="s">
        <v>922</v>
      </c>
      <c r="B2178" s="61" t="s">
        <v>4996</v>
      </c>
      <c r="C2178" s="61"/>
      <c r="D2178" s="61"/>
      <c r="E2178" s="61" t="s">
        <v>5005</v>
      </c>
      <c r="F2178" s="61" t="s">
        <v>5006</v>
      </c>
    </row>
    <row r="2179" spans="1:6" x14ac:dyDescent="0.4">
      <c r="A2179" s="61" t="s">
        <v>922</v>
      </c>
      <c r="B2179" s="61" t="s">
        <v>4996</v>
      </c>
      <c r="C2179" s="61"/>
      <c r="D2179" s="61"/>
      <c r="E2179" s="61" t="s">
        <v>5007</v>
      </c>
      <c r="F2179" s="61" t="s">
        <v>5008</v>
      </c>
    </row>
    <row r="2180" spans="1:6" x14ac:dyDescent="0.4">
      <c r="A2180" s="61" t="s">
        <v>922</v>
      </c>
      <c r="B2180" s="61" t="s">
        <v>4996</v>
      </c>
      <c r="C2180" s="61"/>
      <c r="D2180" s="61"/>
      <c r="E2180" s="61" t="s">
        <v>5009</v>
      </c>
      <c r="F2180" s="61" t="s">
        <v>5010</v>
      </c>
    </row>
    <row r="2181" spans="1:6" x14ac:dyDescent="0.4">
      <c r="A2181" s="61" t="s">
        <v>922</v>
      </c>
      <c r="B2181" s="61" t="s">
        <v>5011</v>
      </c>
      <c r="C2181" s="61" t="s">
        <v>5012</v>
      </c>
      <c r="D2181" s="61" t="s">
        <v>5013</v>
      </c>
      <c r="E2181" s="61" t="s">
        <v>5014</v>
      </c>
      <c r="F2181" s="61" t="s">
        <v>589</v>
      </c>
    </row>
    <row r="2182" spans="1:6" x14ac:dyDescent="0.4">
      <c r="A2182" s="61" t="s">
        <v>922</v>
      </c>
      <c r="B2182" s="61" t="s">
        <v>5011</v>
      </c>
      <c r="C2182" s="61" t="s">
        <v>5012</v>
      </c>
      <c r="D2182" s="61" t="s">
        <v>5013</v>
      </c>
      <c r="E2182" s="61" t="s">
        <v>5015</v>
      </c>
      <c r="F2182" s="61" t="s">
        <v>591</v>
      </c>
    </row>
    <row r="2183" spans="1:6" x14ac:dyDescent="0.4">
      <c r="A2183" s="61" t="s">
        <v>922</v>
      </c>
      <c r="B2183" s="61" t="s">
        <v>5011</v>
      </c>
      <c r="C2183" s="61" t="s">
        <v>5012</v>
      </c>
      <c r="D2183" s="61" t="s">
        <v>5013</v>
      </c>
      <c r="E2183" s="61" t="s">
        <v>5016</v>
      </c>
      <c r="F2183" s="61" t="s">
        <v>593</v>
      </c>
    </row>
    <row r="2184" spans="1:6" x14ac:dyDescent="0.4">
      <c r="A2184" s="61" t="s">
        <v>922</v>
      </c>
      <c r="B2184" s="61" t="s">
        <v>596</v>
      </c>
      <c r="C2184" s="61" t="s">
        <v>5017</v>
      </c>
      <c r="D2184" s="61" t="s">
        <v>5018</v>
      </c>
      <c r="E2184" s="61" t="s">
        <v>5019</v>
      </c>
      <c r="F2184" s="61" t="s">
        <v>599</v>
      </c>
    </row>
    <row r="2185" spans="1:6" x14ac:dyDescent="0.4">
      <c r="A2185" s="61" t="s">
        <v>922</v>
      </c>
      <c r="B2185" s="61" t="s">
        <v>596</v>
      </c>
      <c r="C2185" s="61" t="s">
        <v>5017</v>
      </c>
      <c r="D2185" s="61" t="s">
        <v>5018</v>
      </c>
      <c r="E2185" s="61" t="s">
        <v>5020</v>
      </c>
      <c r="F2185" s="61" t="s">
        <v>601</v>
      </c>
    </row>
    <row r="2186" spans="1:6" x14ac:dyDescent="0.4">
      <c r="A2186" s="61" t="s">
        <v>922</v>
      </c>
      <c r="B2186" s="61" t="s">
        <v>596</v>
      </c>
      <c r="C2186" s="61" t="s">
        <v>5017</v>
      </c>
      <c r="D2186" s="61" t="s">
        <v>5018</v>
      </c>
      <c r="E2186" s="61" t="s">
        <v>5021</v>
      </c>
      <c r="F2186" s="61" t="s">
        <v>603</v>
      </c>
    </row>
    <row r="2187" spans="1:6" x14ac:dyDescent="0.4">
      <c r="A2187" s="61" t="s">
        <v>922</v>
      </c>
      <c r="B2187" s="61" t="s">
        <v>596</v>
      </c>
      <c r="C2187" s="61" t="s">
        <v>5017</v>
      </c>
      <c r="D2187" s="61" t="s">
        <v>5018</v>
      </c>
      <c r="E2187" s="61" t="s">
        <v>5022</v>
      </c>
      <c r="F2187" s="61" t="s">
        <v>605</v>
      </c>
    </row>
    <row r="2188" spans="1:6" x14ac:dyDescent="0.4">
      <c r="A2188" s="61" t="s">
        <v>922</v>
      </c>
      <c r="B2188" s="61" t="s">
        <v>596</v>
      </c>
      <c r="C2188" s="61" t="s">
        <v>5023</v>
      </c>
      <c r="D2188" s="61" t="s">
        <v>5024</v>
      </c>
      <c r="E2188" s="61" t="s">
        <v>5025</v>
      </c>
      <c r="F2188" s="61" t="s">
        <v>607</v>
      </c>
    </row>
    <row r="2189" spans="1:6" x14ac:dyDescent="0.4">
      <c r="A2189" s="61" t="s">
        <v>922</v>
      </c>
      <c r="B2189" s="61" t="s">
        <v>596</v>
      </c>
      <c r="C2189" s="61" t="s">
        <v>5023</v>
      </c>
      <c r="D2189" s="61" t="s">
        <v>5024</v>
      </c>
      <c r="E2189" s="61" t="s">
        <v>5026</v>
      </c>
      <c r="F2189" s="61" t="s">
        <v>609</v>
      </c>
    </row>
    <row r="2190" spans="1:6" x14ac:dyDescent="0.4">
      <c r="A2190" s="61" t="s">
        <v>922</v>
      </c>
      <c r="B2190" s="61" t="s">
        <v>596</v>
      </c>
      <c r="C2190" s="61" t="s">
        <v>5023</v>
      </c>
      <c r="D2190" s="61" t="s">
        <v>5024</v>
      </c>
      <c r="E2190" s="61" t="s">
        <v>5027</v>
      </c>
      <c r="F2190" s="61" t="s">
        <v>611</v>
      </c>
    </row>
    <row r="2191" spans="1:6" x14ac:dyDescent="0.4">
      <c r="A2191" s="61" t="s">
        <v>922</v>
      </c>
      <c r="B2191" s="61" t="s">
        <v>596</v>
      </c>
      <c r="C2191" s="61" t="s">
        <v>5023</v>
      </c>
      <c r="D2191" s="61" t="s">
        <v>5024</v>
      </c>
      <c r="E2191" s="61" t="s">
        <v>5028</v>
      </c>
      <c r="F2191" s="61" t="s">
        <v>613</v>
      </c>
    </row>
    <row r="2192" spans="1:6" x14ac:dyDescent="0.4">
      <c r="A2192" s="61" t="s">
        <v>922</v>
      </c>
      <c r="B2192" s="61" t="s">
        <v>596</v>
      </c>
      <c r="C2192" s="61" t="s">
        <v>5023</v>
      </c>
      <c r="D2192" s="61" t="s">
        <v>5024</v>
      </c>
      <c r="E2192" s="61" t="s">
        <v>5029</v>
      </c>
      <c r="F2192" s="61" t="s">
        <v>615</v>
      </c>
    </row>
    <row r="2193" spans="1:6" x14ac:dyDescent="0.4">
      <c r="A2193" s="61" t="s">
        <v>922</v>
      </c>
      <c r="B2193" s="61" t="s">
        <v>596</v>
      </c>
      <c r="C2193" s="61" t="s">
        <v>5023</v>
      </c>
      <c r="D2193" s="61" t="s">
        <v>5024</v>
      </c>
      <c r="E2193" s="61" t="s">
        <v>5030</v>
      </c>
      <c r="F2193" s="61" t="s">
        <v>617</v>
      </c>
    </row>
    <row r="2194" spans="1:6" x14ac:dyDescent="0.4">
      <c r="A2194" s="61" t="s">
        <v>922</v>
      </c>
      <c r="B2194" s="61" t="s">
        <v>596</v>
      </c>
      <c r="C2194" s="61" t="s">
        <v>5023</v>
      </c>
      <c r="D2194" s="61" t="s">
        <v>5024</v>
      </c>
      <c r="E2194" s="61" t="s">
        <v>5031</v>
      </c>
      <c r="F2194" s="61" t="s">
        <v>619</v>
      </c>
    </row>
    <row r="2195" spans="1:6" x14ac:dyDescent="0.4">
      <c r="A2195" s="61" t="s">
        <v>922</v>
      </c>
      <c r="B2195" s="61" t="s">
        <v>596</v>
      </c>
      <c r="C2195" s="61" t="s">
        <v>5023</v>
      </c>
      <c r="D2195" s="61" t="s">
        <v>5024</v>
      </c>
      <c r="E2195" s="61" t="s">
        <v>5032</v>
      </c>
      <c r="F2195" s="61" t="s">
        <v>621</v>
      </c>
    </row>
    <row r="2196" spans="1:6" x14ac:dyDescent="0.4">
      <c r="A2196" s="61" t="s">
        <v>922</v>
      </c>
      <c r="B2196" s="61" t="s">
        <v>596</v>
      </c>
      <c r="C2196" s="61" t="s">
        <v>5023</v>
      </c>
      <c r="D2196" s="61" t="s">
        <v>5024</v>
      </c>
      <c r="E2196" s="61" t="s">
        <v>5033</v>
      </c>
      <c r="F2196" s="61" t="s">
        <v>623</v>
      </c>
    </row>
    <row r="2197" spans="1:6" x14ac:dyDescent="0.4">
      <c r="A2197" s="61" t="s">
        <v>922</v>
      </c>
      <c r="B2197" s="61" t="s">
        <v>596</v>
      </c>
      <c r="C2197" s="61" t="s">
        <v>5034</v>
      </c>
      <c r="D2197" s="61" t="s">
        <v>5035</v>
      </c>
      <c r="E2197" s="61" t="s">
        <v>5036</v>
      </c>
      <c r="F2197" s="61" t="s">
        <v>625</v>
      </c>
    </row>
    <row r="2198" spans="1:6" x14ac:dyDescent="0.4">
      <c r="A2198" s="61" t="s">
        <v>922</v>
      </c>
      <c r="B2198" s="61" t="s">
        <v>596</v>
      </c>
      <c r="C2198" s="61" t="s">
        <v>5034</v>
      </c>
      <c r="D2198" s="61" t="s">
        <v>5035</v>
      </c>
      <c r="E2198" s="61" t="s">
        <v>5037</v>
      </c>
      <c r="F2198" s="61" t="s">
        <v>627</v>
      </c>
    </row>
    <row r="2199" spans="1:6" x14ac:dyDescent="0.4">
      <c r="A2199" s="61" t="s">
        <v>922</v>
      </c>
      <c r="B2199" s="61" t="s">
        <v>596</v>
      </c>
      <c r="C2199" s="61" t="s">
        <v>5034</v>
      </c>
      <c r="D2199" s="61" t="s">
        <v>5035</v>
      </c>
      <c r="E2199" s="61" t="s">
        <v>5038</v>
      </c>
      <c r="F2199" s="61" t="s">
        <v>629</v>
      </c>
    </row>
    <row r="2200" spans="1:6" x14ac:dyDescent="0.4">
      <c r="A2200" s="61" t="s">
        <v>922</v>
      </c>
      <c r="B2200" s="61" t="s">
        <v>596</v>
      </c>
      <c r="C2200" s="61" t="s">
        <v>5034</v>
      </c>
      <c r="D2200" s="61" t="s">
        <v>5035</v>
      </c>
      <c r="E2200" s="61" t="s">
        <v>5039</v>
      </c>
      <c r="F2200" s="61" t="s">
        <v>631</v>
      </c>
    </row>
    <row r="2201" spans="1:6" x14ac:dyDescent="0.4">
      <c r="A2201" s="61" t="s">
        <v>922</v>
      </c>
      <c r="B2201" s="61" t="s">
        <v>596</v>
      </c>
      <c r="C2201" s="61" t="s">
        <v>5034</v>
      </c>
      <c r="D2201" s="61" t="s">
        <v>5035</v>
      </c>
      <c r="E2201" s="61" t="s">
        <v>5040</v>
      </c>
      <c r="F2201" s="61" t="s">
        <v>633</v>
      </c>
    </row>
    <row r="2202" spans="1:6" x14ac:dyDescent="0.4">
      <c r="A2202" s="61" t="s">
        <v>922</v>
      </c>
      <c r="B2202" s="61" t="s">
        <v>596</v>
      </c>
      <c r="C2202" s="61" t="s">
        <v>5034</v>
      </c>
      <c r="D2202" s="61" t="s">
        <v>5035</v>
      </c>
      <c r="E2202" s="61" t="s">
        <v>5041</v>
      </c>
      <c r="F2202" s="61" t="s">
        <v>635</v>
      </c>
    </row>
    <row r="2203" spans="1:6" x14ac:dyDescent="0.4">
      <c r="A2203" s="61" t="s">
        <v>922</v>
      </c>
      <c r="B2203" s="61" t="s">
        <v>596</v>
      </c>
      <c r="C2203" s="61" t="s">
        <v>5034</v>
      </c>
      <c r="D2203" s="61" t="s">
        <v>5035</v>
      </c>
      <c r="E2203" s="61" t="s">
        <v>5042</v>
      </c>
      <c r="F2203" s="61" t="s">
        <v>637</v>
      </c>
    </row>
    <row r="2204" spans="1:6" x14ac:dyDescent="0.4">
      <c r="A2204" s="61" t="s">
        <v>922</v>
      </c>
      <c r="B2204" s="61" t="s">
        <v>596</v>
      </c>
      <c r="C2204" s="61" t="s">
        <v>5034</v>
      </c>
      <c r="D2204" s="61" t="s">
        <v>5035</v>
      </c>
      <c r="E2204" s="61" t="s">
        <v>5043</v>
      </c>
      <c r="F2204" s="61" t="s">
        <v>639</v>
      </c>
    </row>
    <row r="2205" spans="1:6" x14ac:dyDescent="0.4">
      <c r="A2205" s="61" t="s">
        <v>922</v>
      </c>
      <c r="B2205" s="61" t="s">
        <v>596</v>
      </c>
      <c r="C2205" s="61" t="s">
        <v>5034</v>
      </c>
      <c r="D2205" s="61" t="s">
        <v>5035</v>
      </c>
      <c r="E2205" s="61" t="s">
        <v>5044</v>
      </c>
      <c r="F2205" s="61" t="s">
        <v>641</v>
      </c>
    </row>
    <row r="2206" spans="1:6" x14ac:dyDescent="0.4">
      <c r="A2206" s="61" t="s">
        <v>922</v>
      </c>
      <c r="B2206" s="61" t="s">
        <v>596</v>
      </c>
      <c r="C2206" s="61" t="s">
        <v>5034</v>
      </c>
      <c r="D2206" s="61" t="s">
        <v>5035</v>
      </c>
      <c r="E2206" s="61" t="s">
        <v>5045</v>
      </c>
      <c r="F2206" s="61" t="s">
        <v>643</v>
      </c>
    </row>
    <row r="2207" spans="1:6" x14ac:dyDescent="0.4">
      <c r="A2207" s="61" t="s">
        <v>922</v>
      </c>
      <c r="B2207" s="61" t="s">
        <v>596</v>
      </c>
      <c r="C2207" s="61" t="s">
        <v>5034</v>
      </c>
      <c r="D2207" s="61" t="s">
        <v>5035</v>
      </c>
      <c r="E2207" s="61" t="s">
        <v>5046</v>
      </c>
      <c r="F2207" s="61" t="s">
        <v>645</v>
      </c>
    </row>
    <row r="2208" spans="1:6" x14ac:dyDescent="0.4">
      <c r="A2208" s="61" t="s">
        <v>922</v>
      </c>
      <c r="B2208" s="61" t="s">
        <v>596</v>
      </c>
      <c r="C2208" s="61" t="s">
        <v>5034</v>
      </c>
      <c r="D2208" s="61" t="s">
        <v>5035</v>
      </c>
      <c r="E2208" s="61" t="s">
        <v>5047</v>
      </c>
      <c r="F2208" s="61" t="s">
        <v>647</v>
      </c>
    </row>
    <row r="2209" spans="1:6" x14ac:dyDescent="0.4">
      <c r="A2209" s="61" t="s">
        <v>922</v>
      </c>
      <c r="B2209" s="61" t="s">
        <v>596</v>
      </c>
      <c r="C2209" s="61" t="s">
        <v>5034</v>
      </c>
      <c r="D2209" s="61" t="s">
        <v>5035</v>
      </c>
      <c r="E2209" s="61" t="s">
        <v>5048</v>
      </c>
      <c r="F2209" s="61" t="s">
        <v>649</v>
      </c>
    </row>
    <row r="2210" spans="1:6" x14ac:dyDescent="0.4">
      <c r="A2210" s="61" t="s">
        <v>922</v>
      </c>
      <c r="B2210" s="61" t="s">
        <v>596</v>
      </c>
      <c r="C2210" s="61" t="s">
        <v>5034</v>
      </c>
      <c r="D2210" s="61" t="s">
        <v>5035</v>
      </c>
      <c r="E2210" s="61" t="s">
        <v>5049</v>
      </c>
      <c r="F2210" s="61" t="s">
        <v>651</v>
      </c>
    </row>
    <row r="2211" spans="1:6" x14ac:dyDescent="0.4">
      <c r="A2211" s="61" t="s">
        <v>922</v>
      </c>
      <c r="B2211" s="61" t="s">
        <v>596</v>
      </c>
      <c r="C2211" s="61" t="s">
        <v>5034</v>
      </c>
      <c r="D2211" s="61" t="s">
        <v>5035</v>
      </c>
      <c r="E2211" s="61" t="s">
        <v>5050</v>
      </c>
      <c r="F2211" s="61" t="s">
        <v>653</v>
      </c>
    </row>
    <row r="2212" spans="1:6" x14ac:dyDescent="0.4">
      <c r="A2212" s="61" t="s">
        <v>922</v>
      </c>
      <c r="B2212" s="61" t="s">
        <v>596</v>
      </c>
      <c r="C2212" s="61" t="s">
        <v>5051</v>
      </c>
      <c r="D2212" s="61" t="s">
        <v>5052</v>
      </c>
      <c r="E2212" s="61" t="s">
        <v>5053</v>
      </c>
      <c r="F2212" s="61" t="s">
        <v>681</v>
      </c>
    </row>
    <row r="2213" spans="1:6" x14ac:dyDescent="0.4">
      <c r="A2213" s="61" t="s">
        <v>922</v>
      </c>
      <c r="B2213" s="61" t="s">
        <v>596</v>
      </c>
      <c r="C2213" s="61" t="s">
        <v>5051</v>
      </c>
      <c r="D2213" s="61" t="s">
        <v>5054</v>
      </c>
      <c r="E2213" s="61" t="s">
        <v>5055</v>
      </c>
      <c r="F2213" s="61" t="s">
        <v>683</v>
      </c>
    </row>
    <row r="2214" spans="1:6" x14ac:dyDescent="0.4">
      <c r="A2214" s="61" t="s">
        <v>922</v>
      </c>
      <c r="B2214" s="61" t="s">
        <v>596</v>
      </c>
      <c r="C2214" s="61" t="s">
        <v>5056</v>
      </c>
      <c r="D2214" s="61" t="s">
        <v>5057</v>
      </c>
      <c r="E2214" s="61" t="s">
        <v>5058</v>
      </c>
      <c r="F2214" s="61" t="s">
        <v>655</v>
      </c>
    </row>
    <row r="2215" spans="1:6" x14ac:dyDescent="0.4">
      <c r="A2215" s="61" t="s">
        <v>922</v>
      </c>
      <c r="B2215" s="61" t="s">
        <v>596</v>
      </c>
      <c r="C2215" s="61" t="s">
        <v>5056</v>
      </c>
      <c r="D2215" s="61" t="s">
        <v>5057</v>
      </c>
      <c r="E2215" s="61" t="s">
        <v>5059</v>
      </c>
      <c r="F2215" s="61" t="s">
        <v>657</v>
      </c>
    </row>
    <row r="2216" spans="1:6" x14ac:dyDescent="0.4">
      <c r="A2216" s="61" t="s">
        <v>922</v>
      </c>
      <c r="B2216" s="61" t="s">
        <v>596</v>
      </c>
      <c r="C2216" s="61" t="s">
        <v>5056</v>
      </c>
      <c r="D2216" s="61" t="s">
        <v>5057</v>
      </c>
      <c r="E2216" s="61" t="s">
        <v>5060</v>
      </c>
      <c r="F2216" s="61" t="s">
        <v>659</v>
      </c>
    </row>
    <row r="2217" spans="1:6" x14ac:dyDescent="0.4">
      <c r="A2217" s="61" t="s">
        <v>922</v>
      </c>
      <c r="B2217" s="61" t="s">
        <v>596</v>
      </c>
      <c r="C2217" s="61" t="s">
        <v>5056</v>
      </c>
      <c r="D2217" s="61" t="s">
        <v>5057</v>
      </c>
      <c r="E2217" s="61" t="s">
        <v>5061</v>
      </c>
      <c r="F2217" s="61" t="s">
        <v>661</v>
      </c>
    </row>
    <row r="2218" spans="1:6" x14ac:dyDescent="0.4">
      <c r="A2218" s="61" t="s">
        <v>922</v>
      </c>
      <c r="B2218" s="61" t="s">
        <v>596</v>
      </c>
      <c r="C2218" s="61" t="s">
        <v>5056</v>
      </c>
      <c r="D2218" s="61" t="s">
        <v>5057</v>
      </c>
      <c r="E2218" s="61" t="s">
        <v>5062</v>
      </c>
      <c r="F2218" s="61" t="s">
        <v>663</v>
      </c>
    </row>
    <row r="2219" spans="1:6" x14ac:dyDescent="0.4">
      <c r="A2219" s="61" t="s">
        <v>922</v>
      </c>
      <c r="B2219" s="61" t="s">
        <v>596</v>
      </c>
      <c r="C2219" s="61" t="s">
        <v>5056</v>
      </c>
      <c r="D2219" s="61" t="s">
        <v>5057</v>
      </c>
      <c r="E2219" s="61" t="s">
        <v>5063</v>
      </c>
      <c r="F2219" s="61" t="s">
        <v>5064</v>
      </c>
    </row>
    <row r="2220" spans="1:6" x14ac:dyDescent="0.4">
      <c r="A2220" s="61" t="s">
        <v>922</v>
      </c>
      <c r="B2220" s="61" t="s">
        <v>596</v>
      </c>
      <c r="C2220" s="61" t="s">
        <v>5056</v>
      </c>
      <c r="D2220" s="61" t="s">
        <v>5057</v>
      </c>
      <c r="E2220" s="61" t="s">
        <v>5065</v>
      </c>
      <c r="F2220" s="61" t="s">
        <v>5066</v>
      </c>
    </row>
    <row r="2221" spans="1:6" x14ac:dyDescent="0.4">
      <c r="A2221" s="61" t="s">
        <v>922</v>
      </c>
      <c r="B2221" s="61" t="s">
        <v>596</v>
      </c>
      <c r="C2221" s="61" t="s">
        <v>5067</v>
      </c>
      <c r="D2221" s="61" t="s">
        <v>5068</v>
      </c>
      <c r="E2221" s="61" t="s">
        <v>5069</v>
      </c>
      <c r="F2221" s="61" t="s">
        <v>665</v>
      </c>
    </row>
    <row r="2222" spans="1:6" x14ac:dyDescent="0.4">
      <c r="A2222" s="61" t="s">
        <v>922</v>
      </c>
      <c r="B2222" s="61" t="s">
        <v>596</v>
      </c>
      <c r="C2222" s="61" t="s">
        <v>5067</v>
      </c>
      <c r="D2222" s="61" t="s">
        <v>5068</v>
      </c>
      <c r="E2222" s="61" t="s">
        <v>5070</v>
      </c>
      <c r="F2222" s="61" t="s">
        <v>667</v>
      </c>
    </row>
    <row r="2223" spans="1:6" x14ac:dyDescent="0.4">
      <c r="A2223" s="61" t="s">
        <v>922</v>
      </c>
      <c r="B2223" s="61" t="s">
        <v>596</v>
      </c>
      <c r="C2223" s="61" t="s">
        <v>5067</v>
      </c>
      <c r="D2223" s="61" t="s">
        <v>5068</v>
      </c>
      <c r="E2223" s="61" t="s">
        <v>5071</v>
      </c>
      <c r="F2223" s="61" t="s">
        <v>669</v>
      </c>
    </row>
    <row r="2224" spans="1:6" x14ac:dyDescent="0.4">
      <c r="A2224" s="61" t="s">
        <v>922</v>
      </c>
      <c r="B2224" s="61" t="s">
        <v>596</v>
      </c>
      <c r="C2224" s="61" t="s">
        <v>5067</v>
      </c>
      <c r="D2224" s="61" t="s">
        <v>5068</v>
      </c>
      <c r="E2224" s="61" t="s">
        <v>5072</v>
      </c>
      <c r="F2224" s="61" t="s">
        <v>671</v>
      </c>
    </row>
    <row r="2225" spans="1:6" x14ac:dyDescent="0.4">
      <c r="A2225" s="61" t="s">
        <v>922</v>
      </c>
      <c r="B2225" s="61" t="s">
        <v>596</v>
      </c>
      <c r="C2225" s="61" t="s">
        <v>5067</v>
      </c>
      <c r="D2225" s="61" t="s">
        <v>5068</v>
      </c>
      <c r="E2225" s="61" t="s">
        <v>5073</v>
      </c>
      <c r="F2225" s="61" t="s">
        <v>673</v>
      </c>
    </row>
    <row r="2226" spans="1:6" x14ac:dyDescent="0.4">
      <c r="A2226" s="61" t="s">
        <v>922</v>
      </c>
      <c r="B2226" s="61" t="s">
        <v>596</v>
      </c>
      <c r="C2226" s="61" t="s">
        <v>5067</v>
      </c>
      <c r="D2226" s="61" t="s">
        <v>5068</v>
      </c>
      <c r="E2226" s="61" t="s">
        <v>5074</v>
      </c>
      <c r="F2226" s="61" t="s">
        <v>675</v>
      </c>
    </row>
    <row r="2227" spans="1:6" x14ac:dyDescent="0.4">
      <c r="A2227" s="61" t="s">
        <v>922</v>
      </c>
      <c r="B2227" s="61" t="s">
        <v>596</v>
      </c>
      <c r="C2227" s="61" t="s">
        <v>5067</v>
      </c>
      <c r="D2227" s="61" t="s">
        <v>5068</v>
      </c>
      <c r="E2227" s="61" t="s">
        <v>5075</v>
      </c>
      <c r="F2227" s="61" t="s">
        <v>677</v>
      </c>
    </row>
    <row r="2228" spans="1:6" x14ac:dyDescent="0.4">
      <c r="A2228" s="61" t="s">
        <v>922</v>
      </c>
      <c r="B2228" s="61" t="s">
        <v>596</v>
      </c>
      <c r="C2228" s="61" t="s">
        <v>5067</v>
      </c>
      <c r="D2228" s="61" t="s">
        <v>5076</v>
      </c>
      <c r="E2228" s="61" t="s">
        <v>5077</v>
      </c>
      <c r="F2228" s="61" t="s">
        <v>679</v>
      </c>
    </row>
    <row r="2229" spans="1:6" x14ac:dyDescent="0.4">
      <c r="A2229" s="61" t="s">
        <v>922</v>
      </c>
      <c r="B2229" s="61" t="s">
        <v>5078</v>
      </c>
      <c r="C2229" s="61" t="s">
        <v>5079</v>
      </c>
      <c r="D2229" s="61" t="s">
        <v>5080</v>
      </c>
      <c r="E2229" s="61" t="s">
        <v>5081</v>
      </c>
      <c r="F2229" s="61" t="s">
        <v>685</v>
      </c>
    </row>
    <row r="2230" spans="1:6" x14ac:dyDescent="0.4">
      <c r="A2230" s="61" t="s">
        <v>922</v>
      </c>
      <c r="B2230" s="61" t="s">
        <v>5078</v>
      </c>
      <c r="C2230" s="61" t="s">
        <v>5079</v>
      </c>
      <c r="D2230" s="61" t="s">
        <v>5080</v>
      </c>
      <c r="E2230" s="61" t="s">
        <v>5082</v>
      </c>
      <c r="F2230" s="61" t="s">
        <v>687</v>
      </c>
    </row>
    <row r="2231" spans="1:6" x14ac:dyDescent="0.4">
      <c r="A2231" s="61" t="s">
        <v>922</v>
      </c>
      <c r="B2231" s="61" t="s">
        <v>5078</v>
      </c>
      <c r="C2231" s="61" t="s">
        <v>5083</v>
      </c>
      <c r="D2231" s="61" t="s">
        <v>5018</v>
      </c>
      <c r="E2231" s="61" t="s">
        <v>5084</v>
      </c>
      <c r="F2231" s="61" t="s">
        <v>689</v>
      </c>
    </row>
    <row r="2232" spans="1:6" x14ac:dyDescent="0.4">
      <c r="A2232" s="61" t="s">
        <v>922</v>
      </c>
      <c r="B2232" s="61" t="s">
        <v>5085</v>
      </c>
      <c r="C2232" s="61" t="s">
        <v>5086</v>
      </c>
      <c r="D2232" s="61" t="s">
        <v>5087</v>
      </c>
      <c r="E2232" s="61" t="s">
        <v>5088</v>
      </c>
      <c r="F2232" s="61" t="s">
        <v>705</v>
      </c>
    </row>
    <row r="2233" spans="1:6" x14ac:dyDescent="0.4">
      <c r="A2233" s="61" t="s">
        <v>922</v>
      </c>
      <c r="B2233" s="61" t="s">
        <v>5085</v>
      </c>
      <c r="C2233" s="61" t="s">
        <v>5086</v>
      </c>
      <c r="D2233" s="61" t="s">
        <v>5087</v>
      </c>
      <c r="E2233" s="61" t="s">
        <v>5089</v>
      </c>
      <c r="F2233" s="61" t="s">
        <v>703</v>
      </c>
    </row>
    <row r="2234" spans="1:6" x14ac:dyDescent="0.4">
      <c r="A2234" s="61" t="s">
        <v>922</v>
      </c>
      <c r="B2234" s="61" t="s">
        <v>5085</v>
      </c>
      <c r="C2234" s="61" t="s">
        <v>5086</v>
      </c>
      <c r="D2234" s="61" t="s">
        <v>5087</v>
      </c>
      <c r="E2234" s="61" t="s">
        <v>5090</v>
      </c>
      <c r="F2234" s="61" t="s">
        <v>709</v>
      </c>
    </row>
    <row r="2235" spans="1:6" x14ac:dyDescent="0.4">
      <c r="A2235" s="61" t="s">
        <v>922</v>
      </c>
      <c r="B2235" s="61" t="s">
        <v>5085</v>
      </c>
      <c r="C2235" s="61" t="s">
        <v>5086</v>
      </c>
      <c r="D2235" s="61" t="s">
        <v>5087</v>
      </c>
      <c r="E2235" s="61" t="s">
        <v>5091</v>
      </c>
      <c r="F2235" s="61" t="s">
        <v>721</v>
      </c>
    </row>
    <row r="2236" spans="1:6" x14ac:dyDescent="0.4">
      <c r="A2236" s="61" t="s">
        <v>922</v>
      </c>
      <c r="B2236" s="61" t="s">
        <v>5085</v>
      </c>
      <c r="C2236" s="61" t="s">
        <v>5086</v>
      </c>
      <c r="D2236" s="61" t="s">
        <v>5087</v>
      </c>
      <c r="E2236" s="61" t="s">
        <v>5092</v>
      </c>
      <c r="F2236" s="61" t="s">
        <v>711</v>
      </c>
    </row>
    <row r="2237" spans="1:6" x14ac:dyDescent="0.4">
      <c r="A2237" s="61" t="s">
        <v>922</v>
      </c>
      <c r="B2237" s="61" t="s">
        <v>5085</v>
      </c>
      <c r="C2237" s="61" t="s">
        <v>5086</v>
      </c>
      <c r="D2237" s="61" t="s">
        <v>5087</v>
      </c>
      <c r="E2237" s="61" t="s">
        <v>5093</v>
      </c>
      <c r="F2237" s="61" t="s">
        <v>719</v>
      </c>
    </row>
    <row r="2238" spans="1:6" x14ac:dyDescent="0.4">
      <c r="A2238" s="61" t="s">
        <v>922</v>
      </c>
      <c r="B2238" s="61" t="s">
        <v>5085</v>
      </c>
      <c r="C2238" s="61" t="s">
        <v>5086</v>
      </c>
      <c r="D2238" s="61" t="s">
        <v>5087</v>
      </c>
      <c r="E2238" s="61" t="s">
        <v>5094</v>
      </c>
      <c r="F2238" s="61" t="s">
        <v>717</v>
      </c>
    </row>
    <row r="2239" spans="1:6" x14ac:dyDescent="0.4">
      <c r="A2239" s="61" t="s">
        <v>922</v>
      </c>
      <c r="B2239" s="61" t="s">
        <v>5085</v>
      </c>
      <c r="C2239" s="61" t="s">
        <v>5086</v>
      </c>
      <c r="D2239" s="61" t="s">
        <v>5087</v>
      </c>
      <c r="E2239" s="61" t="s">
        <v>5095</v>
      </c>
      <c r="F2239" s="61" t="s">
        <v>729</v>
      </c>
    </row>
    <row r="2240" spans="1:6" x14ac:dyDescent="0.4">
      <c r="A2240" s="61" t="s">
        <v>922</v>
      </c>
      <c r="B2240" s="61" t="s">
        <v>5085</v>
      </c>
      <c r="C2240" s="61" t="s">
        <v>5086</v>
      </c>
      <c r="D2240" s="61" t="s">
        <v>5087</v>
      </c>
      <c r="E2240" s="61" t="s">
        <v>5096</v>
      </c>
      <c r="F2240" s="61" t="s">
        <v>723</v>
      </c>
    </row>
    <row r="2241" spans="1:6" x14ac:dyDescent="0.4">
      <c r="A2241" s="61" t="s">
        <v>922</v>
      </c>
      <c r="B2241" s="61" t="s">
        <v>5085</v>
      </c>
      <c r="C2241" s="61" t="s">
        <v>5086</v>
      </c>
      <c r="D2241" s="61" t="s">
        <v>5087</v>
      </c>
      <c r="E2241" s="61" t="s">
        <v>5097</v>
      </c>
      <c r="F2241" s="61" t="s">
        <v>727</v>
      </c>
    </row>
    <row r="2242" spans="1:6" x14ac:dyDescent="0.4">
      <c r="A2242" s="61" t="s">
        <v>922</v>
      </c>
      <c r="B2242" s="61" t="s">
        <v>5085</v>
      </c>
      <c r="C2242" s="61" t="s">
        <v>5086</v>
      </c>
      <c r="D2242" s="61" t="s">
        <v>5087</v>
      </c>
      <c r="E2242" s="61" t="s">
        <v>5098</v>
      </c>
      <c r="F2242" s="61" t="s">
        <v>715</v>
      </c>
    </row>
    <row r="2243" spans="1:6" x14ac:dyDescent="0.4">
      <c r="A2243" s="61" t="s">
        <v>922</v>
      </c>
      <c r="B2243" s="61" t="s">
        <v>5085</v>
      </c>
      <c r="C2243" s="61" t="s">
        <v>5086</v>
      </c>
      <c r="D2243" s="61" t="s">
        <v>5087</v>
      </c>
      <c r="E2243" s="61" t="s">
        <v>5099</v>
      </c>
      <c r="F2243" s="61" t="s">
        <v>713</v>
      </c>
    </row>
    <row r="2244" spans="1:6" x14ac:dyDescent="0.4">
      <c r="A2244" s="61" t="s">
        <v>922</v>
      </c>
      <c r="B2244" s="61" t="s">
        <v>5085</v>
      </c>
      <c r="C2244" s="61" t="s">
        <v>5086</v>
      </c>
      <c r="D2244" s="61" t="s">
        <v>5087</v>
      </c>
      <c r="E2244" s="61" t="s">
        <v>5100</v>
      </c>
      <c r="F2244" s="61" t="s">
        <v>707</v>
      </c>
    </row>
    <row r="2245" spans="1:6" x14ac:dyDescent="0.4">
      <c r="A2245" s="61" t="s">
        <v>922</v>
      </c>
      <c r="B2245" s="61" t="s">
        <v>5085</v>
      </c>
      <c r="C2245" s="61" t="s">
        <v>5086</v>
      </c>
      <c r="D2245" s="61" t="s">
        <v>5087</v>
      </c>
      <c r="E2245" s="61" t="s">
        <v>5101</v>
      </c>
      <c r="F2245" s="61" t="s">
        <v>725</v>
      </c>
    </row>
    <row r="2246" spans="1:6" x14ac:dyDescent="0.4">
      <c r="A2246" s="61" t="s">
        <v>922</v>
      </c>
      <c r="B2246" s="61" t="s">
        <v>5085</v>
      </c>
      <c r="C2246" s="61" t="s">
        <v>5086</v>
      </c>
      <c r="D2246" s="61" t="s">
        <v>5087</v>
      </c>
      <c r="E2246" s="61" t="s">
        <v>5102</v>
      </c>
      <c r="F2246" s="61" t="s">
        <v>5103</v>
      </c>
    </row>
    <row r="2247" spans="1:6" x14ac:dyDescent="0.4">
      <c r="A2247" s="61" t="s">
        <v>922</v>
      </c>
      <c r="B2247" s="61" t="s">
        <v>5085</v>
      </c>
      <c r="C2247" s="61" t="s">
        <v>5086</v>
      </c>
      <c r="D2247" s="61" t="s">
        <v>5087</v>
      </c>
      <c r="E2247" s="61" t="s">
        <v>5104</v>
      </c>
      <c r="F2247" s="61" t="s">
        <v>5105</v>
      </c>
    </row>
    <row r="2248" spans="1:6" x14ac:dyDescent="0.4">
      <c r="A2248" s="61" t="s">
        <v>922</v>
      </c>
      <c r="B2248" s="61" t="s">
        <v>5085</v>
      </c>
      <c r="C2248" s="61" t="s">
        <v>5086</v>
      </c>
      <c r="D2248" s="61" t="s">
        <v>5087</v>
      </c>
      <c r="E2248" s="61" t="s">
        <v>5106</v>
      </c>
      <c r="F2248" s="61" t="s">
        <v>5107</v>
      </c>
    </row>
    <row r="2249" spans="1:6" x14ac:dyDescent="0.4">
      <c r="A2249" s="61" t="s">
        <v>922</v>
      </c>
      <c r="B2249" s="61" t="s">
        <v>5085</v>
      </c>
      <c r="C2249" s="61" t="s">
        <v>5086</v>
      </c>
      <c r="D2249" s="61" t="s">
        <v>5087</v>
      </c>
      <c r="E2249" s="61" t="s">
        <v>5108</v>
      </c>
      <c r="F2249" s="61" t="s">
        <v>5109</v>
      </c>
    </row>
    <row r="2250" spans="1:6" x14ac:dyDescent="0.4">
      <c r="A2250" s="61" t="s">
        <v>922</v>
      </c>
      <c r="B2250" s="61" t="s">
        <v>5085</v>
      </c>
      <c r="C2250" s="61" t="s">
        <v>5086</v>
      </c>
      <c r="D2250" s="61" t="s">
        <v>5087</v>
      </c>
      <c r="E2250" s="61" t="s">
        <v>5110</v>
      </c>
      <c r="F2250" s="61" t="s">
        <v>5111</v>
      </c>
    </row>
    <row r="2251" spans="1:6" x14ac:dyDescent="0.4">
      <c r="A2251" s="61" t="s">
        <v>922</v>
      </c>
      <c r="B2251" s="61" t="s">
        <v>5085</v>
      </c>
      <c r="C2251" s="61" t="s">
        <v>5086</v>
      </c>
      <c r="D2251" s="61" t="s">
        <v>5087</v>
      </c>
      <c r="E2251" s="61" t="s">
        <v>5112</v>
      </c>
      <c r="F2251" s="61" t="s">
        <v>5113</v>
      </c>
    </row>
    <row r="2252" spans="1:6" x14ac:dyDescent="0.4">
      <c r="A2252" s="61" t="s">
        <v>922</v>
      </c>
      <c r="B2252" s="61" t="s">
        <v>5085</v>
      </c>
      <c r="C2252" s="61" t="s">
        <v>5086</v>
      </c>
      <c r="D2252" s="61" t="s">
        <v>5087</v>
      </c>
      <c r="E2252" s="61" t="s">
        <v>5114</v>
      </c>
      <c r="F2252" s="61" t="s">
        <v>5115</v>
      </c>
    </row>
    <row r="2253" spans="1:6" x14ac:dyDescent="0.4">
      <c r="A2253" s="61" t="s">
        <v>922</v>
      </c>
      <c r="B2253" s="61" t="s">
        <v>5085</v>
      </c>
      <c r="C2253" s="61" t="s">
        <v>5086</v>
      </c>
      <c r="D2253" s="61" t="s">
        <v>5087</v>
      </c>
      <c r="E2253" s="61" t="s">
        <v>5116</v>
      </c>
      <c r="F2253" s="61" t="s">
        <v>5117</v>
      </c>
    </row>
    <row r="2254" spans="1:6" x14ac:dyDescent="0.4">
      <c r="A2254" s="61" t="s">
        <v>922</v>
      </c>
      <c r="B2254" s="61" t="s">
        <v>5085</v>
      </c>
      <c r="C2254" s="61" t="s">
        <v>5086</v>
      </c>
      <c r="D2254" s="61" t="s">
        <v>5087</v>
      </c>
      <c r="E2254" s="61" t="s">
        <v>5118</v>
      </c>
      <c r="F2254" s="61" t="s">
        <v>5119</v>
      </c>
    </row>
    <row r="2255" spans="1:6" x14ac:dyDescent="0.4">
      <c r="A2255" s="61" t="s">
        <v>922</v>
      </c>
      <c r="B2255" s="61" t="s">
        <v>5085</v>
      </c>
      <c r="C2255" s="61" t="s">
        <v>5086</v>
      </c>
      <c r="D2255" s="61" t="s">
        <v>5087</v>
      </c>
      <c r="E2255" s="61" t="s">
        <v>5120</v>
      </c>
      <c r="F2255" s="61" t="s">
        <v>5121</v>
      </c>
    </row>
    <row r="2256" spans="1:6" x14ac:dyDescent="0.4">
      <c r="A2256" s="61" t="s">
        <v>922</v>
      </c>
      <c r="B2256" s="61" t="s">
        <v>5085</v>
      </c>
      <c r="C2256" s="61" t="s">
        <v>5086</v>
      </c>
      <c r="D2256" s="61" t="s">
        <v>5087</v>
      </c>
      <c r="E2256" s="61" t="s">
        <v>5122</v>
      </c>
      <c r="F2256" s="61" t="s">
        <v>5123</v>
      </c>
    </row>
    <row r="2257" spans="1:6" x14ac:dyDescent="0.4">
      <c r="A2257" s="61" t="s">
        <v>922</v>
      </c>
      <c r="B2257" s="61" t="s">
        <v>5085</v>
      </c>
      <c r="C2257" s="61" t="s">
        <v>5086</v>
      </c>
      <c r="D2257" s="61" t="s">
        <v>5087</v>
      </c>
      <c r="E2257" s="61" t="s">
        <v>5124</v>
      </c>
      <c r="F2257" s="61" t="s">
        <v>5125</v>
      </c>
    </row>
    <row r="2258" spans="1:6" x14ac:dyDescent="0.4">
      <c r="A2258" s="61" t="s">
        <v>922</v>
      </c>
      <c r="B2258" s="61" t="s">
        <v>5085</v>
      </c>
      <c r="C2258" s="61" t="s">
        <v>5086</v>
      </c>
      <c r="D2258" s="61" t="s">
        <v>5087</v>
      </c>
      <c r="E2258" s="61" t="s">
        <v>5126</v>
      </c>
      <c r="F2258" s="61" t="s">
        <v>5127</v>
      </c>
    </row>
    <row r="2259" spans="1:6" x14ac:dyDescent="0.4">
      <c r="A2259" s="61" t="s">
        <v>922</v>
      </c>
      <c r="B2259" s="61" t="s">
        <v>5085</v>
      </c>
      <c r="C2259" s="61" t="s">
        <v>5086</v>
      </c>
      <c r="D2259" s="61" t="s">
        <v>5128</v>
      </c>
      <c r="E2259" s="61" t="s">
        <v>5129</v>
      </c>
      <c r="F2259" s="61" t="s">
        <v>5130</v>
      </c>
    </row>
    <row r="2260" spans="1:6" x14ac:dyDescent="0.4">
      <c r="A2260" s="61" t="s">
        <v>922</v>
      </c>
      <c r="B2260" s="61" t="s">
        <v>5085</v>
      </c>
      <c r="C2260" s="61" t="s">
        <v>5131</v>
      </c>
      <c r="D2260" s="61" t="s">
        <v>5132</v>
      </c>
      <c r="E2260" s="61" t="s">
        <v>5133</v>
      </c>
      <c r="F2260" s="61" t="s">
        <v>821</v>
      </c>
    </row>
    <row r="2261" spans="1:6" x14ac:dyDescent="0.4">
      <c r="A2261" s="61" t="s">
        <v>922</v>
      </c>
      <c r="B2261" s="61" t="s">
        <v>5085</v>
      </c>
      <c r="C2261" s="61" t="s">
        <v>5131</v>
      </c>
      <c r="D2261" s="61" t="s">
        <v>5132</v>
      </c>
      <c r="E2261" s="61" t="s">
        <v>5134</v>
      </c>
      <c r="F2261" s="61" t="s">
        <v>772</v>
      </c>
    </row>
    <row r="2262" spans="1:6" x14ac:dyDescent="0.4">
      <c r="A2262" s="61" t="s">
        <v>922</v>
      </c>
      <c r="B2262" s="61" t="s">
        <v>5085</v>
      </c>
      <c r="C2262" s="61" t="s">
        <v>5131</v>
      </c>
      <c r="D2262" s="61" t="s">
        <v>5132</v>
      </c>
      <c r="E2262" s="61" t="s">
        <v>5135</v>
      </c>
      <c r="F2262" s="61" t="s">
        <v>5136</v>
      </c>
    </row>
    <row r="2263" spans="1:6" x14ac:dyDescent="0.4">
      <c r="A2263" s="61" t="s">
        <v>922</v>
      </c>
      <c r="B2263" s="61" t="s">
        <v>5085</v>
      </c>
      <c r="C2263" s="61" t="s">
        <v>5137</v>
      </c>
      <c r="D2263" s="61" t="s">
        <v>5138</v>
      </c>
      <c r="E2263" s="61" t="s">
        <v>5139</v>
      </c>
      <c r="F2263" s="61" t="s">
        <v>5140</v>
      </c>
    </row>
    <row r="2264" spans="1:6" x14ac:dyDescent="0.4">
      <c r="A2264" s="61" t="s">
        <v>922</v>
      </c>
      <c r="B2264" s="61" t="s">
        <v>5085</v>
      </c>
      <c r="C2264" s="61" t="s">
        <v>5137</v>
      </c>
      <c r="D2264" s="61" t="s">
        <v>5138</v>
      </c>
      <c r="E2264" s="61" t="s">
        <v>5141</v>
      </c>
      <c r="F2264" s="61" t="s">
        <v>731</v>
      </c>
    </row>
    <row r="2265" spans="1:6" x14ac:dyDescent="0.4">
      <c r="A2265" s="61" t="s">
        <v>922</v>
      </c>
      <c r="B2265" s="61" t="s">
        <v>5085</v>
      </c>
      <c r="C2265" s="61" t="s">
        <v>5137</v>
      </c>
      <c r="D2265" s="61" t="s">
        <v>5138</v>
      </c>
      <c r="E2265" s="61" t="s">
        <v>5142</v>
      </c>
      <c r="F2265" s="61" t="s">
        <v>5143</v>
      </c>
    </row>
    <row r="2266" spans="1:6" x14ac:dyDescent="0.4">
      <c r="A2266" s="61" t="s">
        <v>922</v>
      </c>
      <c r="B2266" s="61" t="s">
        <v>5085</v>
      </c>
      <c r="C2266" s="61" t="s">
        <v>5144</v>
      </c>
      <c r="D2266" s="61" t="s">
        <v>5145</v>
      </c>
      <c r="E2266" s="61" t="s">
        <v>5146</v>
      </c>
      <c r="F2266" s="61" t="s">
        <v>5147</v>
      </c>
    </row>
    <row r="2267" spans="1:6" x14ac:dyDescent="0.4">
      <c r="A2267" s="61" t="s">
        <v>922</v>
      </c>
      <c r="B2267" s="61" t="s">
        <v>5085</v>
      </c>
      <c r="C2267" s="61" t="s">
        <v>5148</v>
      </c>
      <c r="D2267" s="61" t="s">
        <v>5149</v>
      </c>
      <c r="E2267" s="61" t="s">
        <v>5150</v>
      </c>
      <c r="F2267" s="61" t="s">
        <v>5151</v>
      </c>
    </row>
    <row r="2268" spans="1:6" x14ac:dyDescent="0.4">
      <c r="A2268" s="61" t="s">
        <v>922</v>
      </c>
      <c r="B2268" s="61" t="s">
        <v>5085</v>
      </c>
      <c r="C2268" s="61" t="s">
        <v>5148</v>
      </c>
      <c r="D2268" s="61" t="s">
        <v>5149</v>
      </c>
      <c r="E2268" s="61" t="s">
        <v>5152</v>
      </c>
      <c r="F2268" s="61" t="s">
        <v>5153</v>
      </c>
    </row>
    <row r="2269" spans="1:6" x14ac:dyDescent="0.4">
      <c r="A2269" s="61" t="s">
        <v>922</v>
      </c>
      <c r="B2269" s="61" t="s">
        <v>5085</v>
      </c>
      <c r="C2269" s="61" t="s">
        <v>5154</v>
      </c>
      <c r="D2269" s="61" t="s">
        <v>5155</v>
      </c>
      <c r="E2269" s="61" t="s">
        <v>5156</v>
      </c>
      <c r="F2269" s="61" t="s">
        <v>823</v>
      </c>
    </row>
    <row r="2270" spans="1:6" x14ac:dyDescent="0.4">
      <c r="A2270" s="61" t="s">
        <v>922</v>
      </c>
      <c r="B2270" s="61" t="s">
        <v>5085</v>
      </c>
      <c r="C2270" s="61" t="s">
        <v>5157</v>
      </c>
      <c r="D2270" s="61" t="s">
        <v>5158</v>
      </c>
      <c r="E2270" s="61" t="s">
        <v>5159</v>
      </c>
      <c r="F2270" s="61" t="s">
        <v>790</v>
      </c>
    </row>
    <row r="2271" spans="1:6" x14ac:dyDescent="0.4">
      <c r="A2271" s="61" t="s">
        <v>922</v>
      </c>
      <c r="B2271" s="61" t="s">
        <v>5085</v>
      </c>
      <c r="C2271" s="61" t="s">
        <v>5157</v>
      </c>
      <c r="D2271" s="61" t="s">
        <v>5158</v>
      </c>
      <c r="E2271" s="61" t="s">
        <v>5160</v>
      </c>
      <c r="F2271" s="61" t="s">
        <v>780</v>
      </c>
    </row>
    <row r="2272" spans="1:6" x14ac:dyDescent="0.4">
      <c r="A2272" s="61" t="s">
        <v>922</v>
      </c>
      <c r="B2272" s="61" t="s">
        <v>5085</v>
      </c>
      <c r="C2272" s="61" t="s">
        <v>5157</v>
      </c>
      <c r="D2272" s="61" t="s">
        <v>5158</v>
      </c>
      <c r="E2272" s="61" t="s">
        <v>5161</v>
      </c>
      <c r="F2272" s="61" t="s">
        <v>788</v>
      </c>
    </row>
    <row r="2273" spans="1:6" x14ac:dyDescent="0.4">
      <c r="A2273" s="61" t="s">
        <v>922</v>
      </c>
      <c r="B2273" s="61" t="s">
        <v>5085</v>
      </c>
      <c r="C2273" s="61" t="s">
        <v>5157</v>
      </c>
      <c r="D2273" s="61" t="s">
        <v>5158</v>
      </c>
      <c r="E2273" s="61" t="s">
        <v>5162</v>
      </c>
      <c r="F2273" s="61" t="s">
        <v>5163</v>
      </c>
    </row>
    <row r="2274" spans="1:6" x14ac:dyDescent="0.4">
      <c r="A2274" s="61" t="s">
        <v>922</v>
      </c>
      <c r="B2274" s="61" t="s">
        <v>5085</v>
      </c>
      <c r="C2274" s="61" t="s">
        <v>5157</v>
      </c>
      <c r="D2274" s="61" t="s">
        <v>5158</v>
      </c>
      <c r="E2274" s="61" t="s">
        <v>5164</v>
      </c>
      <c r="F2274" s="61" t="s">
        <v>5165</v>
      </c>
    </row>
    <row r="2275" spans="1:6" x14ac:dyDescent="0.4">
      <c r="A2275" s="61" t="s">
        <v>922</v>
      </c>
      <c r="B2275" s="61" t="s">
        <v>5085</v>
      </c>
      <c r="C2275" s="61" t="s">
        <v>5157</v>
      </c>
      <c r="D2275" s="61" t="s">
        <v>5158</v>
      </c>
      <c r="E2275" s="61" t="s">
        <v>5166</v>
      </c>
      <c r="F2275" s="61" t="s">
        <v>786</v>
      </c>
    </row>
    <row r="2276" spans="1:6" x14ac:dyDescent="0.4">
      <c r="A2276" s="61" t="s">
        <v>922</v>
      </c>
      <c r="B2276" s="61" t="s">
        <v>5085</v>
      </c>
      <c r="C2276" s="61" t="s">
        <v>5157</v>
      </c>
      <c r="D2276" s="61" t="s">
        <v>5158</v>
      </c>
      <c r="E2276" s="61" t="s">
        <v>5167</v>
      </c>
      <c r="F2276" s="61" t="s">
        <v>782</v>
      </c>
    </row>
    <row r="2277" spans="1:6" x14ac:dyDescent="0.4">
      <c r="A2277" s="61" t="s">
        <v>922</v>
      </c>
      <c r="B2277" s="61" t="s">
        <v>5085</v>
      </c>
      <c r="C2277" s="61" t="s">
        <v>5157</v>
      </c>
      <c r="D2277" s="61" t="s">
        <v>5158</v>
      </c>
      <c r="E2277" s="61" t="s">
        <v>5168</v>
      </c>
      <c r="F2277" s="61" t="s">
        <v>5169</v>
      </c>
    </row>
    <row r="2278" spans="1:6" x14ac:dyDescent="0.4">
      <c r="A2278" s="61" t="s">
        <v>922</v>
      </c>
      <c r="B2278" s="61" t="s">
        <v>5085</v>
      </c>
      <c r="C2278" s="61" t="s">
        <v>5157</v>
      </c>
      <c r="D2278" s="61" t="s">
        <v>5158</v>
      </c>
      <c r="E2278" s="61" t="s">
        <v>5170</v>
      </c>
      <c r="F2278" s="61" t="s">
        <v>5171</v>
      </c>
    </row>
    <row r="2279" spans="1:6" x14ac:dyDescent="0.4">
      <c r="A2279" s="61" t="s">
        <v>922</v>
      </c>
      <c r="B2279" s="61" t="s">
        <v>5085</v>
      </c>
      <c r="C2279" s="61" t="s">
        <v>5157</v>
      </c>
      <c r="D2279" s="61" t="s">
        <v>5158</v>
      </c>
      <c r="E2279" s="61" t="s">
        <v>5172</v>
      </c>
      <c r="F2279" s="61" t="s">
        <v>5173</v>
      </c>
    </row>
    <row r="2280" spans="1:6" x14ac:dyDescent="0.4">
      <c r="A2280" s="61" t="s">
        <v>922</v>
      </c>
      <c r="B2280" s="61" t="s">
        <v>5085</v>
      </c>
      <c r="C2280" s="61" t="s">
        <v>5157</v>
      </c>
      <c r="D2280" s="61" t="s">
        <v>5158</v>
      </c>
      <c r="E2280" s="61" t="s">
        <v>5174</v>
      </c>
      <c r="F2280" s="61" t="s">
        <v>5175</v>
      </c>
    </row>
    <row r="2281" spans="1:6" x14ac:dyDescent="0.4">
      <c r="A2281" s="61" t="s">
        <v>922</v>
      </c>
      <c r="B2281" s="61" t="s">
        <v>5085</v>
      </c>
      <c r="C2281" s="61" t="s">
        <v>5176</v>
      </c>
      <c r="D2281" s="61" t="s">
        <v>5177</v>
      </c>
      <c r="E2281" s="61" t="s">
        <v>5178</v>
      </c>
      <c r="F2281" s="61" t="s">
        <v>737</v>
      </c>
    </row>
    <row r="2282" spans="1:6" x14ac:dyDescent="0.4">
      <c r="A2282" s="61" t="s">
        <v>922</v>
      </c>
      <c r="B2282" s="61" t="s">
        <v>5085</v>
      </c>
      <c r="C2282" s="61" t="s">
        <v>5179</v>
      </c>
      <c r="D2282" s="61" t="s">
        <v>5180</v>
      </c>
      <c r="E2282" s="61" t="s">
        <v>5181</v>
      </c>
      <c r="F2282" s="61" t="s">
        <v>770</v>
      </c>
    </row>
    <row r="2283" spans="1:6" x14ac:dyDescent="0.4">
      <c r="A2283" s="61" t="s">
        <v>922</v>
      </c>
      <c r="B2283" s="61" t="s">
        <v>5085</v>
      </c>
      <c r="C2283" s="61" t="s">
        <v>5182</v>
      </c>
      <c r="D2283" s="61" t="s">
        <v>5183</v>
      </c>
      <c r="E2283" s="61" t="s">
        <v>5184</v>
      </c>
      <c r="F2283" s="61" t="s">
        <v>794</v>
      </c>
    </row>
    <row r="2284" spans="1:6" x14ac:dyDescent="0.4">
      <c r="A2284" s="61" t="s">
        <v>922</v>
      </c>
      <c r="B2284" s="61" t="s">
        <v>5085</v>
      </c>
      <c r="C2284" s="61" t="s">
        <v>5182</v>
      </c>
      <c r="D2284" s="61" t="s">
        <v>5183</v>
      </c>
      <c r="E2284" s="61" t="s">
        <v>5185</v>
      </c>
      <c r="F2284" s="61" t="s">
        <v>796</v>
      </c>
    </row>
    <row r="2285" spans="1:6" x14ac:dyDescent="0.4">
      <c r="A2285" s="61" t="s">
        <v>922</v>
      </c>
      <c r="B2285" s="61" t="s">
        <v>5085</v>
      </c>
      <c r="C2285" s="61" t="s">
        <v>5182</v>
      </c>
      <c r="D2285" s="61" t="s">
        <v>5183</v>
      </c>
      <c r="E2285" s="61" t="s">
        <v>5186</v>
      </c>
      <c r="F2285" s="61" t="s">
        <v>808</v>
      </c>
    </row>
    <row r="2286" spans="1:6" x14ac:dyDescent="0.4">
      <c r="A2286" s="61" t="s">
        <v>922</v>
      </c>
      <c r="B2286" s="61" t="s">
        <v>5085</v>
      </c>
      <c r="C2286" s="61" t="s">
        <v>5182</v>
      </c>
      <c r="D2286" s="61" t="s">
        <v>5183</v>
      </c>
      <c r="E2286" s="61" t="s">
        <v>5187</v>
      </c>
      <c r="F2286" s="61" t="s">
        <v>802</v>
      </c>
    </row>
    <row r="2287" spans="1:6" x14ac:dyDescent="0.4">
      <c r="A2287" s="61" t="s">
        <v>922</v>
      </c>
      <c r="B2287" s="61" t="s">
        <v>5085</v>
      </c>
      <c r="C2287" s="61" t="s">
        <v>5182</v>
      </c>
      <c r="D2287" s="61" t="s">
        <v>5183</v>
      </c>
      <c r="E2287" s="61" t="s">
        <v>5188</v>
      </c>
      <c r="F2287" s="61" t="s">
        <v>800</v>
      </c>
    </row>
    <row r="2288" spans="1:6" x14ac:dyDescent="0.4">
      <c r="A2288" s="61" t="s">
        <v>922</v>
      </c>
      <c r="B2288" s="61" t="s">
        <v>5085</v>
      </c>
      <c r="C2288" s="61" t="s">
        <v>5182</v>
      </c>
      <c r="D2288" s="61" t="s">
        <v>5183</v>
      </c>
      <c r="E2288" s="61" t="s">
        <v>5189</v>
      </c>
      <c r="F2288" s="61" t="s">
        <v>798</v>
      </c>
    </row>
    <row r="2289" spans="1:6" x14ac:dyDescent="0.4">
      <c r="A2289" s="61" t="s">
        <v>922</v>
      </c>
      <c r="B2289" s="61" t="s">
        <v>5085</v>
      </c>
      <c r="C2289" s="61" t="s">
        <v>5182</v>
      </c>
      <c r="D2289" s="61" t="s">
        <v>5183</v>
      </c>
      <c r="E2289" s="61" t="s">
        <v>5190</v>
      </c>
      <c r="F2289" s="61" t="s">
        <v>5191</v>
      </c>
    </row>
    <row r="2290" spans="1:6" x14ac:dyDescent="0.4">
      <c r="A2290" s="61" t="s">
        <v>922</v>
      </c>
      <c r="B2290" s="61" t="s">
        <v>5085</v>
      </c>
      <c r="C2290" s="61" t="s">
        <v>5182</v>
      </c>
      <c r="D2290" s="61" t="s">
        <v>5183</v>
      </c>
      <c r="E2290" s="61" t="s">
        <v>5192</v>
      </c>
      <c r="F2290" s="61" t="s">
        <v>5193</v>
      </c>
    </row>
    <row r="2291" spans="1:6" x14ac:dyDescent="0.4">
      <c r="A2291" s="61" t="s">
        <v>922</v>
      </c>
      <c r="B2291" s="61" t="s">
        <v>5085</v>
      </c>
      <c r="C2291" s="61" t="s">
        <v>5194</v>
      </c>
      <c r="D2291" s="61" t="s">
        <v>5195</v>
      </c>
      <c r="E2291" s="61" t="s">
        <v>5196</v>
      </c>
      <c r="F2291" s="61" t="s">
        <v>741</v>
      </c>
    </row>
    <row r="2292" spans="1:6" x14ac:dyDescent="0.4">
      <c r="A2292" s="61" t="s">
        <v>922</v>
      </c>
      <c r="B2292" s="61" t="s">
        <v>5085</v>
      </c>
      <c r="C2292" s="61" t="s">
        <v>5194</v>
      </c>
      <c r="D2292" s="61" t="s">
        <v>5195</v>
      </c>
      <c r="E2292" s="61" t="s">
        <v>5197</v>
      </c>
      <c r="F2292" s="61" t="s">
        <v>745</v>
      </c>
    </row>
    <row r="2293" spans="1:6" x14ac:dyDescent="0.4">
      <c r="A2293" s="61" t="s">
        <v>922</v>
      </c>
      <c r="B2293" s="61" t="s">
        <v>5085</v>
      </c>
      <c r="C2293" s="61" t="s">
        <v>5194</v>
      </c>
      <c r="D2293" s="61" t="s">
        <v>5195</v>
      </c>
      <c r="E2293" s="61" t="s">
        <v>5198</v>
      </c>
      <c r="F2293" s="61" t="s">
        <v>747</v>
      </c>
    </row>
    <row r="2294" spans="1:6" x14ac:dyDescent="0.4">
      <c r="A2294" s="61" t="s">
        <v>922</v>
      </c>
      <c r="B2294" s="61" t="s">
        <v>5085</v>
      </c>
      <c r="C2294" s="61" t="s">
        <v>5194</v>
      </c>
      <c r="D2294" s="61" t="s">
        <v>5195</v>
      </c>
      <c r="E2294" s="61" t="s">
        <v>5199</v>
      </c>
      <c r="F2294" s="61" t="s">
        <v>743</v>
      </c>
    </row>
    <row r="2295" spans="1:6" x14ac:dyDescent="0.4">
      <c r="A2295" s="61" t="s">
        <v>922</v>
      </c>
      <c r="B2295" s="61" t="s">
        <v>5085</v>
      </c>
      <c r="C2295" s="61" t="s">
        <v>5194</v>
      </c>
      <c r="D2295" s="61" t="s">
        <v>5195</v>
      </c>
      <c r="E2295" s="61" t="s">
        <v>5200</v>
      </c>
      <c r="F2295" s="61" t="s">
        <v>749</v>
      </c>
    </row>
    <row r="2296" spans="1:6" x14ac:dyDescent="0.4">
      <c r="A2296" s="61" t="s">
        <v>922</v>
      </c>
      <c r="B2296" s="61" t="s">
        <v>5085</v>
      </c>
      <c r="C2296" s="61" t="s">
        <v>5194</v>
      </c>
      <c r="D2296" s="61" t="s">
        <v>5195</v>
      </c>
      <c r="E2296" s="61" t="s">
        <v>5201</v>
      </c>
      <c r="F2296" s="61" t="s">
        <v>5202</v>
      </c>
    </row>
    <row r="2297" spans="1:6" x14ac:dyDescent="0.4">
      <c r="A2297" s="61" t="s">
        <v>922</v>
      </c>
      <c r="B2297" s="61" t="s">
        <v>5085</v>
      </c>
      <c r="C2297" s="61" t="s">
        <v>5194</v>
      </c>
      <c r="D2297" s="61" t="s">
        <v>5195</v>
      </c>
      <c r="E2297" s="61" t="s">
        <v>5203</v>
      </c>
      <c r="F2297" s="61" t="s">
        <v>751</v>
      </c>
    </row>
    <row r="2298" spans="1:6" x14ac:dyDescent="0.4">
      <c r="A2298" s="61" t="s">
        <v>922</v>
      </c>
      <c r="B2298" s="61" t="s">
        <v>5085</v>
      </c>
      <c r="C2298" s="61" t="s">
        <v>5194</v>
      </c>
      <c r="D2298" s="61" t="s">
        <v>5204</v>
      </c>
      <c r="E2298" s="61" t="s">
        <v>5205</v>
      </c>
      <c r="F2298" s="61" t="s">
        <v>5206</v>
      </c>
    </row>
    <row r="2299" spans="1:6" x14ac:dyDescent="0.4">
      <c r="A2299" s="61" t="s">
        <v>922</v>
      </c>
      <c r="B2299" s="61" t="s">
        <v>5085</v>
      </c>
      <c r="C2299" s="61" t="s">
        <v>5207</v>
      </c>
      <c r="D2299" s="61" t="s">
        <v>5208</v>
      </c>
      <c r="E2299" s="61" t="s">
        <v>5209</v>
      </c>
      <c r="F2299" s="61" t="s">
        <v>5210</v>
      </c>
    </row>
    <row r="2300" spans="1:6" x14ac:dyDescent="0.4">
      <c r="A2300" s="61" t="s">
        <v>922</v>
      </c>
      <c r="B2300" s="61" t="s">
        <v>5085</v>
      </c>
      <c r="C2300" s="61" t="s">
        <v>5207</v>
      </c>
      <c r="D2300" s="61" t="s">
        <v>5024</v>
      </c>
      <c r="E2300" s="61" t="s">
        <v>5211</v>
      </c>
      <c r="F2300" s="61" t="s">
        <v>816</v>
      </c>
    </row>
    <row r="2301" spans="1:6" x14ac:dyDescent="0.4">
      <c r="A2301" s="61" t="s">
        <v>922</v>
      </c>
      <c r="B2301" s="61" t="s">
        <v>5085</v>
      </c>
      <c r="C2301" s="61" t="s">
        <v>5207</v>
      </c>
      <c r="D2301" s="61" t="s">
        <v>5024</v>
      </c>
      <c r="E2301" s="61" t="s">
        <v>5212</v>
      </c>
      <c r="F2301" s="61" t="s">
        <v>812</v>
      </c>
    </row>
    <row r="2302" spans="1:6" x14ac:dyDescent="0.4">
      <c r="A2302" s="61" t="s">
        <v>922</v>
      </c>
      <c r="B2302" s="61" t="s">
        <v>5085</v>
      </c>
      <c r="C2302" s="61" t="s">
        <v>5213</v>
      </c>
      <c r="D2302" s="61" t="s">
        <v>5214</v>
      </c>
      <c r="E2302" s="61" t="s">
        <v>5215</v>
      </c>
      <c r="F2302" s="61" t="s">
        <v>5216</v>
      </c>
    </row>
    <row r="2303" spans="1:6" x14ac:dyDescent="0.4">
      <c r="A2303" s="61" t="s">
        <v>922</v>
      </c>
      <c r="B2303" s="61" t="s">
        <v>5085</v>
      </c>
      <c r="C2303" s="61" t="s">
        <v>5213</v>
      </c>
      <c r="D2303" s="61" t="s">
        <v>5217</v>
      </c>
      <c r="E2303" s="61" t="s">
        <v>5218</v>
      </c>
      <c r="F2303" s="61" t="s">
        <v>818</v>
      </c>
    </row>
    <row r="2304" spans="1:6" x14ac:dyDescent="0.4">
      <c r="A2304" s="61" t="s">
        <v>922</v>
      </c>
      <c r="B2304" s="61" t="s">
        <v>5085</v>
      </c>
      <c r="C2304" s="61" t="s">
        <v>5219</v>
      </c>
      <c r="D2304" s="61" t="s">
        <v>5220</v>
      </c>
      <c r="E2304" s="61" t="s">
        <v>5221</v>
      </c>
      <c r="F2304" s="61" t="s">
        <v>753</v>
      </c>
    </row>
    <row r="2305" spans="1:6" x14ac:dyDescent="0.4">
      <c r="A2305" s="61" t="s">
        <v>922</v>
      </c>
      <c r="B2305" s="61" t="s">
        <v>5085</v>
      </c>
      <c r="C2305" s="61" t="s">
        <v>5219</v>
      </c>
      <c r="D2305" s="61" t="s">
        <v>5220</v>
      </c>
      <c r="E2305" s="61" t="s">
        <v>5222</v>
      </c>
      <c r="F2305" s="61" t="s">
        <v>5223</v>
      </c>
    </row>
    <row r="2306" spans="1:6" x14ac:dyDescent="0.4">
      <c r="A2306" s="61" t="s">
        <v>922</v>
      </c>
      <c r="B2306" s="61" t="s">
        <v>5085</v>
      </c>
      <c r="C2306" s="61" t="s">
        <v>5219</v>
      </c>
      <c r="D2306" s="61" t="s">
        <v>5220</v>
      </c>
      <c r="E2306" s="61" t="s">
        <v>5224</v>
      </c>
      <c r="F2306" s="61" t="s">
        <v>5225</v>
      </c>
    </row>
    <row r="2307" spans="1:6" x14ac:dyDescent="0.4">
      <c r="A2307" s="61" t="s">
        <v>922</v>
      </c>
      <c r="B2307" s="61" t="s">
        <v>5085</v>
      </c>
      <c r="C2307" s="61" t="s">
        <v>5219</v>
      </c>
      <c r="D2307" s="61" t="s">
        <v>5220</v>
      </c>
      <c r="E2307" s="61" t="s">
        <v>5226</v>
      </c>
      <c r="F2307" s="61" t="s">
        <v>5227</v>
      </c>
    </row>
    <row r="2308" spans="1:6" x14ac:dyDescent="0.4">
      <c r="A2308" s="61" t="s">
        <v>922</v>
      </c>
      <c r="B2308" s="61" t="s">
        <v>5085</v>
      </c>
      <c r="C2308" s="61" t="s">
        <v>5219</v>
      </c>
      <c r="D2308" s="61" t="s">
        <v>5220</v>
      </c>
      <c r="E2308" s="61" t="s">
        <v>5228</v>
      </c>
      <c r="F2308" s="61" t="s">
        <v>5229</v>
      </c>
    </row>
    <row r="2309" spans="1:6" x14ac:dyDescent="0.4">
      <c r="A2309" s="61" t="s">
        <v>922</v>
      </c>
      <c r="B2309" s="61" t="s">
        <v>5085</v>
      </c>
      <c r="C2309" s="61" t="s">
        <v>5219</v>
      </c>
      <c r="D2309" s="61" t="s">
        <v>5220</v>
      </c>
      <c r="E2309" s="61" t="s">
        <v>5230</v>
      </c>
      <c r="F2309" s="61" t="s">
        <v>5231</v>
      </c>
    </row>
    <row r="2310" spans="1:6" x14ac:dyDescent="0.4">
      <c r="A2310" s="61" t="s">
        <v>922</v>
      </c>
      <c r="B2310" s="61" t="s">
        <v>5085</v>
      </c>
      <c r="C2310" s="61" t="s">
        <v>5219</v>
      </c>
      <c r="D2310" s="61" t="s">
        <v>5220</v>
      </c>
      <c r="E2310" s="61" t="s">
        <v>5232</v>
      </c>
      <c r="F2310" s="61" t="s">
        <v>5233</v>
      </c>
    </row>
    <row r="2311" spans="1:6" x14ac:dyDescent="0.4">
      <c r="A2311" s="61" t="s">
        <v>922</v>
      </c>
      <c r="B2311" s="61" t="s">
        <v>5085</v>
      </c>
      <c r="C2311" s="61" t="s">
        <v>5219</v>
      </c>
      <c r="D2311" s="61" t="s">
        <v>5220</v>
      </c>
      <c r="E2311" s="61" t="s">
        <v>5234</v>
      </c>
      <c r="F2311" s="61" t="s">
        <v>5235</v>
      </c>
    </row>
    <row r="2312" spans="1:6" x14ac:dyDescent="0.4">
      <c r="A2312" s="61" t="s">
        <v>922</v>
      </c>
      <c r="B2312" s="61" t="s">
        <v>5085</v>
      </c>
      <c r="C2312" s="61" t="s">
        <v>5219</v>
      </c>
      <c r="D2312" s="61" t="s">
        <v>5220</v>
      </c>
      <c r="E2312" s="61" t="s">
        <v>5236</v>
      </c>
      <c r="F2312" s="61" t="s">
        <v>5237</v>
      </c>
    </row>
    <row r="2313" spans="1:6" x14ac:dyDescent="0.4">
      <c r="A2313" s="61" t="s">
        <v>922</v>
      </c>
      <c r="B2313" s="61" t="s">
        <v>5085</v>
      </c>
      <c r="C2313" s="61" t="s">
        <v>5219</v>
      </c>
      <c r="D2313" s="61" t="s">
        <v>5220</v>
      </c>
      <c r="E2313" s="61" t="s">
        <v>5238</v>
      </c>
      <c r="F2313" s="61" t="s">
        <v>5239</v>
      </c>
    </row>
    <row r="2314" spans="1:6" x14ac:dyDescent="0.4">
      <c r="A2314" s="61" t="s">
        <v>922</v>
      </c>
      <c r="B2314" s="61" t="s">
        <v>5085</v>
      </c>
      <c r="C2314" s="61" t="s">
        <v>5219</v>
      </c>
      <c r="D2314" s="61" t="s">
        <v>5220</v>
      </c>
      <c r="E2314" s="61" t="s">
        <v>5240</v>
      </c>
      <c r="F2314" s="61" t="s">
        <v>5241</v>
      </c>
    </row>
    <row r="2315" spans="1:6" x14ac:dyDescent="0.4">
      <c r="A2315" s="61" t="s">
        <v>922</v>
      </c>
      <c r="B2315" s="61" t="s">
        <v>5085</v>
      </c>
      <c r="C2315" s="61" t="s">
        <v>5219</v>
      </c>
      <c r="D2315" s="61" t="s">
        <v>5220</v>
      </c>
      <c r="E2315" s="61" t="s">
        <v>5242</v>
      </c>
      <c r="F2315" s="61" t="s">
        <v>5243</v>
      </c>
    </row>
    <row r="2316" spans="1:6" x14ac:dyDescent="0.4">
      <c r="A2316" s="61" t="s">
        <v>922</v>
      </c>
      <c r="B2316" s="61" t="s">
        <v>5085</v>
      </c>
      <c r="C2316" s="61" t="s">
        <v>5244</v>
      </c>
      <c r="D2316" s="61" t="s">
        <v>826</v>
      </c>
      <c r="E2316" s="61" t="s">
        <v>5245</v>
      </c>
      <c r="F2316" s="61" t="s">
        <v>5246</v>
      </c>
    </row>
    <row r="2317" spans="1:6" x14ac:dyDescent="0.4">
      <c r="A2317" s="61" t="s">
        <v>922</v>
      </c>
      <c r="B2317" s="61" t="s">
        <v>5247</v>
      </c>
      <c r="C2317" s="61" t="s">
        <v>5248</v>
      </c>
      <c r="D2317" s="61"/>
      <c r="E2317" s="61" t="s">
        <v>5249</v>
      </c>
      <c r="F2317" s="61" t="s">
        <v>5250</v>
      </c>
    </row>
    <row r="2318" spans="1:6" x14ac:dyDescent="0.4">
      <c r="A2318" s="61" t="s">
        <v>922</v>
      </c>
      <c r="B2318" s="61" t="s">
        <v>5247</v>
      </c>
      <c r="C2318" s="61" t="s">
        <v>5248</v>
      </c>
      <c r="D2318" s="61"/>
      <c r="E2318" s="61" t="s">
        <v>5251</v>
      </c>
      <c r="F2318" s="61" t="s">
        <v>5252</v>
      </c>
    </row>
    <row r="2319" spans="1:6" x14ac:dyDescent="0.4">
      <c r="A2319" s="61" t="s">
        <v>922</v>
      </c>
      <c r="B2319" s="61" t="s">
        <v>5247</v>
      </c>
      <c r="C2319" s="61" t="s">
        <v>5248</v>
      </c>
      <c r="D2319" s="61"/>
      <c r="E2319" s="61" t="s">
        <v>5253</v>
      </c>
      <c r="F2319" s="61" t="s">
        <v>5254</v>
      </c>
    </row>
    <row r="2320" spans="1:6" x14ac:dyDescent="0.4">
      <c r="A2320" s="61" t="s">
        <v>922</v>
      </c>
      <c r="B2320" s="61" t="s">
        <v>5247</v>
      </c>
      <c r="C2320" s="61" t="s">
        <v>5248</v>
      </c>
      <c r="D2320" s="61"/>
      <c r="E2320" s="61" t="s">
        <v>5255</v>
      </c>
      <c r="F2320" s="61" t="s">
        <v>5256</v>
      </c>
    </row>
    <row r="2321" spans="1:6" x14ac:dyDescent="0.4">
      <c r="A2321" s="61" t="s">
        <v>922</v>
      </c>
      <c r="B2321" s="61" t="s">
        <v>5247</v>
      </c>
      <c r="C2321" s="61" t="s">
        <v>5248</v>
      </c>
      <c r="D2321" s="61"/>
      <c r="E2321" s="61" t="s">
        <v>5257</v>
      </c>
      <c r="F2321" s="61" t="s">
        <v>5258</v>
      </c>
    </row>
    <row r="2322" spans="1:6" x14ac:dyDescent="0.4">
      <c r="A2322" s="61" t="s">
        <v>922</v>
      </c>
      <c r="B2322" s="61" t="s">
        <v>824</v>
      </c>
      <c r="C2322" s="61" t="s">
        <v>825</v>
      </c>
      <c r="D2322" s="61" t="s">
        <v>826</v>
      </c>
      <c r="E2322" s="61" t="s">
        <v>5259</v>
      </c>
      <c r="F2322" s="61" t="s">
        <v>828</v>
      </c>
    </row>
    <row r="2323" spans="1:6" x14ac:dyDescent="0.4">
      <c r="A2323" s="61" t="s">
        <v>922</v>
      </c>
      <c r="B2323" s="61" t="s">
        <v>824</v>
      </c>
      <c r="C2323" s="61" t="s">
        <v>829</v>
      </c>
      <c r="D2323" s="61" t="s">
        <v>830</v>
      </c>
      <c r="E2323" s="61" t="s">
        <v>5260</v>
      </c>
      <c r="F2323" s="61" t="s">
        <v>832</v>
      </c>
    </row>
    <row r="2324" spans="1:6" x14ac:dyDescent="0.4">
      <c r="A2324" s="61" t="s">
        <v>922</v>
      </c>
      <c r="B2324" s="61" t="s">
        <v>824</v>
      </c>
      <c r="C2324" s="61" t="s">
        <v>833</v>
      </c>
      <c r="D2324" s="61" t="s">
        <v>834</v>
      </c>
      <c r="E2324" s="61" t="s">
        <v>5261</v>
      </c>
      <c r="F2324" s="61" t="s">
        <v>836</v>
      </c>
    </row>
    <row r="2325" spans="1:6" x14ac:dyDescent="0.4">
      <c r="A2325" s="61" t="s">
        <v>922</v>
      </c>
      <c r="B2325" s="61" t="s">
        <v>824</v>
      </c>
      <c r="C2325" s="61" t="s">
        <v>833</v>
      </c>
      <c r="D2325" s="61" t="s">
        <v>834</v>
      </c>
      <c r="E2325" s="61" t="s">
        <v>5262</v>
      </c>
      <c r="F2325" s="61" t="s">
        <v>838</v>
      </c>
    </row>
    <row r="2326" spans="1:6" x14ac:dyDescent="0.4">
      <c r="A2326" s="61" t="s">
        <v>922</v>
      </c>
      <c r="B2326" s="61" t="s">
        <v>824</v>
      </c>
      <c r="C2326" s="61" t="s">
        <v>833</v>
      </c>
      <c r="D2326" s="61" t="s">
        <v>834</v>
      </c>
      <c r="E2326" s="61" t="s">
        <v>5263</v>
      </c>
      <c r="F2326" s="61" t="s">
        <v>840</v>
      </c>
    </row>
    <row r="2327" spans="1:6" x14ac:dyDescent="0.4">
      <c r="A2327" s="61" t="s">
        <v>922</v>
      </c>
      <c r="B2327" s="61" t="s">
        <v>824</v>
      </c>
      <c r="C2327" s="61" t="s">
        <v>833</v>
      </c>
      <c r="D2327" s="61" t="s">
        <v>834</v>
      </c>
      <c r="E2327" s="61" t="s">
        <v>5264</v>
      </c>
      <c r="F2327" s="61" t="s">
        <v>842</v>
      </c>
    </row>
    <row r="2328" spans="1:6" x14ac:dyDescent="0.4">
      <c r="A2328" s="61" t="s">
        <v>922</v>
      </c>
      <c r="B2328" s="61" t="s">
        <v>824</v>
      </c>
      <c r="C2328" s="61" t="s">
        <v>833</v>
      </c>
      <c r="D2328" s="61" t="s">
        <v>834</v>
      </c>
      <c r="E2328" s="61" t="s">
        <v>5265</v>
      </c>
      <c r="F2328" s="61" t="s">
        <v>844</v>
      </c>
    </row>
    <row r="2329" spans="1:6" x14ac:dyDescent="0.4">
      <c r="A2329" s="61" t="s">
        <v>922</v>
      </c>
      <c r="B2329" s="61" t="s">
        <v>824</v>
      </c>
      <c r="C2329" s="61" t="s">
        <v>833</v>
      </c>
      <c r="D2329" s="61" t="s">
        <v>834</v>
      </c>
      <c r="E2329" s="61" t="s">
        <v>5266</v>
      </c>
      <c r="F2329" s="61" t="s">
        <v>846</v>
      </c>
    </row>
    <row r="2330" spans="1:6" x14ac:dyDescent="0.4">
      <c r="A2330" s="61" t="s">
        <v>922</v>
      </c>
      <c r="B2330" s="61" t="s">
        <v>824</v>
      </c>
      <c r="C2330" s="61" t="s">
        <v>833</v>
      </c>
      <c r="D2330" s="61" t="s">
        <v>847</v>
      </c>
      <c r="E2330" s="61" t="s">
        <v>5267</v>
      </c>
      <c r="F2330" s="61" t="s">
        <v>849</v>
      </c>
    </row>
    <row r="2331" spans="1:6" x14ac:dyDescent="0.4">
      <c r="A2331" s="61" t="s">
        <v>922</v>
      </c>
      <c r="B2331" s="61" t="s">
        <v>824</v>
      </c>
      <c r="C2331" s="61" t="s">
        <v>850</v>
      </c>
      <c r="D2331" s="61" t="s">
        <v>851</v>
      </c>
      <c r="E2331" s="61" t="s">
        <v>5268</v>
      </c>
      <c r="F2331" s="61" t="s">
        <v>853</v>
      </c>
    </row>
    <row r="2332" spans="1:6" x14ac:dyDescent="0.4">
      <c r="A2332" s="61" t="s">
        <v>922</v>
      </c>
      <c r="B2332" s="61" t="s">
        <v>824</v>
      </c>
      <c r="C2332" s="61" t="s">
        <v>854</v>
      </c>
      <c r="D2332" s="61" t="s">
        <v>855</v>
      </c>
      <c r="E2332" s="61" t="s">
        <v>5269</v>
      </c>
      <c r="F2332" s="61" t="s">
        <v>857</v>
      </c>
    </row>
    <row r="2333" spans="1:6" x14ac:dyDescent="0.4">
      <c r="A2333" s="61" t="s">
        <v>922</v>
      </c>
      <c r="B2333" s="61" t="s">
        <v>824</v>
      </c>
      <c r="C2333" s="61" t="s">
        <v>854</v>
      </c>
      <c r="D2333" s="61" t="s">
        <v>858</v>
      </c>
      <c r="E2333" s="61" t="s">
        <v>5270</v>
      </c>
      <c r="F2333" s="61" t="s">
        <v>860</v>
      </c>
    </row>
    <row r="2334" spans="1:6" x14ac:dyDescent="0.4">
      <c r="A2334" s="61" t="s">
        <v>922</v>
      </c>
      <c r="B2334" s="61" t="s">
        <v>824</v>
      </c>
      <c r="C2334" s="61" t="s">
        <v>861</v>
      </c>
      <c r="D2334" s="61" t="s">
        <v>862</v>
      </c>
      <c r="E2334" s="61" t="s">
        <v>5271</v>
      </c>
      <c r="F2334" s="61" t="s">
        <v>864</v>
      </c>
    </row>
    <row r="2335" spans="1:6" x14ac:dyDescent="0.4">
      <c r="A2335" s="61" t="s">
        <v>922</v>
      </c>
      <c r="B2335" s="61" t="s">
        <v>824</v>
      </c>
      <c r="C2335" s="61" t="s">
        <v>861</v>
      </c>
      <c r="D2335" s="61" t="s">
        <v>862</v>
      </c>
      <c r="E2335" s="61" t="s">
        <v>5272</v>
      </c>
      <c r="F2335" s="61" t="s">
        <v>866</v>
      </c>
    </row>
    <row r="2336" spans="1:6" x14ac:dyDescent="0.4">
      <c r="A2336" s="61" t="s">
        <v>922</v>
      </c>
      <c r="B2336" s="61" t="s">
        <v>824</v>
      </c>
      <c r="C2336" s="61" t="s">
        <v>861</v>
      </c>
      <c r="D2336" s="61" t="s">
        <v>862</v>
      </c>
      <c r="E2336" s="61" t="s">
        <v>5273</v>
      </c>
      <c r="F2336" s="61" t="s">
        <v>868</v>
      </c>
    </row>
    <row r="2337" spans="1:6" x14ac:dyDescent="0.4">
      <c r="A2337" s="61" t="s">
        <v>922</v>
      </c>
      <c r="B2337" s="61" t="s">
        <v>824</v>
      </c>
      <c r="C2337" s="61" t="s">
        <v>861</v>
      </c>
      <c r="D2337" s="61" t="s">
        <v>862</v>
      </c>
      <c r="E2337" s="61" t="s">
        <v>5274</v>
      </c>
      <c r="F2337" s="61" t="s">
        <v>870</v>
      </c>
    </row>
    <row r="2338" spans="1:6" x14ac:dyDescent="0.4">
      <c r="A2338" s="61" t="s">
        <v>922</v>
      </c>
      <c r="B2338" s="61" t="s">
        <v>824</v>
      </c>
      <c r="C2338" s="61" t="s">
        <v>861</v>
      </c>
      <c r="D2338" s="61" t="s">
        <v>862</v>
      </c>
      <c r="E2338" s="61" t="s">
        <v>5275</v>
      </c>
      <c r="F2338" s="61" t="s">
        <v>872</v>
      </c>
    </row>
    <row r="2339" spans="1:6" x14ac:dyDescent="0.4">
      <c r="A2339" s="61" t="s">
        <v>922</v>
      </c>
      <c r="B2339" s="61" t="s">
        <v>824</v>
      </c>
      <c r="C2339" s="61" t="s">
        <v>873</v>
      </c>
      <c r="D2339" s="61" t="s">
        <v>874</v>
      </c>
      <c r="E2339" s="61" t="s">
        <v>5276</v>
      </c>
      <c r="F2339" s="61" t="s">
        <v>876</v>
      </c>
    </row>
    <row r="2340" spans="1:6" x14ac:dyDescent="0.4">
      <c r="A2340" s="61" t="s">
        <v>922</v>
      </c>
      <c r="B2340" s="61" t="s">
        <v>824</v>
      </c>
      <c r="C2340" s="61" t="s">
        <v>873</v>
      </c>
      <c r="D2340" s="61" t="s">
        <v>874</v>
      </c>
      <c r="E2340" s="61" t="s">
        <v>5277</v>
      </c>
      <c r="F2340" s="61" t="s">
        <v>878</v>
      </c>
    </row>
    <row r="2341" spans="1:6" x14ac:dyDescent="0.4">
      <c r="A2341" s="61" t="s">
        <v>922</v>
      </c>
      <c r="B2341" s="61" t="s">
        <v>824</v>
      </c>
      <c r="C2341" s="61" t="s">
        <v>879</v>
      </c>
      <c r="D2341" s="61" t="s">
        <v>880</v>
      </c>
      <c r="E2341" s="61" t="s">
        <v>5278</v>
      </c>
      <c r="F2341" s="61" t="s">
        <v>882</v>
      </c>
    </row>
    <row r="2342" spans="1:6" x14ac:dyDescent="0.4">
      <c r="A2342" s="61" t="s">
        <v>922</v>
      </c>
      <c r="B2342" s="61" t="s">
        <v>824</v>
      </c>
      <c r="C2342" s="61" t="s">
        <v>879</v>
      </c>
      <c r="D2342" s="61" t="s">
        <v>880</v>
      </c>
      <c r="E2342" s="61" t="s">
        <v>5279</v>
      </c>
      <c r="F2342" s="61" t="s">
        <v>884</v>
      </c>
    </row>
    <row r="2343" spans="1:6" x14ac:dyDescent="0.4">
      <c r="A2343" s="61" t="s">
        <v>922</v>
      </c>
      <c r="B2343" s="61" t="s">
        <v>824</v>
      </c>
      <c r="C2343" s="61" t="s">
        <v>879</v>
      </c>
      <c r="D2343" s="61" t="s">
        <v>880</v>
      </c>
      <c r="E2343" s="61" t="s">
        <v>5280</v>
      </c>
      <c r="F2343" s="61" t="s">
        <v>886</v>
      </c>
    </row>
    <row r="2344" spans="1:6" x14ac:dyDescent="0.4">
      <c r="A2344" s="61" t="s">
        <v>922</v>
      </c>
      <c r="B2344" s="61" t="s">
        <v>824</v>
      </c>
      <c r="C2344" s="61" t="s">
        <v>879</v>
      </c>
      <c r="D2344" s="61" t="s">
        <v>880</v>
      </c>
      <c r="E2344" s="61" t="s">
        <v>5281</v>
      </c>
      <c r="F2344" s="61" t="s">
        <v>888</v>
      </c>
    </row>
    <row r="2345" spans="1:6" x14ac:dyDescent="0.4">
      <c r="A2345" s="61" t="s">
        <v>922</v>
      </c>
      <c r="B2345" s="61" t="s">
        <v>824</v>
      </c>
      <c r="C2345" s="61" t="s">
        <v>879</v>
      </c>
      <c r="D2345" s="61" t="s">
        <v>880</v>
      </c>
      <c r="E2345" s="61" t="s">
        <v>5282</v>
      </c>
      <c r="F2345" s="61" t="s">
        <v>890</v>
      </c>
    </row>
    <row r="2346" spans="1:6" x14ac:dyDescent="0.4">
      <c r="A2346" s="61" t="s">
        <v>922</v>
      </c>
      <c r="B2346" s="61" t="s">
        <v>824</v>
      </c>
      <c r="C2346" s="61" t="s">
        <v>879</v>
      </c>
      <c r="D2346" s="61" t="s">
        <v>880</v>
      </c>
      <c r="E2346" s="61" t="s">
        <v>5283</v>
      </c>
      <c r="F2346" s="61" t="s">
        <v>892</v>
      </c>
    </row>
    <row r="2347" spans="1:6" x14ac:dyDescent="0.4">
      <c r="A2347" s="61" t="s">
        <v>922</v>
      </c>
      <c r="B2347" s="61" t="s">
        <v>824</v>
      </c>
      <c r="C2347" s="61" t="s">
        <v>879</v>
      </c>
      <c r="D2347" s="61" t="s">
        <v>893</v>
      </c>
      <c r="E2347" s="61" t="s">
        <v>5284</v>
      </c>
      <c r="F2347" s="61" t="s">
        <v>895</v>
      </c>
    </row>
    <row r="2348" spans="1:6" x14ac:dyDescent="0.4">
      <c r="A2348" s="61" t="s">
        <v>922</v>
      </c>
      <c r="B2348" s="61" t="s">
        <v>824</v>
      </c>
      <c r="C2348" s="61" t="s">
        <v>879</v>
      </c>
      <c r="D2348" s="61" t="s">
        <v>893</v>
      </c>
      <c r="E2348" s="61" t="s">
        <v>5285</v>
      </c>
      <c r="F2348" s="61" t="s">
        <v>897</v>
      </c>
    </row>
    <row r="2349" spans="1:6" x14ac:dyDescent="0.4">
      <c r="A2349" s="61" t="s">
        <v>922</v>
      </c>
      <c r="B2349" s="61" t="s">
        <v>824</v>
      </c>
      <c r="C2349" s="61" t="s">
        <v>879</v>
      </c>
      <c r="D2349" s="61" t="s">
        <v>917</v>
      </c>
      <c r="E2349" s="61" t="s">
        <v>5286</v>
      </c>
      <c r="F2349" s="61" t="s">
        <v>900</v>
      </c>
    </row>
    <row r="2350" spans="1:6" x14ac:dyDescent="0.4">
      <c r="A2350" s="61" t="s">
        <v>922</v>
      </c>
      <c r="B2350" s="61" t="s">
        <v>824</v>
      </c>
      <c r="C2350" s="61" t="s">
        <v>901</v>
      </c>
      <c r="D2350" s="61" t="s">
        <v>902</v>
      </c>
      <c r="E2350" s="61" t="s">
        <v>5287</v>
      </c>
      <c r="F2350" s="61" t="s">
        <v>904</v>
      </c>
    </row>
    <row r="2351" spans="1:6" x14ac:dyDescent="0.4">
      <c r="A2351" s="61" t="s">
        <v>922</v>
      </c>
      <c r="B2351" s="61" t="s">
        <v>824</v>
      </c>
      <c r="C2351" s="61" t="s">
        <v>901</v>
      </c>
      <c r="D2351" s="61" t="s">
        <v>902</v>
      </c>
      <c r="E2351" s="61" t="s">
        <v>5288</v>
      </c>
      <c r="F2351" s="61" t="s">
        <v>906</v>
      </c>
    </row>
    <row r="2352" spans="1:6" x14ac:dyDescent="0.4">
      <c r="A2352" s="61" t="s">
        <v>922</v>
      </c>
      <c r="B2352" s="61" t="s">
        <v>824</v>
      </c>
      <c r="C2352" s="61" t="s">
        <v>901</v>
      </c>
      <c r="D2352" s="61" t="s">
        <v>902</v>
      </c>
      <c r="E2352" s="61" t="s">
        <v>5289</v>
      </c>
      <c r="F2352" s="61" t="s">
        <v>908</v>
      </c>
    </row>
    <row r="2353" spans="1:6" x14ac:dyDescent="0.4">
      <c r="A2353" s="61" t="s">
        <v>922</v>
      </c>
      <c r="B2353" s="61" t="s">
        <v>824</v>
      </c>
      <c r="C2353" s="61" t="s">
        <v>901</v>
      </c>
      <c r="D2353" s="61" t="s">
        <v>902</v>
      </c>
      <c r="E2353" s="61" t="s">
        <v>5290</v>
      </c>
      <c r="F2353" s="61" t="s">
        <v>910</v>
      </c>
    </row>
    <row r="2354" spans="1:6" x14ac:dyDescent="0.4">
      <c r="A2354" s="61" t="s">
        <v>922</v>
      </c>
      <c r="B2354" s="61" t="s">
        <v>824</v>
      </c>
      <c r="C2354" s="61" t="s">
        <v>901</v>
      </c>
      <c r="D2354" s="61" t="s">
        <v>902</v>
      </c>
      <c r="E2354" s="61" t="s">
        <v>5291</v>
      </c>
      <c r="F2354" s="61" t="s">
        <v>912</v>
      </c>
    </row>
    <row r="2355" spans="1:6" x14ac:dyDescent="0.4">
      <c r="A2355" s="61" t="s">
        <v>922</v>
      </c>
      <c r="B2355" s="61" t="s">
        <v>824</v>
      </c>
      <c r="C2355" s="61" t="s">
        <v>901</v>
      </c>
      <c r="D2355" s="61" t="s">
        <v>913</v>
      </c>
      <c r="E2355" s="61" t="s">
        <v>5292</v>
      </c>
      <c r="F2355" s="61" t="s">
        <v>915</v>
      </c>
    </row>
    <row r="2356" spans="1:6" x14ac:dyDescent="0.4">
      <c r="A2356" s="61" t="s">
        <v>922</v>
      </c>
      <c r="B2356" s="61" t="s">
        <v>921</v>
      </c>
      <c r="C2356" s="61" t="s">
        <v>5293</v>
      </c>
      <c r="D2356" s="61" t="s">
        <v>5294</v>
      </c>
      <c r="E2356" s="61" t="s">
        <v>5295</v>
      </c>
      <c r="F2356" s="61" t="s">
        <v>5296</v>
      </c>
    </row>
    <row r="2357" spans="1:6" x14ac:dyDescent="0.4">
      <c r="A2357" s="61" t="s">
        <v>922</v>
      </c>
      <c r="B2357" s="61" t="s">
        <v>921</v>
      </c>
      <c r="C2357" s="61" t="s">
        <v>5293</v>
      </c>
      <c r="D2357" s="61" t="s">
        <v>5294</v>
      </c>
      <c r="E2357" s="61" t="s">
        <v>5297</v>
      </c>
      <c r="F2357" s="61" t="s">
        <v>5298</v>
      </c>
    </row>
    <row r="2358" spans="1:6" x14ac:dyDescent="0.4">
      <c r="A2358" s="61" t="s">
        <v>922</v>
      </c>
      <c r="B2358" s="61" t="s">
        <v>921</v>
      </c>
      <c r="C2358" s="61" t="s">
        <v>5293</v>
      </c>
      <c r="D2358" s="61" t="s">
        <v>5294</v>
      </c>
      <c r="E2358" s="61" t="s">
        <v>5299</v>
      </c>
      <c r="F2358" s="61" t="s">
        <v>5300</v>
      </c>
    </row>
    <row r="2359" spans="1:6" x14ac:dyDescent="0.4">
      <c r="A2359" s="61" t="s">
        <v>922</v>
      </c>
      <c r="B2359" s="61" t="s">
        <v>921</v>
      </c>
      <c r="C2359" s="61" t="s">
        <v>5293</v>
      </c>
      <c r="D2359" s="61" t="s">
        <v>5294</v>
      </c>
      <c r="E2359" s="61" t="s">
        <v>5301</v>
      </c>
      <c r="F2359" s="61" t="s">
        <v>5302</v>
      </c>
    </row>
    <row r="2360" spans="1:6" x14ac:dyDescent="0.4">
      <c r="A2360" s="61" t="s">
        <v>922</v>
      </c>
      <c r="B2360" s="61" t="s">
        <v>921</v>
      </c>
      <c r="C2360" s="61" t="s">
        <v>5293</v>
      </c>
      <c r="D2360" s="61" t="s">
        <v>5294</v>
      </c>
      <c r="E2360" s="61" t="s">
        <v>5303</v>
      </c>
      <c r="F2360" s="61" t="s">
        <v>5304</v>
      </c>
    </row>
    <row r="2361" spans="1:6" x14ac:dyDescent="0.4">
      <c r="A2361" s="61" t="s">
        <v>922</v>
      </c>
      <c r="B2361" s="61" t="s">
        <v>921</v>
      </c>
      <c r="C2361" s="61" t="s">
        <v>5293</v>
      </c>
      <c r="D2361" s="61" t="s">
        <v>5294</v>
      </c>
      <c r="E2361" s="61" t="s">
        <v>5305</v>
      </c>
      <c r="F2361" s="61" t="s">
        <v>5306</v>
      </c>
    </row>
    <row r="2362" spans="1:6" x14ac:dyDescent="0.4">
      <c r="A2362" s="61" t="s">
        <v>922</v>
      </c>
      <c r="B2362" s="61" t="s">
        <v>921</v>
      </c>
      <c r="C2362" s="61" t="s">
        <v>5293</v>
      </c>
      <c r="D2362" s="61" t="s">
        <v>5294</v>
      </c>
      <c r="E2362" s="61" t="s">
        <v>5307</v>
      </c>
      <c r="F2362" s="61" t="s">
        <v>5308</v>
      </c>
    </row>
    <row r="2363" spans="1:6" x14ac:dyDescent="0.4">
      <c r="A2363" s="61" t="s">
        <v>922</v>
      </c>
      <c r="B2363" s="61" t="s">
        <v>921</v>
      </c>
      <c r="C2363" s="61" t="s">
        <v>5293</v>
      </c>
      <c r="D2363" s="61" t="s">
        <v>5294</v>
      </c>
      <c r="E2363" s="61" t="s">
        <v>5309</v>
      </c>
      <c r="F2363" s="61" t="s">
        <v>5310</v>
      </c>
    </row>
    <row r="2364" spans="1:6" x14ac:dyDescent="0.4">
      <c r="A2364" s="61" t="s">
        <v>922</v>
      </c>
      <c r="B2364" s="61" t="s">
        <v>921</v>
      </c>
      <c r="C2364" s="61" t="s">
        <v>5293</v>
      </c>
      <c r="D2364" s="61" t="s">
        <v>5294</v>
      </c>
      <c r="E2364" s="61" t="s">
        <v>5311</v>
      </c>
      <c r="F2364" s="61" t="s">
        <v>5312</v>
      </c>
    </row>
    <row r="2365" spans="1:6" x14ac:dyDescent="0.4">
      <c r="A2365" s="61" t="s">
        <v>922</v>
      </c>
      <c r="B2365" s="61" t="s">
        <v>921</v>
      </c>
      <c r="C2365" s="61" t="s">
        <v>5293</v>
      </c>
      <c r="D2365" s="61" t="s">
        <v>5294</v>
      </c>
      <c r="E2365" s="61" t="s">
        <v>5313</v>
      </c>
      <c r="F2365" s="61" t="s">
        <v>5314</v>
      </c>
    </row>
    <row r="2366" spans="1:6" x14ac:dyDescent="0.4">
      <c r="A2366" s="61" t="s">
        <v>922</v>
      </c>
      <c r="B2366" s="61" t="s">
        <v>921</v>
      </c>
      <c r="C2366" s="61" t="s">
        <v>5293</v>
      </c>
      <c r="D2366" s="61" t="s">
        <v>5294</v>
      </c>
      <c r="E2366" s="61" t="s">
        <v>5315</v>
      </c>
      <c r="F2366" s="61" t="s">
        <v>5316</v>
      </c>
    </row>
    <row r="2367" spans="1:6" x14ac:dyDescent="0.4">
      <c r="A2367" s="61" t="s">
        <v>922</v>
      </c>
      <c r="B2367" s="61" t="s">
        <v>921</v>
      </c>
      <c r="C2367" s="61" t="s">
        <v>5293</v>
      </c>
      <c r="D2367" s="61" t="s">
        <v>5294</v>
      </c>
      <c r="E2367" s="61" t="s">
        <v>5317</v>
      </c>
      <c r="F2367" s="61" t="s">
        <v>5318</v>
      </c>
    </row>
    <row r="2368" spans="1:6" x14ac:dyDescent="0.4">
      <c r="A2368" s="61" t="s">
        <v>922</v>
      </c>
      <c r="B2368" s="61" t="s">
        <v>921</v>
      </c>
      <c r="C2368" s="61" t="s">
        <v>5293</v>
      </c>
      <c r="D2368" s="61" t="s">
        <v>5294</v>
      </c>
      <c r="E2368" s="61" t="s">
        <v>5319</v>
      </c>
      <c r="F2368" s="61" t="s">
        <v>5320</v>
      </c>
    </row>
    <row r="2369" spans="1:6" x14ac:dyDescent="0.4">
      <c r="A2369" s="61" t="s">
        <v>922</v>
      </c>
      <c r="B2369" s="61" t="s">
        <v>921</v>
      </c>
      <c r="C2369" s="61" t="s">
        <v>5293</v>
      </c>
      <c r="D2369" s="61" t="s">
        <v>5294</v>
      </c>
      <c r="E2369" s="61" t="s">
        <v>5321</v>
      </c>
      <c r="F2369" s="61" t="s">
        <v>5322</v>
      </c>
    </row>
    <row r="2370" spans="1:6" x14ac:dyDescent="0.4">
      <c r="A2370" s="61" t="s">
        <v>922</v>
      </c>
      <c r="B2370" s="61" t="s">
        <v>921</v>
      </c>
      <c r="C2370" s="61" t="s">
        <v>5293</v>
      </c>
      <c r="D2370" s="61" t="s">
        <v>5294</v>
      </c>
      <c r="E2370" s="61" t="s">
        <v>5323</v>
      </c>
      <c r="F2370" s="61" t="s">
        <v>5324</v>
      </c>
    </row>
    <row r="2371" spans="1:6" x14ac:dyDescent="0.4">
      <c r="A2371" s="61" t="s">
        <v>922</v>
      </c>
      <c r="B2371" s="61" t="s">
        <v>921</v>
      </c>
      <c r="C2371" s="61" t="s">
        <v>5293</v>
      </c>
      <c r="D2371" s="61" t="s">
        <v>5294</v>
      </c>
      <c r="E2371" s="61" t="s">
        <v>5325</v>
      </c>
      <c r="F2371" s="61" t="s">
        <v>5326</v>
      </c>
    </row>
    <row r="2372" spans="1:6" x14ac:dyDescent="0.4">
      <c r="A2372" s="61" t="s">
        <v>922</v>
      </c>
      <c r="B2372" s="61" t="s">
        <v>921</v>
      </c>
      <c r="C2372" s="61" t="s">
        <v>5293</v>
      </c>
      <c r="D2372" s="61" t="s">
        <v>5294</v>
      </c>
      <c r="E2372" s="61" t="s">
        <v>5327</v>
      </c>
      <c r="F2372" s="61" t="s">
        <v>5328</v>
      </c>
    </row>
    <row r="2373" spans="1:6" x14ac:dyDescent="0.4">
      <c r="A2373" s="61" t="s">
        <v>922</v>
      </c>
      <c r="B2373" s="61" t="s">
        <v>921</v>
      </c>
      <c r="C2373" s="61" t="s">
        <v>5293</v>
      </c>
      <c r="D2373" s="61" t="s">
        <v>5294</v>
      </c>
      <c r="E2373" s="61" t="s">
        <v>5329</v>
      </c>
      <c r="F2373" s="61" t="s">
        <v>5330</v>
      </c>
    </row>
    <row r="2374" spans="1:6" x14ac:dyDescent="0.4">
      <c r="A2374" s="61" t="s">
        <v>922</v>
      </c>
      <c r="B2374" s="61" t="s">
        <v>921</v>
      </c>
      <c r="C2374" s="61" t="s">
        <v>5293</v>
      </c>
      <c r="D2374" s="61" t="s">
        <v>5294</v>
      </c>
      <c r="E2374" s="61" t="s">
        <v>5331</v>
      </c>
      <c r="F2374" s="61" t="s">
        <v>5332</v>
      </c>
    </row>
    <row r="2375" spans="1:6" x14ac:dyDescent="0.4">
      <c r="A2375" s="61" t="s">
        <v>922</v>
      </c>
      <c r="B2375" s="61" t="s">
        <v>921</v>
      </c>
      <c r="C2375" s="61" t="s">
        <v>5293</v>
      </c>
      <c r="D2375" s="61" t="s">
        <v>5294</v>
      </c>
      <c r="E2375" s="61" t="s">
        <v>5333</v>
      </c>
      <c r="F2375" s="61" t="s">
        <v>5334</v>
      </c>
    </row>
    <row r="2376" spans="1:6" x14ac:dyDescent="0.4">
      <c r="A2376" s="61" t="s">
        <v>922</v>
      </c>
      <c r="B2376" s="61" t="s">
        <v>921</v>
      </c>
      <c r="C2376" s="61" t="s">
        <v>5293</v>
      </c>
      <c r="D2376" s="61" t="s">
        <v>5294</v>
      </c>
      <c r="E2376" s="61" t="s">
        <v>5335</v>
      </c>
      <c r="F2376" s="61" t="s">
        <v>5336</v>
      </c>
    </row>
    <row r="2377" spans="1:6" x14ac:dyDescent="0.4">
      <c r="A2377" s="61" t="s">
        <v>922</v>
      </c>
      <c r="B2377" s="61" t="s">
        <v>921</v>
      </c>
      <c r="C2377" s="61" t="s">
        <v>5293</v>
      </c>
      <c r="D2377" s="61" t="s">
        <v>5294</v>
      </c>
      <c r="E2377" s="61" t="s">
        <v>5337</v>
      </c>
      <c r="F2377" s="61" t="s">
        <v>5338</v>
      </c>
    </row>
    <row r="2378" spans="1:6" x14ac:dyDescent="0.4">
      <c r="A2378" s="61" t="s">
        <v>922</v>
      </c>
      <c r="B2378" s="61" t="s">
        <v>921</v>
      </c>
      <c r="C2378" s="61" t="s">
        <v>5293</v>
      </c>
      <c r="D2378" s="61" t="s">
        <v>5294</v>
      </c>
      <c r="E2378" s="61" t="s">
        <v>5339</v>
      </c>
      <c r="F2378" s="61" t="s">
        <v>5340</v>
      </c>
    </row>
    <row r="2379" spans="1:6" x14ac:dyDescent="0.4">
      <c r="A2379" s="61" t="s">
        <v>922</v>
      </c>
      <c r="B2379" s="61" t="s">
        <v>921</v>
      </c>
      <c r="C2379" s="61" t="s">
        <v>5293</v>
      </c>
      <c r="D2379" s="61" t="s">
        <v>5294</v>
      </c>
      <c r="E2379" s="61" t="s">
        <v>5341</v>
      </c>
      <c r="F2379" s="61" t="s">
        <v>5342</v>
      </c>
    </row>
    <row r="2380" spans="1:6" x14ac:dyDescent="0.4">
      <c r="A2380" s="61" t="s">
        <v>922</v>
      </c>
      <c r="B2380" s="61" t="s">
        <v>921</v>
      </c>
      <c r="C2380" s="61" t="s">
        <v>5293</v>
      </c>
      <c r="D2380" s="61" t="s">
        <v>5294</v>
      </c>
      <c r="E2380" s="61" t="s">
        <v>5343</v>
      </c>
      <c r="F2380" s="61" t="s">
        <v>5344</v>
      </c>
    </row>
    <row r="2381" spans="1:6" x14ac:dyDescent="0.4">
      <c r="A2381" s="61" t="s">
        <v>922</v>
      </c>
      <c r="B2381" s="61" t="s">
        <v>921</v>
      </c>
      <c r="C2381" s="61" t="s">
        <v>5293</v>
      </c>
      <c r="D2381" s="61" t="s">
        <v>5294</v>
      </c>
      <c r="E2381" s="61" t="s">
        <v>5345</v>
      </c>
      <c r="F2381" s="61" t="s">
        <v>5346</v>
      </c>
    </row>
    <row r="2382" spans="1:6" x14ac:dyDescent="0.4">
      <c r="A2382" s="61" t="s">
        <v>922</v>
      </c>
      <c r="B2382" s="61" t="s">
        <v>921</v>
      </c>
      <c r="C2382" s="61" t="s">
        <v>5293</v>
      </c>
      <c r="D2382" s="61" t="s">
        <v>5294</v>
      </c>
      <c r="E2382" s="61" t="s">
        <v>5347</v>
      </c>
      <c r="F2382" s="61" t="s">
        <v>5348</v>
      </c>
    </row>
    <row r="2383" spans="1:6" x14ac:dyDescent="0.4">
      <c r="A2383" s="61" t="s">
        <v>922</v>
      </c>
      <c r="B2383" s="61" t="s">
        <v>921</v>
      </c>
      <c r="C2383" s="61" t="s">
        <v>5293</v>
      </c>
      <c r="D2383" s="61" t="s">
        <v>5294</v>
      </c>
      <c r="E2383" s="61" t="s">
        <v>5349</v>
      </c>
      <c r="F2383" s="61" t="s">
        <v>5350</v>
      </c>
    </row>
    <row r="2384" spans="1:6" x14ac:dyDescent="0.4">
      <c r="A2384" s="61" t="s">
        <v>922</v>
      </c>
      <c r="B2384" s="61" t="s">
        <v>921</v>
      </c>
      <c r="C2384" s="61" t="s">
        <v>5293</v>
      </c>
      <c r="D2384" s="61" t="s">
        <v>5294</v>
      </c>
      <c r="E2384" s="61" t="s">
        <v>5351</v>
      </c>
      <c r="F2384" s="61" t="s">
        <v>5352</v>
      </c>
    </row>
    <row r="2385" spans="1:6" x14ac:dyDescent="0.4">
      <c r="A2385" s="61" t="s">
        <v>922</v>
      </c>
      <c r="B2385" s="61" t="s">
        <v>921</v>
      </c>
      <c r="C2385" s="61" t="s">
        <v>5293</v>
      </c>
      <c r="D2385" s="61" t="s">
        <v>5294</v>
      </c>
      <c r="E2385" s="61" t="s">
        <v>5353</v>
      </c>
      <c r="F2385" s="61" t="s">
        <v>5354</v>
      </c>
    </row>
    <row r="2386" spans="1:6" x14ac:dyDescent="0.4">
      <c r="A2386" s="61" t="s">
        <v>922</v>
      </c>
      <c r="B2386" s="61" t="s">
        <v>921</v>
      </c>
      <c r="C2386" s="61" t="s">
        <v>5293</v>
      </c>
      <c r="D2386" s="61" t="s">
        <v>5294</v>
      </c>
      <c r="E2386" s="61" t="s">
        <v>5355</v>
      </c>
      <c r="F2386" s="61" t="s">
        <v>5356</v>
      </c>
    </row>
    <row r="2387" spans="1:6" x14ac:dyDescent="0.4">
      <c r="A2387" s="61" t="s">
        <v>922</v>
      </c>
      <c r="B2387" s="61" t="s">
        <v>921</v>
      </c>
      <c r="C2387" s="61" t="s">
        <v>5293</v>
      </c>
      <c r="D2387" s="61" t="s">
        <v>5294</v>
      </c>
      <c r="E2387" s="61" t="s">
        <v>5357</v>
      </c>
      <c r="F2387" s="61" t="s">
        <v>5358</v>
      </c>
    </row>
    <row r="2388" spans="1:6" x14ac:dyDescent="0.4">
      <c r="A2388" s="61" t="s">
        <v>922</v>
      </c>
      <c r="B2388" s="61" t="s">
        <v>921</v>
      </c>
      <c r="C2388" s="61" t="s">
        <v>5293</v>
      </c>
      <c r="D2388" s="61" t="s">
        <v>5294</v>
      </c>
      <c r="E2388" s="61" t="s">
        <v>5359</v>
      </c>
      <c r="F2388" s="61" t="s">
        <v>5360</v>
      </c>
    </row>
    <row r="2389" spans="1:6" x14ac:dyDescent="0.4">
      <c r="A2389" s="61" t="s">
        <v>922</v>
      </c>
      <c r="B2389" s="61" t="s">
        <v>921</v>
      </c>
      <c r="C2389" s="61" t="s">
        <v>5293</v>
      </c>
      <c r="D2389" s="61" t="s">
        <v>5294</v>
      </c>
      <c r="E2389" s="61" t="s">
        <v>5361</v>
      </c>
      <c r="F2389" s="61" t="s">
        <v>5362</v>
      </c>
    </row>
    <row r="2390" spans="1:6" x14ac:dyDescent="0.4">
      <c r="A2390" s="61" t="s">
        <v>922</v>
      </c>
      <c r="B2390" s="61" t="s">
        <v>921</v>
      </c>
      <c r="C2390" s="61" t="s">
        <v>5293</v>
      </c>
      <c r="D2390" s="61" t="s">
        <v>5294</v>
      </c>
      <c r="E2390" s="61" t="s">
        <v>5363</v>
      </c>
      <c r="F2390" s="61" t="s">
        <v>5364</v>
      </c>
    </row>
    <row r="2391" spans="1:6" x14ac:dyDescent="0.4">
      <c r="A2391" s="61" t="s">
        <v>922</v>
      </c>
      <c r="B2391" s="61" t="s">
        <v>921</v>
      </c>
      <c r="C2391" s="61" t="s">
        <v>5293</v>
      </c>
      <c r="D2391" s="61" t="s">
        <v>5294</v>
      </c>
      <c r="E2391" s="61" t="s">
        <v>5365</v>
      </c>
      <c r="F2391" s="61" t="s">
        <v>5366</v>
      </c>
    </row>
    <row r="2392" spans="1:6" x14ac:dyDescent="0.4">
      <c r="A2392" s="61" t="s">
        <v>922</v>
      </c>
      <c r="B2392" s="61" t="s">
        <v>921</v>
      </c>
      <c r="C2392" s="61" t="s">
        <v>5293</v>
      </c>
      <c r="D2392" s="61" t="s">
        <v>5294</v>
      </c>
      <c r="E2392" s="61" t="s">
        <v>5367</v>
      </c>
      <c r="F2392" s="61" t="s">
        <v>5368</v>
      </c>
    </row>
    <row r="2393" spans="1:6" x14ac:dyDescent="0.4">
      <c r="A2393" s="61" t="s">
        <v>922</v>
      </c>
      <c r="B2393" s="61" t="s">
        <v>921</v>
      </c>
      <c r="C2393" s="61" t="s">
        <v>5293</v>
      </c>
      <c r="D2393" s="61" t="s">
        <v>5294</v>
      </c>
      <c r="E2393" s="61" t="s">
        <v>5369</v>
      </c>
      <c r="F2393" s="61" t="s">
        <v>5370</v>
      </c>
    </row>
    <row r="2394" spans="1:6" x14ac:dyDescent="0.4">
      <c r="A2394" s="61" t="s">
        <v>922</v>
      </c>
      <c r="B2394" s="61" t="s">
        <v>921</v>
      </c>
      <c r="C2394" s="61" t="s">
        <v>5293</v>
      </c>
      <c r="D2394" s="61" t="s">
        <v>5294</v>
      </c>
      <c r="E2394" s="61" t="s">
        <v>5371</v>
      </c>
      <c r="F2394" s="61" t="s">
        <v>5372</v>
      </c>
    </row>
    <row r="2395" spans="1:6" x14ac:dyDescent="0.4">
      <c r="A2395" s="61" t="s">
        <v>922</v>
      </c>
      <c r="B2395" s="61" t="s">
        <v>921</v>
      </c>
      <c r="C2395" s="61" t="s">
        <v>5293</v>
      </c>
      <c r="D2395" s="61" t="s">
        <v>5294</v>
      </c>
      <c r="E2395" s="61" t="s">
        <v>5373</v>
      </c>
      <c r="F2395" s="61" t="s">
        <v>5374</v>
      </c>
    </row>
    <row r="2396" spans="1:6" x14ac:dyDescent="0.4">
      <c r="A2396" s="61" t="s">
        <v>922</v>
      </c>
      <c r="B2396" s="61" t="s">
        <v>921</v>
      </c>
      <c r="C2396" s="61" t="s">
        <v>5293</v>
      </c>
      <c r="D2396" s="61" t="s">
        <v>5294</v>
      </c>
      <c r="E2396" s="61" t="s">
        <v>5375</v>
      </c>
      <c r="F2396" s="61" t="s">
        <v>5376</v>
      </c>
    </row>
    <row r="2397" spans="1:6" x14ac:dyDescent="0.4">
      <c r="A2397" s="61" t="s">
        <v>922</v>
      </c>
      <c r="B2397" s="61" t="s">
        <v>921</v>
      </c>
      <c r="C2397" s="61" t="s">
        <v>5293</v>
      </c>
      <c r="D2397" s="61" t="s">
        <v>5294</v>
      </c>
      <c r="E2397" s="61" t="s">
        <v>5377</v>
      </c>
      <c r="F2397" s="61" t="s">
        <v>5378</v>
      </c>
    </row>
    <row r="2398" spans="1:6" x14ac:dyDescent="0.4">
      <c r="A2398" s="61" t="s">
        <v>922</v>
      </c>
      <c r="B2398" s="61" t="s">
        <v>921</v>
      </c>
      <c r="C2398" s="61" t="s">
        <v>5293</v>
      </c>
      <c r="D2398" s="61" t="s">
        <v>5294</v>
      </c>
      <c r="E2398" s="61" t="s">
        <v>5379</v>
      </c>
      <c r="F2398" s="61" t="s">
        <v>5380</v>
      </c>
    </row>
    <row r="2399" spans="1:6" x14ac:dyDescent="0.4">
      <c r="A2399" s="61" t="s">
        <v>922</v>
      </c>
      <c r="B2399" s="61" t="s">
        <v>921</v>
      </c>
      <c r="C2399" s="61" t="s">
        <v>5293</v>
      </c>
      <c r="D2399" s="61" t="s">
        <v>5294</v>
      </c>
      <c r="E2399" s="61" t="s">
        <v>5381</v>
      </c>
      <c r="F2399" s="61" t="s">
        <v>5382</v>
      </c>
    </row>
    <row r="2400" spans="1:6" x14ac:dyDescent="0.4">
      <c r="A2400" s="61" t="s">
        <v>922</v>
      </c>
      <c r="B2400" s="61" t="s">
        <v>921</v>
      </c>
      <c r="C2400" s="61" t="s">
        <v>5293</v>
      </c>
      <c r="D2400" s="61" t="s">
        <v>5294</v>
      </c>
      <c r="E2400" s="61" t="s">
        <v>5383</v>
      </c>
      <c r="F2400" s="61" t="s">
        <v>5384</v>
      </c>
    </row>
    <row r="2401" spans="1:6" x14ac:dyDescent="0.4">
      <c r="A2401" s="61" t="s">
        <v>922</v>
      </c>
      <c r="B2401" s="61" t="s">
        <v>921</v>
      </c>
      <c r="C2401" s="61" t="s">
        <v>5293</v>
      </c>
      <c r="D2401" s="61" t="s">
        <v>5294</v>
      </c>
      <c r="E2401" s="61" t="s">
        <v>5385</v>
      </c>
      <c r="F2401" s="61" t="s">
        <v>5386</v>
      </c>
    </row>
    <row r="2402" spans="1:6" x14ac:dyDescent="0.4">
      <c r="A2402" s="61" t="s">
        <v>922</v>
      </c>
      <c r="B2402" s="61" t="s">
        <v>921</v>
      </c>
      <c r="C2402" s="61" t="s">
        <v>5293</v>
      </c>
      <c r="D2402" s="61" t="s">
        <v>5294</v>
      </c>
      <c r="E2402" s="61" t="s">
        <v>5387</v>
      </c>
      <c r="F2402" s="61" t="s">
        <v>5388</v>
      </c>
    </row>
    <row r="2403" spans="1:6" x14ac:dyDescent="0.4">
      <c r="A2403" s="61" t="s">
        <v>922</v>
      </c>
      <c r="B2403" s="61" t="s">
        <v>921</v>
      </c>
      <c r="C2403" s="61" t="s">
        <v>5293</v>
      </c>
      <c r="D2403" s="61" t="s">
        <v>5294</v>
      </c>
      <c r="E2403" s="61" t="s">
        <v>5389</v>
      </c>
      <c r="F2403" s="61" t="s">
        <v>5390</v>
      </c>
    </row>
    <row r="2404" spans="1:6" x14ac:dyDescent="0.4">
      <c r="A2404" s="61" t="s">
        <v>922</v>
      </c>
      <c r="B2404" s="61" t="s">
        <v>921</v>
      </c>
      <c r="C2404" s="61" t="s">
        <v>5293</v>
      </c>
      <c r="D2404" s="61" t="s">
        <v>5294</v>
      </c>
      <c r="E2404" s="61" t="s">
        <v>5391</v>
      </c>
      <c r="F2404" s="61" t="s">
        <v>5392</v>
      </c>
    </row>
    <row r="2405" spans="1:6" x14ac:dyDescent="0.4">
      <c r="A2405" s="61" t="s">
        <v>922</v>
      </c>
      <c r="B2405" s="61" t="s">
        <v>921</v>
      </c>
      <c r="C2405" s="61" t="s">
        <v>5293</v>
      </c>
      <c r="D2405" s="61" t="s">
        <v>5294</v>
      </c>
      <c r="E2405" s="61" t="s">
        <v>5393</v>
      </c>
      <c r="F2405" s="61" t="s">
        <v>5394</v>
      </c>
    </row>
    <row r="2406" spans="1:6" x14ac:dyDescent="0.4">
      <c r="A2406" s="61" t="s">
        <v>922</v>
      </c>
      <c r="B2406" s="61" t="s">
        <v>921</v>
      </c>
      <c r="C2406" s="61" t="s">
        <v>5293</v>
      </c>
      <c r="D2406" s="61" t="s">
        <v>5294</v>
      </c>
      <c r="E2406" s="61" t="s">
        <v>5395</v>
      </c>
      <c r="F2406" s="61" t="s">
        <v>5396</v>
      </c>
    </row>
    <row r="2407" spans="1:6" x14ac:dyDescent="0.4">
      <c r="A2407" s="61" t="s">
        <v>922</v>
      </c>
      <c r="B2407" s="61" t="s">
        <v>921</v>
      </c>
      <c r="C2407" s="61" t="s">
        <v>5293</v>
      </c>
      <c r="D2407" s="61" t="s">
        <v>5294</v>
      </c>
      <c r="E2407" s="61" t="s">
        <v>5397</v>
      </c>
      <c r="F2407" s="61" t="s">
        <v>5398</v>
      </c>
    </row>
    <row r="2408" spans="1:6" x14ac:dyDescent="0.4">
      <c r="A2408" s="61" t="s">
        <v>922</v>
      </c>
      <c r="B2408" s="61" t="s">
        <v>921</v>
      </c>
      <c r="C2408" s="61" t="s">
        <v>5293</v>
      </c>
      <c r="D2408" s="61" t="s">
        <v>5294</v>
      </c>
      <c r="E2408" s="61" t="s">
        <v>5399</v>
      </c>
      <c r="F2408" s="61" t="s">
        <v>5400</v>
      </c>
    </row>
    <row r="2409" spans="1:6" x14ac:dyDescent="0.4">
      <c r="A2409" s="61" t="s">
        <v>922</v>
      </c>
      <c r="B2409" s="61" t="s">
        <v>921</v>
      </c>
      <c r="C2409" s="61" t="s">
        <v>5293</v>
      </c>
      <c r="D2409" s="61" t="s">
        <v>5294</v>
      </c>
      <c r="E2409" s="61" t="s">
        <v>5401</v>
      </c>
      <c r="F2409" s="61" t="s">
        <v>5402</v>
      </c>
    </row>
    <row r="2410" spans="1:6" x14ac:dyDescent="0.4">
      <c r="A2410" s="61" t="s">
        <v>922</v>
      </c>
      <c r="B2410" s="61" t="s">
        <v>921</v>
      </c>
      <c r="C2410" s="61" t="s">
        <v>5293</v>
      </c>
      <c r="D2410" s="61" t="s">
        <v>5294</v>
      </c>
      <c r="E2410" s="61" t="s">
        <v>5403</v>
      </c>
      <c r="F2410" s="61" t="s">
        <v>5404</v>
      </c>
    </row>
    <row r="2411" spans="1:6" x14ac:dyDescent="0.4">
      <c r="A2411" s="61" t="s">
        <v>922</v>
      </c>
      <c r="B2411" s="61" t="s">
        <v>921</v>
      </c>
      <c r="C2411" s="61" t="s">
        <v>5293</v>
      </c>
      <c r="D2411" s="61" t="s">
        <v>5294</v>
      </c>
      <c r="E2411" s="61" t="s">
        <v>5405</v>
      </c>
      <c r="F2411" s="61" t="s">
        <v>5406</v>
      </c>
    </row>
    <row r="2412" spans="1:6" x14ac:dyDescent="0.4">
      <c r="A2412" s="61" t="s">
        <v>922</v>
      </c>
      <c r="B2412" s="61" t="s">
        <v>921</v>
      </c>
      <c r="C2412" s="61" t="s">
        <v>5293</v>
      </c>
      <c r="D2412" s="61" t="s">
        <v>5294</v>
      </c>
      <c r="E2412" s="61" t="s">
        <v>5407</v>
      </c>
      <c r="F2412" s="61" t="s">
        <v>5408</v>
      </c>
    </row>
    <row r="2413" spans="1:6" x14ac:dyDescent="0.4">
      <c r="A2413" s="61" t="s">
        <v>922</v>
      </c>
      <c r="B2413" s="61" t="s">
        <v>921</v>
      </c>
      <c r="C2413" s="61" t="s">
        <v>5293</v>
      </c>
      <c r="D2413" s="61" t="s">
        <v>5294</v>
      </c>
      <c r="E2413" s="61" t="s">
        <v>5409</v>
      </c>
      <c r="F2413" s="61" t="s">
        <v>5410</v>
      </c>
    </row>
    <row r="2414" spans="1:6" x14ac:dyDescent="0.4">
      <c r="A2414" s="61" t="s">
        <v>922</v>
      </c>
      <c r="B2414" s="61" t="s">
        <v>921</v>
      </c>
      <c r="C2414" s="61" t="s">
        <v>5293</v>
      </c>
      <c r="D2414" s="61" t="s">
        <v>5294</v>
      </c>
      <c r="E2414" s="61" t="s">
        <v>5411</v>
      </c>
      <c r="F2414" s="61" t="s">
        <v>5412</v>
      </c>
    </row>
    <row r="2415" spans="1:6" x14ac:dyDescent="0.4">
      <c r="A2415" s="61" t="s">
        <v>922</v>
      </c>
      <c r="B2415" s="61" t="s">
        <v>921</v>
      </c>
      <c r="C2415" s="61" t="s">
        <v>5293</v>
      </c>
      <c r="D2415" s="61" t="s">
        <v>5294</v>
      </c>
      <c r="E2415" s="61" t="s">
        <v>5413</v>
      </c>
      <c r="F2415" s="61" t="s">
        <v>5414</v>
      </c>
    </row>
    <row r="2416" spans="1:6" x14ac:dyDescent="0.4">
      <c r="A2416" s="61" t="s">
        <v>922</v>
      </c>
      <c r="B2416" s="61" t="s">
        <v>921</v>
      </c>
      <c r="C2416" s="61" t="s">
        <v>5293</v>
      </c>
      <c r="D2416" s="61" t="s">
        <v>5294</v>
      </c>
      <c r="E2416" s="61" t="s">
        <v>5415</v>
      </c>
      <c r="F2416" s="61" t="s">
        <v>5416</v>
      </c>
    </row>
    <row r="2417" spans="1:6" x14ac:dyDescent="0.4">
      <c r="A2417" s="61" t="s">
        <v>922</v>
      </c>
      <c r="B2417" s="61" t="s">
        <v>921</v>
      </c>
      <c r="C2417" s="61" t="s">
        <v>5293</v>
      </c>
      <c r="D2417" s="61" t="s">
        <v>5294</v>
      </c>
      <c r="E2417" s="61" t="s">
        <v>5417</v>
      </c>
      <c r="F2417" s="61" t="s">
        <v>5418</v>
      </c>
    </row>
    <row r="2418" spans="1:6" x14ac:dyDescent="0.4">
      <c r="A2418" s="61" t="s">
        <v>922</v>
      </c>
      <c r="B2418" s="61" t="s">
        <v>921</v>
      </c>
      <c r="C2418" s="61" t="s">
        <v>5293</v>
      </c>
      <c r="D2418" s="61" t="s">
        <v>5294</v>
      </c>
      <c r="E2418" s="61" t="s">
        <v>5419</v>
      </c>
      <c r="F2418" s="61" t="s">
        <v>5420</v>
      </c>
    </row>
    <row r="2419" spans="1:6" x14ac:dyDescent="0.4">
      <c r="A2419" s="61" t="s">
        <v>922</v>
      </c>
      <c r="B2419" s="61" t="s">
        <v>921</v>
      </c>
      <c r="C2419" s="61" t="s">
        <v>5293</v>
      </c>
      <c r="D2419" s="61" t="s">
        <v>5294</v>
      </c>
      <c r="E2419" s="61" t="s">
        <v>5421</v>
      </c>
      <c r="F2419" s="61" t="s">
        <v>5422</v>
      </c>
    </row>
    <row r="2420" spans="1:6" x14ac:dyDescent="0.4">
      <c r="A2420" s="61" t="s">
        <v>922</v>
      </c>
      <c r="B2420" s="61" t="s">
        <v>921</v>
      </c>
      <c r="C2420" s="61" t="s">
        <v>5293</v>
      </c>
      <c r="D2420" s="61" t="s">
        <v>5294</v>
      </c>
      <c r="E2420" s="61" t="s">
        <v>5423</v>
      </c>
      <c r="F2420" s="61" t="s">
        <v>5424</v>
      </c>
    </row>
    <row r="2421" spans="1:6" x14ac:dyDescent="0.4">
      <c r="A2421" s="61" t="s">
        <v>922</v>
      </c>
      <c r="B2421" s="61" t="s">
        <v>921</v>
      </c>
      <c r="C2421" s="61" t="s">
        <v>5425</v>
      </c>
      <c r="D2421" s="61" t="s">
        <v>5426</v>
      </c>
      <c r="E2421" s="61" t="s">
        <v>5427</v>
      </c>
      <c r="F2421" s="61" t="s">
        <v>5428</v>
      </c>
    </row>
    <row r="2422" spans="1:6" x14ac:dyDescent="0.4">
      <c r="A2422" s="61" t="s">
        <v>922</v>
      </c>
      <c r="B2422" s="61" t="s">
        <v>921</v>
      </c>
      <c r="C2422" s="61" t="s">
        <v>5429</v>
      </c>
      <c r="D2422" s="61" t="s">
        <v>5430</v>
      </c>
      <c r="E2422" s="61" t="s">
        <v>5431</v>
      </c>
      <c r="F2422" s="61" t="s">
        <v>5432</v>
      </c>
    </row>
    <row r="2423" spans="1:6" x14ac:dyDescent="0.4">
      <c r="A2423" s="61" t="s">
        <v>922</v>
      </c>
      <c r="B2423" s="61" t="s">
        <v>921</v>
      </c>
      <c r="C2423" s="61" t="s">
        <v>5429</v>
      </c>
      <c r="D2423" s="61" t="s">
        <v>5433</v>
      </c>
      <c r="E2423" s="61" t="s">
        <v>5434</v>
      </c>
      <c r="F2423" s="61" t="s">
        <v>5435</v>
      </c>
    </row>
    <row r="2424" spans="1:6" x14ac:dyDescent="0.4">
      <c r="A2424" s="61" t="s">
        <v>922</v>
      </c>
      <c r="B2424" s="61" t="s">
        <v>921</v>
      </c>
      <c r="C2424" s="61" t="s">
        <v>5429</v>
      </c>
      <c r="D2424" s="61" t="s">
        <v>5433</v>
      </c>
      <c r="E2424" s="61" t="s">
        <v>5436</v>
      </c>
      <c r="F2424" s="61" t="s">
        <v>5437</v>
      </c>
    </row>
    <row r="2425" spans="1:6" x14ac:dyDescent="0.4">
      <c r="A2425" s="61" t="s">
        <v>922</v>
      </c>
      <c r="B2425" s="61" t="s">
        <v>921</v>
      </c>
      <c r="C2425" s="61" t="s">
        <v>5429</v>
      </c>
      <c r="D2425" s="61" t="s">
        <v>5433</v>
      </c>
      <c r="E2425" s="61" t="s">
        <v>5438</v>
      </c>
      <c r="F2425" s="61" t="s">
        <v>5439</v>
      </c>
    </row>
    <row r="2426" spans="1:6" x14ac:dyDescent="0.4">
      <c r="A2426" s="61" t="s">
        <v>922</v>
      </c>
      <c r="B2426" s="61" t="s">
        <v>921</v>
      </c>
      <c r="C2426" s="61" t="s">
        <v>5429</v>
      </c>
      <c r="D2426" s="61" t="s">
        <v>5433</v>
      </c>
      <c r="E2426" s="61" t="s">
        <v>5440</v>
      </c>
      <c r="F2426" s="61" t="s">
        <v>5441</v>
      </c>
    </row>
    <row r="2427" spans="1:6" x14ac:dyDescent="0.4">
      <c r="A2427" s="61" t="s">
        <v>922</v>
      </c>
      <c r="B2427" s="61" t="s">
        <v>921</v>
      </c>
      <c r="C2427" s="61" t="s">
        <v>5442</v>
      </c>
      <c r="D2427" s="61" t="s">
        <v>5443</v>
      </c>
      <c r="E2427" s="61" t="s">
        <v>5444</v>
      </c>
      <c r="F2427" s="61" t="s">
        <v>5445</v>
      </c>
    </row>
    <row r="2428" spans="1:6" x14ac:dyDescent="0.4">
      <c r="A2428" s="61" t="s">
        <v>922</v>
      </c>
      <c r="B2428" s="61" t="s">
        <v>921</v>
      </c>
      <c r="C2428" s="61" t="s">
        <v>5442</v>
      </c>
      <c r="D2428" s="61" t="s">
        <v>5443</v>
      </c>
      <c r="E2428" s="61" t="s">
        <v>5446</v>
      </c>
      <c r="F2428" s="61" t="s">
        <v>5447</v>
      </c>
    </row>
    <row r="2429" spans="1:6" x14ac:dyDescent="0.4">
      <c r="A2429" s="61" t="s">
        <v>922</v>
      </c>
      <c r="B2429" s="61" t="s">
        <v>921</v>
      </c>
      <c r="C2429" s="61" t="s">
        <v>5442</v>
      </c>
      <c r="D2429" s="61" t="s">
        <v>5443</v>
      </c>
      <c r="E2429" s="61" t="s">
        <v>5448</v>
      </c>
      <c r="F2429" s="61" t="s">
        <v>5449</v>
      </c>
    </row>
    <row r="2430" spans="1:6" x14ac:dyDescent="0.4">
      <c r="A2430" s="61" t="s">
        <v>922</v>
      </c>
      <c r="B2430" s="61" t="s">
        <v>921</v>
      </c>
      <c r="C2430" s="61" t="s">
        <v>5442</v>
      </c>
      <c r="D2430" s="61" t="s">
        <v>5443</v>
      </c>
      <c r="E2430" s="61" t="s">
        <v>5450</v>
      </c>
      <c r="F2430" s="61" t="s">
        <v>5451</v>
      </c>
    </row>
    <row r="2431" spans="1:6" x14ac:dyDescent="0.4">
      <c r="A2431" s="61" t="s">
        <v>922</v>
      </c>
      <c r="B2431" s="61" t="s">
        <v>921</v>
      </c>
      <c r="C2431" s="61" t="s">
        <v>5442</v>
      </c>
      <c r="D2431" s="61" t="s">
        <v>5452</v>
      </c>
      <c r="E2431" s="61" t="s">
        <v>5453</v>
      </c>
      <c r="F2431" s="61" t="s">
        <v>5454</v>
      </c>
    </row>
    <row r="2432" spans="1:6" x14ac:dyDescent="0.4">
      <c r="A2432" s="61" t="s">
        <v>922</v>
      </c>
      <c r="B2432" s="61" t="s">
        <v>921</v>
      </c>
      <c r="C2432" s="61" t="s">
        <v>5455</v>
      </c>
      <c r="D2432" s="61" t="s">
        <v>826</v>
      </c>
      <c r="E2432" s="61" t="s">
        <v>5456</v>
      </c>
      <c r="F2432" s="61" t="s">
        <v>5457</v>
      </c>
    </row>
    <row r="2433" spans="1:6" x14ac:dyDescent="0.4">
      <c r="A2433" s="61" t="s">
        <v>922</v>
      </c>
      <c r="B2433" s="61" t="s">
        <v>921</v>
      </c>
      <c r="C2433" s="61" t="s">
        <v>5455</v>
      </c>
      <c r="D2433" s="61" t="s">
        <v>826</v>
      </c>
      <c r="E2433" s="61" t="s">
        <v>5458</v>
      </c>
      <c r="F2433" s="61" t="s">
        <v>5459</v>
      </c>
    </row>
    <row r="2434" spans="1:6" x14ac:dyDescent="0.4">
      <c r="A2434" s="61" t="s">
        <v>922</v>
      </c>
      <c r="B2434" s="61" t="s">
        <v>921</v>
      </c>
      <c r="C2434" s="61" t="s">
        <v>5455</v>
      </c>
      <c r="D2434" s="61" t="s">
        <v>826</v>
      </c>
      <c r="E2434" s="61" t="s">
        <v>5460</v>
      </c>
      <c r="F2434" s="61" t="s">
        <v>5461</v>
      </c>
    </row>
    <row r="2435" spans="1:6" x14ac:dyDescent="0.4">
      <c r="A2435" s="61" t="s">
        <v>922</v>
      </c>
      <c r="B2435" s="61" t="s">
        <v>921</v>
      </c>
      <c r="C2435" s="61" t="s">
        <v>5462</v>
      </c>
      <c r="D2435" s="61" t="s">
        <v>5463</v>
      </c>
      <c r="E2435" s="61" t="s">
        <v>5464</v>
      </c>
      <c r="F2435" s="61" t="s">
        <v>5465</v>
      </c>
    </row>
    <row r="2436" spans="1:6" x14ac:dyDescent="0.4">
      <c r="A2436" s="61" t="s">
        <v>922</v>
      </c>
      <c r="B2436" s="61" t="s">
        <v>921</v>
      </c>
      <c r="C2436" s="61" t="s">
        <v>5462</v>
      </c>
      <c r="D2436" s="61" t="s">
        <v>5463</v>
      </c>
      <c r="E2436" s="61" t="s">
        <v>5466</v>
      </c>
      <c r="F2436" s="61" t="s">
        <v>5467</v>
      </c>
    </row>
    <row r="2437" spans="1:6" x14ac:dyDescent="0.4">
      <c r="A2437" s="61" t="s">
        <v>922</v>
      </c>
      <c r="B2437" s="61" t="s">
        <v>921</v>
      </c>
      <c r="C2437" s="61" t="s">
        <v>5462</v>
      </c>
      <c r="D2437" s="61" t="s">
        <v>5463</v>
      </c>
      <c r="E2437" s="61" t="s">
        <v>5468</v>
      </c>
      <c r="F2437" s="61" t="s">
        <v>5469</v>
      </c>
    </row>
    <row r="2438" spans="1:6" x14ac:dyDescent="0.4">
      <c r="A2438" s="61" t="s">
        <v>922</v>
      </c>
      <c r="B2438" s="61" t="s">
        <v>921</v>
      </c>
      <c r="C2438" s="61" t="s">
        <v>5462</v>
      </c>
      <c r="D2438" s="61" t="s">
        <v>5463</v>
      </c>
      <c r="E2438" s="61" t="s">
        <v>5470</v>
      </c>
      <c r="F2438" s="61" t="s">
        <v>5471</v>
      </c>
    </row>
    <row r="2439" spans="1:6" x14ac:dyDescent="0.4">
      <c r="A2439" s="61" t="s">
        <v>922</v>
      </c>
      <c r="B2439" s="61" t="s">
        <v>921</v>
      </c>
      <c r="C2439" s="61" t="s">
        <v>5462</v>
      </c>
      <c r="D2439" s="61" t="s">
        <v>5463</v>
      </c>
      <c r="E2439" s="61" t="s">
        <v>5472</v>
      </c>
      <c r="F2439" s="61" t="s">
        <v>5473</v>
      </c>
    </row>
    <row r="2440" spans="1:6" x14ac:dyDescent="0.4">
      <c r="A2440" s="61" t="s">
        <v>922</v>
      </c>
      <c r="B2440" s="61" t="s">
        <v>921</v>
      </c>
      <c r="C2440" s="61" t="s">
        <v>5462</v>
      </c>
      <c r="D2440" s="61" t="s">
        <v>5463</v>
      </c>
      <c r="E2440" s="61" t="s">
        <v>5474</v>
      </c>
      <c r="F2440" s="61" t="s">
        <v>5475</v>
      </c>
    </row>
    <row r="2441" spans="1:6" x14ac:dyDescent="0.4">
      <c r="A2441" s="61" t="s">
        <v>922</v>
      </c>
      <c r="B2441" s="61" t="s">
        <v>921</v>
      </c>
      <c r="C2441" s="61" t="s">
        <v>5462</v>
      </c>
      <c r="D2441" s="61" t="s">
        <v>5463</v>
      </c>
      <c r="E2441" s="61" t="s">
        <v>5476</v>
      </c>
      <c r="F2441" s="61" t="s">
        <v>5477</v>
      </c>
    </row>
    <row r="2442" spans="1:6" x14ac:dyDescent="0.4">
      <c r="A2442" s="61" t="s">
        <v>922</v>
      </c>
      <c r="B2442" s="61" t="s">
        <v>921</v>
      </c>
      <c r="C2442" s="61" t="s">
        <v>5462</v>
      </c>
      <c r="D2442" s="61" t="s">
        <v>5463</v>
      </c>
      <c r="E2442" s="61" t="s">
        <v>5478</v>
      </c>
      <c r="F2442" s="61" t="s">
        <v>5479</v>
      </c>
    </row>
    <row r="2443" spans="1:6" x14ac:dyDescent="0.4">
      <c r="A2443" s="61" t="s">
        <v>922</v>
      </c>
      <c r="B2443" s="61" t="s">
        <v>921</v>
      </c>
      <c r="C2443" s="61" t="s">
        <v>5462</v>
      </c>
      <c r="D2443" s="61" t="s">
        <v>5463</v>
      </c>
      <c r="E2443" s="61" t="s">
        <v>5480</v>
      </c>
      <c r="F2443" s="61" t="s">
        <v>5481</v>
      </c>
    </row>
    <row r="2444" spans="1:6" x14ac:dyDescent="0.4">
      <c r="A2444" s="61" t="s">
        <v>922</v>
      </c>
      <c r="B2444" s="61" t="s">
        <v>921</v>
      </c>
      <c r="C2444" s="61" t="s">
        <v>5462</v>
      </c>
      <c r="D2444" s="61" t="s">
        <v>5463</v>
      </c>
      <c r="E2444" s="61" t="s">
        <v>5482</v>
      </c>
      <c r="F2444" s="61" t="s">
        <v>5483</v>
      </c>
    </row>
    <row r="2445" spans="1:6" x14ac:dyDescent="0.4">
      <c r="A2445" s="61" t="s">
        <v>922</v>
      </c>
      <c r="B2445" s="61" t="s">
        <v>921</v>
      </c>
      <c r="C2445" s="61" t="s">
        <v>5462</v>
      </c>
      <c r="D2445" s="61" t="s">
        <v>5463</v>
      </c>
      <c r="E2445" s="61" t="s">
        <v>5484</v>
      </c>
      <c r="F2445" s="61" t="s">
        <v>5485</v>
      </c>
    </row>
    <row r="2446" spans="1:6" x14ac:dyDescent="0.4">
      <c r="A2446" s="61" t="s">
        <v>922</v>
      </c>
      <c r="B2446" s="61" t="s">
        <v>921</v>
      </c>
      <c r="C2446" s="61" t="s">
        <v>5462</v>
      </c>
      <c r="D2446" s="61" t="s">
        <v>5463</v>
      </c>
      <c r="E2446" s="61" t="s">
        <v>5486</v>
      </c>
      <c r="F2446" s="61" t="s">
        <v>5487</v>
      </c>
    </row>
    <row r="2447" spans="1:6" x14ac:dyDescent="0.4">
      <c r="A2447" s="61" t="s">
        <v>922</v>
      </c>
      <c r="B2447" s="61" t="s">
        <v>921</v>
      </c>
      <c r="C2447" s="61" t="s">
        <v>5462</v>
      </c>
      <c r="D2447" s="61" t="s">
        <v>5463</v>
      </c>
      <c r="E2447" s="61" t="s">
        <v>5488</v>
      </c>
      <c r="F2447" s="61" t="s">
        <v>5489</v>
      </c>
    </row>
    <row r="2448" spans="1:6" x14ac:dyDescent="0.4">
      <c r="A2448" s="61" t="s">
        <v>922</v>
      </c>
      <c r="B2448" s="61" t="s">
        <v>921</v>
      </c>
      <c r="C2448" s="61" t="s">
        <v>5462</v>
      </c>
      <c r="D2448" s="61" t="s">
        <v>5463</v>
      </c>
      <c r="E2448" s="61" t="s">
        <v>5490</v>
      </c>
      <c r="F2448" s="61" t="s">
        <v>5491</v>
      </c>
    </row>
    <row r="2449" spans="1:6" x14ac:dyDescent="0.4">
      <c r="A2449" s="61" t="s">
        <v>922</v>
      </c>
      <c r="B2449" s="61" t="s">
        <v>921</v>
      </c>
      <c r="C2449" s="61" t="s">
        <v>5462</v>
      </c>
      <c r="D2449" s="61" t="s">
        <v>5463</v>
      </c>
      <c r="E2449" s="61" t="s">
        <v>5492</v>
      </c>
      <c r="F2449" s="61" t="s">
        <v>5493</v>
      </c>
    </row>
    <row r="2450" spans="1:6" x14ac:dyDescent="0.4">
      <c r="A2450" s="61" t="s">
        <v>922</v>
      </c>
      <c r="B2450" s="61" t="s">
        <v>921</v>
      </c>
      <c r="C2450" s="61" t="s">
        <v>5462</v>
      </c>
      <c r="D2450" s="61" t="s">
        <v>5463</v>
      </c>
      <c r="E2450" s="61" t="s">
        <v>5494</v>
      </c>
      <c r="F2450" s="61" t="s">
        <v>5495</v>
      </c>
    </row>
    <row r="2451" spans="1:6" x14ac:dyDescent="0.4">
      <c r="A2451" s="61" t="s">
        <v>922</v>
      </c>
      <c r="B2451" s="61" t="s">
        <v>921</v>
      </c>
      <c r="C2451" s="61" t="s">
        <v>5462</v>
      </c>
      <c r="D2451" s="61" t="s">
        <v>5463</v>
      </c>
      <c r="E2451" s="61" t="s">
        <v>5496</v>
      </c>
      <c r="F2451" s="61" t="s">
        <v>5497</v>
      </c>
    </row>
    <row r="2452" spans="1:6" x14ac:dyDescent="0.4">
      <c r="A2452" s="61" t="s">
        <v>922</v>
      </c>
      <c r="B2452" s="61" t="s">
        <v>921</v>
      </c>
      <c r="C2452" s="61" t="s">
        <v>5462</v>
      </c>
      <c r="D2452" s="61" t="s">
        <v>5463</v>
      </c>
      <c r="E2452" s="61" t="s">
        <v>5498</v>
      </c>
      <c r="F2452" s="61" t="s">
        <v>5499</v>
      </c>
    </row>
    <row r="2453" spans="1:6" x14ac:dyDescent="0.4">
      <c r="A2453" s="61" t="s">
        <v>922</v>
      </c>
      <c r="B2453" s="61" t="s">
        <v>921</v>
      </c>
      <c r="C2453" s="61" t="s">
        <v>5462</v>
      </c>
      <c r="D2453" s="61" t="s">
        <v>5463</v>
      </c>
      <c r="E2453" s="61" t="s">
        <v>5500</v>
      </c>
      <c r="F2453" s="61" t="s">
        <v>5501</v>
      </c>
    </row>
    <row r="2454" spans="1:6" x14ac:dyDescent="0.4">
      <c r="A2454" s="61" t="s">
        <v>922</v>
      </c>
      <c r="B2454" s="61" t="s">
        <v>921</v>
      </c>
      <c r="C2454" s="61" t="s">
        <v>5462</v>
      </c>
      <c r="D2454" s="61" t="s">
        <v>5463</v>
      </c>
      <c r="E2454" s="61" t="s">
        <v>5502</v>
      </c>
      <c r="F2454" s="61" t="s">
        <v>5503</v>
      </c>
    </row>
    <row r="2455" spans="1:6" x14ac:dyDescent="0.4">
      <c r="A2455" s="61" t="s">
        <v>922</v>
      </c>
      <c r="B2455" s="61" t="s">
        <v>5504</v>
      </c>
      <c r="C2455" s="61" t="s">
        <v>5505</v>
      </c>
      <c r="D2455" s="61" t="s">
        <v>5506</v>
      </c>
      <c r="E2455" s="61" t="s">
        <v>5507</v>
      </c>
      <c r="F2455" s="61" t="s">
        <v>5508</v>
      </c>
    </row>
    <row r="2456" spans="1:6" x14ac:dyDescent="0.4">
      <c r="A2456" s="61" t="s">
        <v>922</v>
      </c>
      <c r="B2456" s="61" t="s">
        <v>5504</v>
      </c>
      <c r="C2456" s="61" t="s">
        <v>5505</v>
      </c>
      <c r="D2456" s="61" t="s">
        <v>5506</v>
      </c>
      <c r="E2456" s="61" t="s">
        <v>5509</v>
      </c>
      <c r="F2456" s="61" t="s">
        <v>5510</v>
      </c>
    </row>
    <row r="2457" spans="1:6" x14ac:dyDescent="0.4">
      <c r="A2457" s="61" t="s">
        <v>922</v>
      </c>
      <c r="B2457" s="61" t="s">
        <v>5504</v>
      </c>
      <c r="C2457" s="61" t="s">
        <v>5511</v>
      </c>
      <c r="D2457" s="61" t="s">
        <v>5512</v>
      </c>
      <c r="E2457" s="61" t="s">
        <v>5513</v>
      </c>
      <c r="F2457" s="61" t="s">
        <v>5514</v>
      </c>
    </row>
    <row r="2458" spans="1:6" x14ac:dyDescent="0.4">
      <c r="A2458" s="61" t="s">
        <v>922</v>
      </c>
      <c r="B2458" s="61" t="s">
        <v>5504</v>
      </c>
      <c r="C2458" s="61" t="s">
        <v>5511</v>
      </c>
      <c r="D2458" s="61" t="s">
        <v>5512</v>
      </c>
      <c r="E2458" s="61" t="s">
        <v>5515</v>
      </c>
      <c r="F2458" s="61" t="s">
        <v>5516</v>
      </c>
    </row>
    <row r="2459" spans="1:6" x14ac:dyDescent="0.4">
      <c r="A2459" s="61" t="s">
        <v>922</v>
      </c>
      <c r="B2459" s="61" t="s">
        <v>5504</v>
      </c>
      <c r="C2459" s="61" t="s">
        <v>5511</v>
      </c>
      <c r="D2459" s="61" t="s">
        <v>5512</v>
      </c>
      <c r="E2459" s="61" t="s">
        <v>5517</v>
      </c>
      <c r="F2459" s="61" t="s">
        <v>5518</v>
      </c>
    </row>
    <row r="2460" spans="1:6" x14ac:dyDescent="0.4">
      <c r="A2460" s="61" t="s">
        <v>922</v>
      </c>
      <c r="B2460" s="61" t="s">
        <v>5504</v>
      </c>
      <c r="C2460" s="61" t="s">
        <v>5511</v>
      </c>
      <c r="D2460" s="61" t="s">
        <v>5512</v>
      </c>
      <c r="E2460" s="61" t="s">
        <v>5519</v>
      </c>
      <c r="F2460" s="61" t="s">
        <v>5520</v>
      </c>
    </row>
    <row r="2461" spans="1:6" x14ac:dyDescent="0.4">
      <c r="A2461" s="61" t="s">
        <v>922</v>
      </c>
      <c r="B2461" s="61" t="s">
        <v>5504</v>
      </c>
      <c r="C2461" s="61" t="s">
        <v>5511</v>
      </c>
      <c r="D2461" s="61" t="s">
        <v>5521</v>
      </c>
      <c r="E2461" s="61" t="s">
        <v>5522</v>
      </c>
      <c r="F2461" s="61" t="s">
        <v>5523</v>
      </c>
    </row>
    <row r="2462" spans="1:6" x14ac:dyDescent="0.4">
      <c r="A2462" s="61" t="s">
        <v>922</v>
      </c>
      <c r="B2462" s="61" t="s">
        <v>5504</v>
      </c>
      <c r="C2462" s="61" t="s">
        <v>5511</v>
      </c>
      <c r="D2462" s="61"/>
      <c r="E2462" s="61" t="s">
        <v>5524</v>
      </c>
      <c r="F2462" s="61" t="s">
        <v>5525</v>
      </c>
    </row>
    <row r="2463" spans="1:6" x14ac:dyDescent="0.4">
      <c r="A2463" s="61" t="s">
        <v>922</v>
      </c>
      <c r="B2463" s="61" t="s">
        <v>5526</v>
      </c>
      <c r="C2463" s="61" t="s">
        <v>5527</v>
      </c>
      <c r="D2463" s="61"/>
      <c r="E2463" s="61" t="s">
        <v>5528</v>
      </c>
      <c r="F2463" s="61" t="s">
        <v>5529</v>
      </c>
    </row>
    <row r="2464" spans="1:6" x14ac:dyDescent="0.4">
      <c r="A2464" s="61" t="s">
        <v>922</v>
      </c>
      <c r="B2464" s="61" t="s">
        <v>5526</v>
      </c>
      <c r="C2464" s="61" t="s">
        <v>5527</v>
      </c>
      <c r="D2464" s="61"/>
      <c r="E2464" s="61" t="s">
        <v>5530</v>
      </c>
      <c r="F2464" s="61" t="s">
        <v>5531</v>
      </c>
    </row>
    <row r="2465" spans="1:6" x14ac:dyDescent="0.4">
      <c r="A2465" s="61" t="s">
        <v>922</v>
      </c>
      <c r="B2465" s="61" t="s">
        <v>5526</v>
      </c>
      <c r="C2465" s="61" t="s">
        <v>5527</v>
      </c>
      <c r="D2465" s="61"/>
      <c r="E2465" s="61" t="s">
        <v>5532</v>
      </c>
      <c r="F2465" s="61" t="s">
        <v>5533</v>
      </c>
    </row>
    <row r="2466" spans="1:6" x14ac:dyDescent="0.4">
      <c r="A2466" s="61" t="s">
        <v>922</v>
      </c>
      <c r="B2466" s="61" t="s">
        <v>5526</v>
      </c>
      <c r="C2466" s="61" t="s">
        <v>5527</v>
      </c>
      <c r="D2466" s="61"/>
      <c r="E2466" s="61" t="s">
        <v>5534</v>
      </c>
      <c r="F2466" s="61" t="s">
        <v>5535</v>
      </c>
    </row>
    <row r="2467" spans="1:6" x14ac:dyDescent="0.4">
      <c r="A2467" s="61" t="s">
        <v>922</v>
      </c>
      <c r="B2467" s="61" t="s">
        <v>5526</v>
      </c>
      <c r="C2467" s="61" t="s">
        <v>5527</v>
      </c>
      <c r="D2467" s="61"/>
      <c r="E2467" s="61" t="s">
        <v>5536</v>
      </c>
      <c r="F2467" s="61" t="s">
        <v>5537</v>
      </c>
    </row>
    <row r="2468" spans="1:6" x14ac:dyDescent="0.4">
      <c r="A2468" s="61" t="s">
        <v>922</v>
      </c>
      <c r="B2468" s="61" t="s">
        <v>5526</v>
      </c>
      <c r="C2468" s="61" t="s">
        <v>5527</v>
      </c>
      <c r="D2468" s="61"/>
      <c r="E2468" s="61" t="s">
        <v>5538</v>
      </c>
      <c r="F2468" s="61" t="s">
        <v>5539</v>
      </c>
    </row>
    <row r="2469" spans="1:6" x14ac:dyDescent="0.4">
      <c r="A2469" s="61" t="s">
        <v>922</v>
      </c>
      <c r="B2469" s="61" t="s">
        <v>5526</v>
      </c>
      <c r="C2469" s="61" t="s">
        <v>5527</v>
      </c>
      <c r="D2469" s="61"/>
      <c r="E2469" s="61" t="s">
        <v>5540</v>
      </c>
      <c r="F2469" s="61" t="s">
        <v>5541</v>
      </c>
    </row>
    <row r="2470" spans="1:6" x14ac:dyDescent="0.4">
      <c r="A2470" s="61" t="s">
        <v>922</v>
      </c>
      <c r="B2470" s="61" t="s">
        <v>5526</v>
      </c>
      <c r="C2470" s="61" t="s">
        <v>5542</v>
      </c>
      <c r="D2470" s="61"/>
      <c r="E2470" s="61" t="s">
        <v>5543</v>
      </c>
      <c r="F2470" s="61" t="s">
        <v>5544</v>
      </c>
    </row>
    <row r="2471" spans="1:6" x14ac:dyDescent="0.4">
      <c r="A2471" s="61" t="s">
        <v>922</v>
      </c>
      <c r="B2471" s="61" t="s">
        <v>5526</v>
      </c>
      <c r="C2471" s="61" t="s">
        <v>5542</v>
      </c>
      <c r="D2471" s="61"/>
      <c r="E2471" s="61" t="s">
        <v>5545</v>
      </c>
      <c r="F2471" s="61" t="s">
        <v>5546</v>
      </c>
    </row>
    <row r="2472" spans="1:6" x14ac:dyDescent="0.4">
      <c r="A2472" s="61" t="s">
        <v>922</v>
      </c>
      <c r="B2472" s="61" t="s">
        <v>5526</v>
      </c>
      <c r="C2472" s="61" t="s">
        <v>5542</v>
      </c>
      <c r="D2472" s="61"/>
      <c r="E2472" s="61" t="s">
        <v>5547</v>
      </c>
      <c r="F2472" s="61" t="s">
        <v>5548</v>
      </c>
    </row>
    <row r="2473" spans="1:6" x14ac:dyDescent="0.4">
      <c r="A2473" s="61" t="s">
        <v>922</v>
      </c>
      <c r="B2473" s="61" t="s">
        <v>5526</v>
      </c>
      <c r="C2473" s="61" t="s">
        <v>5542</v>
      </c>
      <c r="D2473" s="61"/>
      <c r="E2473" s="61" t="s">
        <v>5549</v>
      </c>
      <c r="F2473" s="61" t="s">
        <v>5550</v>
      </c>
    </row>
    <row r="2474" spans="1:6" x14ac:dyDescent="0.4">
      <c r="A2474" s="61" t="s">
        <v>922</v>
      </c>
      <c r="B2474" s="61" t="s">
        <v>5526</v>
      </c>
      <c r="C2474" s="61" t="s">
        <v>5542</v>
      </c>
      <c r="D2474" s="61"/>
      <c r="E2474" s="61" t="s">
        <v>5551</v>
      </c>
      <c r="F2474" s="61" t="s">
        <v>5552</v>
      </c>
    </row>
    <row r="2475" spans="1:6" x14ac:dyDescent="0.4">
      <c r="A2475" s="61" t="s">
        <v>922</v>
      </c>
      <c r="B2475" s="61" t="s">
        <v>5526</v>
      </c>
      <c r="C2475" s="61" t="s">
        <v>5542</v>
      </c>
      <c r="D2475" s="61"/>
      <c r="E2475" s="61" t="s">
        <v>5553</v>
      </c>
      <c r="F2475" s="61" t="s">
        <v>5554</v>
      </c>
    </row>
    <row r="2476" spans="1:6" x14ac:dyDescent="0.4">
      <c r="A2476" s="61" t="s">
        <v>922</v>
      </c>
      <c r="B2476" s="61" t="s">
        <v>5526</v>
      </c>
      <c r="C2476" s="61" t="s">
        <v>5542</v>
      </c>
      <c r="D2476" s="61"/>
      <c r="E2476" s="61" t="s">
        <v>5555</v>
      </c>
      <c r="F2476" s="61" t="s">
        <v>5556</v>
      </c>
    </row>
    <row r="2477" spans="1:6" x14ac:dyDescent="0.4">
      <c r="A2477" s="61" t="s">
        <v>922</v>
      </c>
      <c r="B2477" s="61" t="s">
        <v>5526</v>
      </c>
      <c r="C2477" s="61" t="s">
        <v>5557</v>
      </c>
      <c r="D2477" s="61"/>
      <c r="E2477" s="61" t="s">
        <v>5558</v>
      </c>
      <c r="F2477" s="61" t="s">
        <v>5559</v>
      </c>
    </row>
    <row r="2478" spans="1:6" x14ac:dyDescent="0.4">
      <c r="A2478" s="61" t="s">
        <v>922</v>
      </c>
      <c r="B2478" s="61" t="s">
        <v>5526</v>
      </c>
      <c r="C2478" s="61" t="s">
        <v>5557</v>
      </c>
      <c r="D2478" s="61"/>
      <c r="E2478" s="61" t="s">
        <v>5560</v>
      </c>
      <c r="F2478" s="61" t="s">
        <v>5561</v>
      </c>
    </row>
    <row r="2479" spans="1:6" x14ac:dyDescent="0.4">
      <c r="A2479" s="61" t="s">
        <v>922</v>
      </c>
      <c r="B2479" s="61" t="s">
        <v>5526</v>
      </c>
      <c r="C2479" s="61" t="s">
        <v>5557</v>
      </c>
      <c r="D2479" s="61"/>
      <c r="E2479" s="61" t="s">
        <v>5562</v>
      </c>
      <c r="F2479" s="61" t="s">
        <v>5563</v>
      </c>
    </row>
    <row r="2480" spans="1:6" x14ac:dyDescent="0.4">
      <c r="A2480" s="61" t="s">
        <v>922</v>
      </c>
      <c r="B2480" s="61" t="s">
        <v>5526</v>
      </c>
      <c r="C2480" s="61" t="s">
        <v>5557</v>
      </c>
      <c r="D2480" s="61"/>
      <c r="E2480" s="61" t="s">
        <v>5564</v>
      </c>
      <c r="F2480" s="61" t="s">
        <v>5565</v>
      </c>
    </row>
    <row r="2481" spans="1:6" x14ac:dyDescent="0.4">
      <c r="A2481" s="61" t="s">
        <v>922</v>
      </c>
      <c r="B2481" s="61" t="s">
        <v>5526</v>
      </c>
      <c r="C2481" s="61" t="s">
        <v>5557</v>
      </c>
      <c r="D2481" s="61"/>
      <c r="E2481" s="61" t="s">
        <v>5566</v>
      </c>
      <c r="F2481" s="61" t="s">
        <v>5567</v>
      </c>
    </row>
    <row r="2482" spans="1:6" x14ac:dyDescent="0.4">
      <c r="A2482" s="61" t="s">
        <v>922</v>
      </c>
      <c r="B2482" s="61" t="s">
        <v>5526</v>
      </c>
      <c r="C2482" s="61" t="s">
        <v>5557</v>
      </c>
      <c r="D2482" s="61"/>
      <c r="E2482" s="61" t="s">
        <v>5568</v>
      </c>
      <c r="F2482" s="61" t="s">
        <v>5569</v>
      </c>
    </row>
    <row r="2483" spans="1:6" x14ac:dyDescent="0.4">
      <c r="A2483" s="61" t="s">
        <v>922</v>
      </c>
      <c r="B2483" s="61" t="s">
        <v>5526</v>
      </c>
      <c r="C2483" s="61" t="s">
        <v>5557</v>
      </c>
      <c r="D2483" s="61"/>
      <c r="E2483" s="61" t="s">
        <v>5570</v>
      </c>
      <c r="F2483" s="61" t="s">
        <v>5571</v>
      </c>
    </row>
    <row r="2484" spans="1:6" x14ac:dyDescent="0.4">
      <c r="A2484" s="61" t="s">
        <v>922</v>
      </c>
      <c r="B2484" s="61" t="s">
        <v>5526</v>
      </c>
      <c r="C2484" s="61" t="s">
        <v>5557</v>
      </c>
      <c r="D2484" s="61"/>
      <c r="E2484" s="61" t="s">
        <v>5572</v>
      </c>
      <c r="F2484" s="61" t="s">
        <v>5573</v>
      </c>
    </row>
    <row r="2485" spans="1:6" x14ac:dyDescent="0.4">
      <c r="A2485" s="61" t="s">
        <v>922</v>
      </c>
      <c r="B2485" s="61" t="s">
        <v>5526</v>
      </c>
      <c r="C2485" s="61" t="s">
        <v>5557</v>
      </c>
      <c r="D2485" s="61"/>
      <c r="E2485" s="61" t="s">
        <v>5574</v>
      </c>
      <c r="F2485" s="61" t="s">
        <v>5575</v>
      </c>
    </row>
    <row r="2486" spans="1:6" x14ac:dyDescent="0.4">
      <c r="A2486" s="61" t="s">
        <v>922</v>
      </c>
      <c r="B2486" s="61" t="s">
        <v>5526</v>
      </c>
      <c r="C2486" s="61" t="s">
        <v>5576</v>
      </c>
      <c r="D2486" s="61"/>
      <c r="E2486" s="61" t="s">
        <v>5577</v>
      </c>
      <c r="F2486" s="61" t="s">
        <v>5578</v>
      </c>
    </row>
    <row r="2487" spans="1:6" x14ac:dyDescent="0.4">
      <c r="A2487" s="61" t="s">
        <v>922</v>
      </c>
      <c r="B2487" s="61" t="s">
        <v>5526</v>
      </c>
      <c r="C2487" s="61" t="s">
        <v>5576</v>
      </c>
      <c r="D2487" s="61"/>
      <c r="E2487" s="61" t="s">
        <v>5579</v>
      </c>
      <c r="F2487" s="61" t="s">
        <v>5580</v>
      </c>
    </row>
    <row r="2488" spans="1:6" x14ac:dyDescent="0.4">
      <c r="A2488" s="61" t="s">
        <v>922</v>
      </c>
      <c r="B2488" s="61" t="s">
        <v>5526</v>
      </c>
      <c r="C2488" s="61" t="s">
        <v>5576</v>
      </c>
      <c r="D2488" s="61"/>
      <c r="E2488" s="61" t="s">
        <v>5581</v>
      </c>
      <c r="F2488" s="61" t="s">
        <v>5582</v>
      </c>
    </row>
    <row r="2489" spans="1:6" x14ac:dyDescent="0.4">
      <c r="A2489" s="61" t="s">
        <v>922</v>
      </c>
      <c r="B2489" s="61" t="s">
        <v>5526</v>
      </c>
      <c r="C2489" s="61" t="s">
        <v>5576</v>
      </c>
      <c r="D2489" s="61"/>
      <c r="E2489" s="61" t="s">
        <v>5583</v>
      </c>
      <c r="F2489" s="61" t="s">
        <v>5584</v>
      </c>
    </row>
    <row r="2490" spans="1:6" x14ac:dyDescent="0.4">
      <c r="A2490" s="61" t="s">
        <v>922</v>
      </c>
      <c r="B2490" s="61" t="s">
        <v>5526</v>
      </c>
      <c r="C2490" s="61" t="s">
        <v>5576</v>
      </c>
      <c r="D2490" s="61"/>
      <c r="E2490" s="61" t="s">
        <v>5585</v>
      </c>
      <c r="F2490" s="61" t="s">
        <v>5586</v>
      </c>
    </row>
    <row r="2491" spans="1:6" x14ac:dyDescent="0.4">
      <c r="A2491" s="61" t="s">
        <v>922</v>
      </c>
      <c r="B2491" s="61" t="s">
        <v>5526</v>
      </c>
      <c r="C2491" s="61" t="s">
        <v>5587</v>
      </c>
      <c r="D2491" s="61"/>
      <c r="E2491" s="61" t="s">
        <v>5588</v>
      </c>
      <c r="F2491" s="61" t="s">
        <v>5589</v>
      </c>
    </row>
    <row r="2492" spans="1:6" x14ac:dyDescent="0.4">
      <c r="A2492" s="61" t="s">
        <v>922</v>
      </c>
      <c r="B2492" s="61" t="s">
        <v>5526</v>
      </c>
      <c r="C2492" s="61" t="s">
        <v>5587</v>
      </c>
      <c r="D2492" s="61"/>
      <c r="E2492" s="61" t="s">
        <v>5590</v>
      </c>
      <c r="F2492" s="61" t="s">
        <v>5591</v>
      </c>
    </row>
    <row r="2493" spans="1:6" x14ac:dyDescent="0.4">
      <c r="A2493" s="61" t="s">
        <v>922</v>
      </c>
      <c r="B2493" s="61" t="s">
        <v>5526</v>
      </c>
      <c r="C2493" s="61" t="s">
        <v>5587</v>
      </c>
      <c r="D2493" s="61"/>
      <c r="E2493" s="61" t="s">
        <v>5592</v>
      </c>
      <c r="F2493" s="61" t="s">
        <v>5593</v>
      </c>
    </row>
    <row r="2494" spans="1:6" x14ac:dyDescent="0.4">
      <c r="A2494" s="61" t="s">
        <v>922</v>
      </c>
      <c r="B2494" s="61" t="s">
        <v>5526</v>
      </c>
      <c r="C2494" s="61" t="s">
        <v>5587</v>
      </c>
      <c r="D2494" s="61"/>
      <c r="E2494" s="61" t="s">
        <v>5594</v>
      </c>
      <c r="F2494" s="61" t="s">
        <v>5595</v>
      </c>
    </row>
    <row r="2495" spans="1:6" x14ac:dyDescent="0.4">
      <c r="A2495" s="61" t="s">
        <v>922</v>
      </c>
      <c r="B2495" s="61" t="s">
        <v>5526</v>
      </c>
      <c r="C2495" s="61" t="s">
        <v>5596</v>
      </c>
      <c r="D2495" s="61"/>
      <c r="E2495" s="61" t="s">
        <v>5597</v>
      </c>
      <c r="F2495" s="61" t="s">
        <v>5598</v>
      </c>
    </row>
    <row r="2496" spans="1:6" x14ac:dyDescent="0.4">
      <c r="A2496" s="61" t="s">
        <v>922</v>
      </c>
      <c r="B2496" s="61" t="s">
        <v>5526</v>
      </c>
      <c r="C2496" s="61" t="s">
        <v>5596</v>
      </c>
      <c r="D2496" s="61"/>
      <c r="E2496" s="61" t="s">
        <v>5599</v>
      </c>
      <c r="F2496" s="61" t="s">
        <v>5600</v>
      </c>
    </row>
    <row r="2497" spans="1:6" x14ac:dyDescent="0.4">
      <c r="A2497" s="61" t="s">
        <v>922</v>
      </c>
      <c r="B2497" s="61" t="s">
        <v>5526</v>
      </c>
      <c r="C2497" s="61" t="s">
        <v>5596</v>
      </c>
      <c r="D2497" s="61"/>
      <c r="E2497" s="61" t="s">
        <v>5601</v>
      </c>
      <c r="F2497" s="61" t="s">
        <v>5602</v>
      </c>
    </row>
    <row r="2498" spans="1:6" x14ac:dyDescent="0.4">
      <c r="A2498" s="61" t="s">
        <v>922</v>
      </c>
      <c r="B2498" s="61" t="s">
        <v>5526</v>
      </c>
      <c r="C2498" s="61" t="s">
        <v>5596</v>
      </c>
      <c r="D2498" s="61"/>
      <c r="E2498" s="61" t="s">
        <v>5603</v>
      </c>
      <c r="F2498" s="61" t="s">
        <v>5604</v>
      </c>
    </row>
    <row r="2499" spans="1:6" x14ac:dyDescent="0.4">
      <c r="A2499" s="61" t="s">
        <v>922</v>
      </c>
      <c r="B2499" s="61" t="s">
        <v>5526</v>
      </c>
      <c r="C2499" s="61" t="s">
        <v>5605</v>
      </c>
      <c r="D2499" s="61"/>
      <c r="E2499" s="61" t="s">
        <v>5606</v>
      </c>
      <c r="F2499" s="61" t="s">
        <v>5607</v>
      </c>
    </row>
    <row r="2500" spans="1:6" x14ac:dyDescent="0.4">
      <c r="A2500" s="61" t="s">
        <v>922</v>
      </c>
      <c r="B2500" s="61" t="s">
        <v>5526</v>
      </c>
      <c r="C2500" s="61" t="s">
        <v>5605</v>
      </c>
      <c r="D2500" s="61"/>
      <c r="E2500" s="61" t="s">
        <v>5608</v>
      </c>
      <c r="F2500" s="61" t="s">
        <v>5609</v>
      </c>
    </row>
    <row r="2501" spans="1:6" x14ac:dyDescent="0.4">
      <c r="A2501" s="61" t="s">
        <v>922</v>
      </c>
      <c r="B2501" s="61" t="s">
        <v>5526</v>
      </c>
      <c r="C2501" s="61" t="s">
        <v>5605</v>
      </c>
      <c r="D2501" s="61"/>
      <c r="E2501" s="61" t="s">
        <v>5610</v>
      </c>
      <c r="F2501" s="61" t="s">
        <v>5529</v>
      </c>
    </row>
    <row r="2502" spans="1:6" x14ac:dyDescent="0.4">
      <c r="A2502" s="61" t="s">
        <v>922</v>
      </c>
      <c r="B2502" s="61" t="s">
        <v>5526</v>
      </c>
      <c r="C2502" s="61" t="s">
        <v>5605</v>
      </c>
      <c r="D2502" s="61"/>
      <c r="E2502" s="61" t="s">
        <v>5611</v>
      </c>
      <c r="F2502" s="61" t="s">
        <v>5612</v>
      </c>
    </row>
    <row r="2503" spans="1:6" x14ac:dyDescent="0.4">
      <c r="A2503" s="61" t="s">
        <v>922</v>
      </c>
      <c r="B2503" s="61" t="s">
        <v>5526</v>
      </c>
      <c r="C2503" s="61" t="s">
        <v>5605</v>
      </c>
      <c r="D2503" s="61"/>
      <c r="E2503" s="61" t="s">
        <v>5613</v>
      </c>
      <c r="F2503" s="61" t="s">
        <v>5614</v>
      </c>
    </row>
    <row r="2504" spans="1:6" x14ac:dyDescent="0.4">
      <c r="A2504" s="61" t="s">
        <v>922</v>
      </c>
      <c r="B2504" s="61" t="s">
        <v>5526</v>
      </c>
      <c r="C2504" s="61" t="s">
        <v>5605</v>
      </c>
      <c r="D2504" s="61"/>
      <c r="E2504" s="61" t="s">
        <v>5615</v>
      </c>
      <c r="F2504" s="61" t="s">
        <v>5616</v>
      </c>
    </row>
    <row r="2505" spans="1:6" x14ac:dyDescent="0.4">
      <c r="A2505" s="61" t="s">
        <v>922</v>
      </c>
      <c r="B2505" s="61" t="s">
        <v>5526</v>
      </c>
      <c r="C2505" s="61" t="s">
        <v>5605</v>
      </c>
      <c r="D2505" s="61"/>
      <c r="E2505" s="61" t="s">
        <v>5617</v>
      </c>
      <c r="F2505" s="61" t="s">
        <v>5618</v>
      </c>
    </row>
    <row r="2506" spans="1:6" x14ac:dyDescent="0.4">
      <c r="A2506" s="61" t="s">
        <v>922</v>
      </c>
      <c r="B2506" s="61" t="s">
        <v>5526</v>
      </c>
      <c r="C2506" s="61" t="s">
        <v>5605</v>
      </c>
      <c r="D2506" s="61"/>
      <c r="E2506" s="61" t="s">
        <v>5619</v>
      </c>
      <c r="F2506" s="61" t="s">
        <v>5620</v>
      </c>
    </row>
    <row r="2507" spans="1:6" x14ac:dyDescent="0.4">
      <c r="A2507" s="61" t="s">
        <v>922</v>
      </c>
      <c r="B2507" s="61" t="s">
        <v>5526</v>
      </c>
      <c r="C2507" s="61" t="s">
        <v>5605</v>
      </c>
      <c r="D2507" s="61"/>
      <c r="E2507" s="61" t="s">
        <v>5621</v>
      </c>
      <c r="F2507" s="61" t="s">
        <v>5622</v>
      </c>
    </row>
    <row r="2508" spans="1:6" x14ac:dyDescent="0.4">
      <c r="A2508" s="61" t="s">
        <v>922</v>
      </c>
      <c r="B2508" s="61" t="s">
        <v>5526</v>
      </c>
      <c r="C2508" s="61" t="s">
        <v>5605</v>
      </c>
      <c r="D2508" s="61"/>
      <c r="E2508" s="61" t="s">
        <v>5623</v>
      </c>
      <c r="F2508" s="61" t="s">
        <v>5624</v>
      </c>
    </row>
    <row r="2509" spans="1:6" x14ac:dyDescent="0.4">
      <c r="A2509" s="61" t="s">
        <v>922</v>
      </c>
      <c r="B2509" s="61" t="s">
        <v>5526</v>
      </c>
      <c r="C2509" s="61" t="s">
        <v>5605</v>
      </c>
      <c r="D2509" s="61"/>
      <c r="E2509" s="61" t="s">
        <v>5625</v>
      </c>
      <c r="F2509" s="61" t="s">
        <v>5626</v>
      </c>
    </row>
    <row r="2510" spans="1:6" x14ac:dyDescent="0.4">
      <c r="A2510" s="61" t="s">
        <v>922</v>
      </c>
      <c r="B2510" s="61" t="s">
        <v>5526</v>
      </c>
      <c r="C2510" s="61" t="s">
        <v>5605</v>
      </c>
      <c r="D2510" s="61"/>
      <c r="E2510" s="61" t="s">
        <v>5627</v>
      </c>
      <c r="F2510" s="61" t="s">
        <v>5628</v>
      </c>
    </row>
    <row r="2511" spans="1:6" x14ac:dyDescent="0.4">
      <c r="A2511" s="61" t="s">
        <v>922</v>
      </c>
      <c r="B2511" s="61" t="s">
        <v>5526</v>
      </c>
      <c r="C2511" s="61" t="s">
        <v>5605</v>
      </c>
      <c r="D2511" s="61"/>
      <c r="E2511" s="61" t="s">
        <v>5629</v>
      </c>
      <c r="F2511" s="61" t="s">
        <v>5630</v>
      </c>
    </row>
    <row r="2512" spans="1:6" x14ac:dyDescent="0.4">
      <c r="A2512" s="61" t="s">
        <v>922</v>
      </c>
      <c r="B2512" s="61" t="s">
        <v>5526</v>
      </c>
      <c r="C2512" s="61" t="s">
        <v>5605</v>
      </c>
      <c r="D2512" s="61"/>
      <c r="E2512" s="61" t="s">
        <v>5631</v>
      </c>
      <c r="F2512" s="61" t="s">
        <v>5632</v>
      </c>
    </row>
    <row r="2513" spans="1:6" x14ac:dyDescent="0.4">
      <c r="A2513" s="61" t="s">
        <v>922</v>
      </c>
      <c r="B2513" s="61" t="s">
        <v>5526</v>
      </c>
      <c r="C2513" s="61" t="s">
        <v>5605</v>
      </c>
      <c r="D2513" s="61"/>
      <c r="E2513" s="61" t="s">
        <v>5633</v>
      </c>
      <c r="F2513" s="61" t="s">
        <v>5544</v>
      </c>
    </row>
    <row r="2514" spans="1:6" x14ac:dyDescent="0.4">
      <c r="A2514" s="61" t="s">
        <v>922</v>
      </c>
      <c r="B2514" s="61" t="s">
        <v>5526</v>
      </c>
      <c r="C2514" s="61" t="s">
        <v>5605</v>
      </c>
      <c r="D2514" s="61"/>
      <c r="E2514" s="61" t="s">
        <v>5634</v>
      </c>
      <c r="F2514" s="61" t="s">
        <v>5635</v>
      </c>
    </row>
    <row r="2515" spans="1:6" x14ac:dyDescent="0.4">
      <c r="A2515" s="61" t="s">
        <v>922</v>
      </c>
      <c r="B2515" s="61" t="s">
        <v>5526</v>
      </c>
      <c r="C2515" s="61" t="s">
        <v>5605</v>
      </c>
      <c r="D2515" s="61"/>
      <c r="E2515" s="61" t="s">
        <v>5636</v>
      </c>
      <c r="F2515" s="61" t="s">
        <v>5637</v>
      </c>
    </row>
    <row r="2516" spans="1:6" x14ac:dyDescent="0.4">
      <c r="A2516" s="61" t="s">
        <v>922</v>
      </c>
      <c r="B2516" s="61" t="s">
        <v>5526</v>
      </c>
      <c r="C2516" s="61" t="s">
        <v>5605</v>
      </c>
      <c r="D2516" s="61"/>
      <c r="E2516" s="61" t="s">
        <v>5638</v>
      </c>
      <c r="F2516" s="61" t="s">
        <v>5639</v>
      </c>
    </row>
    <row r="2517" spans="1:6" x14ac:dyDescent="0.4">
      <c r="A2517" s="61" t="s">
        <v>922</v>
      </c>
      <c r="B2517" s="61" t="s">
        <v>5526</v>
      </c>
      <c r="C2517" s="61" t="s">
        <v>5605</v>
      </c>
      <c r="D2517" s="61"/>
      <c r="E2517" s="61" t="s">
        <v>5640</v>
      </c>
      <c r="F2517" s="61" t="s">
        <v>5635</v>
      </c>
    </row>
    <row r="2518" spans="1:6" x14ac:dyDescent="0.4">
      <c r="A2518" s="61" t="s">
        <v>922</v>
      </c>
      <c r="B2518" s="61" t="s">
        <v>5526</v>
      </c>
      <c r="C2518" s="61" t="s">
        <v>5605</v>
      </c>
      <c r="D2518" s="61"/>
      <c r="E2518" s="61" t="s">
        <v>5641</v>
      </c>
      <c r="F2518" s="61" t="s">
        <v>5642</v>
      </c>
    </row>
    <row r="2519" spans="1:6" x14ac:dyDescent="0.4">
      <c r="A2519" s="61" t="s">
        <v>922</v>
      </c>
      <c r="B2519" s="61" t="s">
        <v>5526</v>
      </c>
      <c r="C2519" s="61" t="s">
        <v>5605</v>
      </c>
      <c r="D2519" s="61"/>
      <c r="E2519" s="61" t="s">
        <v>5643</v>
      </c>
      <c r="F2519" s="61" t="s">
        <v>5644</v>
      </c>
    </row>
    <row r="2520" spans="1:6" x14ac:dyDescent="0.4">
      <c r="A2520" s="61" t="s">
        <v>922</v>
      </c>
      <c r="B2520" s="61" t="s">
        <v>5526</v>
      </c>
      <c r="C2520" s="61" t="s">
        <v>5605</v>
      </c>
      <c r="D2520" s="61"/>
      <c r="E2520" s="61" t="s">
        <v>5645</v>
      </c>
      <c r="F2520" s="61" t="s">
        <v>5646</v>
      </c>
    </row>
    <row r="2521" spans="1:6" x14ac:dyDescent="0.4">
      <c r="A2521" s="61" t="s">
        <v>922</v>
      </c>
      <c r="B2521" s="61" t="s">
        <v>5526</v>
      </c>
      <c r="C2521" s="61" t="s">
        <v>5605</v>
      </c>
      <c r="D2521" s="61"/>
      <c r="E2521" s="61" t="s">
        <v>5647</v>
      </c>
      <c r="F2521" s="61" t="s">
        <v>5648</v>
      </c>
    </row>
    <row r="2522" spans="1:6" x14ac:dyDescent="0.4">
      <c r="A2522" s="61" t="s">
        <v>922</v>
      </c>
      <c r="B2522" s="61" t="s">
        <v>5526</v>
      </c>
      <c r="C2522" s="61" t="s">
        <v>5605</v>
      </c>
      <c r="D2522" s="61"/>
      <c r="E2522" s="61" t="s">
        <v>5649</v>
      </c>
      <c r="F2522" s="61" t="s">
        <v>5650</v>
      </c>
    </row>
    <row r="2523" spans="1:6" x14ac:dyDescent="0.4">
      <c r="A2523" s="61" t="s">
        <v>922</v>
      </c>
      <c r="B2523" s="61" t="s">
        <v>5526</v>
      </c>
      <c r="C2523" s="61" t="s">
        <v>5605</v>
      </c>
      <c r="D2523" s="61"/>
      <c r="E2523" s="61" t="s">
        <v>5651</v>
      </c>
      <c r="F2523" s="61" t="s">
        <v>5652</v>
      </c>
    </row>
    <row r="2524" spans="1:6" x14ac:dyDescent="0.4">
      <c r="A2524" s="61" t="s">
        <v>922</v>
      </c>
      <c r="B2524" s="61" t="s">
        <v>5526</v>
      </c>
      <c r="C2524" s="61" t="s">
        <v>5605</v>
      </c>
      <c r="D2524" s="61"/>
      <c r="E2524" s="61" t="s">
        <v>5653</v>
      </c>
      <c r="F2524" s="61" t="s">
        <v>5654</v>
      </c>
    </row>
    <row r="2525" spans="1:6" x14ac:dyDescent="0.4">
      <c r="A2525" s="61" t="s">
        <v>922</v>
      </c>
      <c r="B2525" s="61" t="s">
        <v>5526</v>
      </c>
      <c r="C2525" s="61" t="s">
        <v>5605</v>
      </c>
      <c r="D2525" s="61"/>
      <c r="E2525" s="61" t="s">
        <v>5655</v>
      </c>
      <c r="F2525" s="61" t="s">
        <v>5656</v>
      </c>
    </row>
    <row r="2526" spans="1:6" x14ac:dyDescent="0.4">
      <c r="A2526" s="61" t="s">
        <v>922</v>
      </c>
      <c r="B2526" s="61" t="s">
        <v>5526</v>
      </c>
      <c r="C2526" s="61" t="s">
        <v>5605</v>
      </c>
      <c r="D2526" s="61"/>
      <c r="E2526" s="61" t="s">
        <v>5657</v>
      </c>
      <c r="F2526" s="61" t="s">
        <v>5658</v>
      </c>
    </row>
    <row r="2527" spans="1:6" x14ac:dyDescent="0.4">
      <c r="A2527" s="61" t="s">
        <v>922</v>
      </c>
      <c r="B2527" s="61" t="s">
        <v>5526</v>
      </c>
      <c r="C2527" s="61" t="s">
        <v>5605</v>
      </c>
      <c r="D2527" s="61"/>
      <c r="E2527" s="61" t="s">
        <v>5659</v>
      </c>
      <c r="F2527" s="61" t="s">
        <v>5660</v>
      </c>
    </row>
    <row r="2528" spans="1:6" x14ac:dyDescent="0.4">
      <c r="A2528" s="61" t="s">
        <v>922</v>
      </c>
      <c r="B2528" s="61" t="s">
        <v>5526</v>
      </c>
      <c r="C2528" s="61" t="s">
        <v>5605</v>
      </c>
      <c r="D2528" s="61"/>
      <c r="E2528" s="61" t="s">
        <v>5661</v>
      </c>
      <c r="F2528" s="61" t="s">
        <v>5662</v>
      </c>
    </row>
    <row r="2529" spans="1:6" x14ac:dyDescent="0.4">
      <c r="A2529" s="61" t="s">
        <v>922</v>
      </c>
      <c r="B2529" s="61" t="s">
        <v>5526</v>
      </c>
      <c r="C2529" s="61" t="s">
        <v>5605</v>
      </c>
      <c r="D2529" s="61"/>
      <c r="E2529" s="61" t="s">
        <v>5663</v>
      </c>
      <c r="F2529" s="61" t="s">
        <v>5664</v>
      </c>
    </row>
    <row r="2530" spans="1:6" x14ac:dyDescent="0.4">
      <c r="A2530" s="61" t="s">
        <v>922</v>
      </c>
      <c r="B2530" s="61" t="s">
        <v>5526</v>
      </c>
      <c r="C2530" s="61" t="s">
        <v>5605</v>
      </c>
      <c r="D2530" s="61"/>
      <c r="E2530" s="61" t="s">
        <v>5665</v>
      </c>
      <c r="F2530" s="61" t="s">
        <v>5559</v>
      </c>
    </row>
    <row r="2531" spans="1:6" x14ac:dyDescent="0.4">
      <c r="A2531" s="61" t="s">
        <v>922</v>
      </c>
      <c r="B2531" s="61" t="s">
        <v>5526</v>
      </c>
      <c r="C2531" s="61" t="s">
        <v>5605</v>
      </c>
      <c r="D2531" s="61"/>
      <c r="E2531" s="61" t="s">
        <v>5666</v>
      </c>
      <c r="F2531" s="61" t="s">
        <v>5667</v>
      </c>
    </row>
    <row r="2532" spans="1:6" x14ac:dyDescent="0.4">
      <c r="A2532" s="61" t="s">
        <v>922</v>
      </c>
      <c r="B2532" s="61" t="s">
        <v>5526</v>
      </c>
      <c r="C2532" s="61" t="s">
        <v>5605</v>
      </c>
      <c r="D2532" s="61"/>
      <c r="E2532" s="61" t="s">
        <v>5668</v>
      </c>
      <c r="F2532" s="61" t="s">
        <v>5669</v>
      </c>
    </row>
    <row r="2533" spans="1:6" x14ac:dyDescent="0.4">
      <c r="A2533" s="61" t="s">
        <v>922</v>
      </c>
      <c r="B2533" s="61" t="s">
        <v>5526</v>
      </c>
      <c r="C2533" s="61" t="s">
        <v>5605</v>
      </c>
      <c r="D2533" s="61"/>
      <c r="E2533" s="61" t="s">
        <v>5670</v>
      </c>
      <c r="F2533" s="61" t="s">
        <v>5671</v>
      </c>
    </row>
    <row r="2534" spans="1:6" x14ac:dyDescent="0.4">
      <c r="A2534" s="61" t="s">
        <v>922</v>
      </c>
      <c r="B2534" s="61" t="s">
        <v>5526</v>
      </c>
      <c r="C2534" s="61" t="s">
        <v>5605</v>
      </c>
      <c r="D2534" s="61"/>
      <c r="E2534" s="61" t="s">
        <v>5672</v>
      </c>
      <c r="F2534" s="61" t="s">
        <v>5673</v>
      </c>
    </row>
    <row r="2535" spans="1:6" x14ac:dyDescent="0.4">
      <c r="A2535" s="61" t="s">
        <v>922</v>
      </c>
      <c r="B2535" s="61" t="s">
        <v>5526</v>
      </c>
      <c r="C2535" s="61" t="s">
        <v>5605</v>
      </c>
      <c r="D2535" s="61"/>
      <c r="E2535" s="61" t="s">
        <v>5674</v>
      </c>
      <c r="F2535" s="61" t="s">
        <v>5675</v>
      </c>
    </row>
    <row r="2536" spans="1:6" x14ac:dyDescent="0.4">
      <c r="A2536" s="61" t="s">
        <v>922</v>
      </c>
      <c r="B2536" s="61" t="s">
        <v>5526</v>
      </c>
      <c r="C2536" s="61" t="s">
        <v>5605</v>
      </c>
      <c r="D2536" s="61"/>
      <c r="E2536" s="61" t="s">
        <v>5676</v>
      </c>
      <c r="F2536" s="61" t="s">
        <v>5546</v>
      </c>
    </row>
    <row r="2537" spans="1:6" x14ac:dyDescent="0.4">
      <c r="A2537" s="61" t="s">
        <v>922</v>
      </c>
      <c r="B2537" s="61" t="s">
        <v>5526</v>
      </c>
      <c r="C2537" s="61" t="s">
        <v>5605</v>
      </c>
      <c r="D2537" s="61"/>
      <c r="E2537" s="61" t="s">
        <v>5677</v>
      </c>
      <c r="F2537" s="61" t="s">
        <v>5678</v>
      </c>
    </row>
    <row r="2538" spans="1:6" x14ac:dyDescent="0.4">
      <c r="A2538" s="61" t="s">
        <v>922</v>
      </c>
      <c r="B2538" s="61" t="s">
        <v>5526</v>
      </c>
      <c r="C2538" s="61" t="s">
        <v>5605</v>
      </c>
      <c r="D2538" s="61"/>
      <c r="E2538" s="61" t="s">
        <v>5679</v>
      </c>
      <c r="F2538" s="61" t="s">
        <v>5680</v>
      </c>
    </row>
    <row r="2539" spans="1:6" x14ac:dyDescent="0.4">
      <c r="A2539" s="61" t="s">
        <v>922</v>
      </c>
      <c r="B2539" s="61" t="s">
        <v>5526</v>
      </c>
      <c r="C2539" s="61" t="s">
        <v>5605</v>
      </c>
      <c r="D2539" s="61"/>
      <c r="E2539" s="61" t="s">
        <v>5681</v>
      </c>
      <c r="F2539" s="61" t="s">
        <v>5682</v>
      </c>
    </row>
    <row r="2540" spans="1:6" x14ac:dyDescent="0.4">
      <c r="A2540" s="61" t="s">
        <v>922</v>
      </c>
      <c r="B2540" s="61" t="s">
        <v>5526</v>
      </c>
      <c r="C2540" s="61" t="s">
        <v>5605</v>
      </c>
      <c r="D2540" s="61"/>
      <c r="E2540" s="61" t="s">
        <v>5683</v>
      </c>
      <c r="F2540" s="61" t="s">
        <v>5684</v>
      </c>
    </row>
    <row r="2541" spans="1:6" x14ac:dyDescent="0.4">
      <c r="A2541" s="61" t="s">
        <v>922</v>
      </c>
      <c r="B2541" s="61" t="s">
        <v>5526</v>
      </c>
      <c r="C2541" s="61" t="s">
        <v>5605</v>
      </c>
      <c r="D2541" s="61"/>
      <c r="E2541" s="61" t="s">
        <v>5685</v>
      </c>
      <c r="F2541" s="61" t="s">
        <v>5686</v>
      </c>
    </row>
    <row r="2542" spans="1:6" x14ac:dyDescent="0.4">
      <c r="A2542" s="61" t="s">
        <v>922</v>
      </c>
      <c r="B2542" s="61" t="s">
        <v>5526</v>
      </c>
      <c r="C2542" s="61" t="s">
        <v>5605</v>
      </c>
      <c r="D2542" s="61"/>
      <c r="E2542" s="61" t="s">
        <v>5687</v>
      </c>
      <c r="F2542" s="61" t="s">
        <v>5688</v>
      </c>
    </row>
    <row r="2543" spans="1:6" x14ac:dyDescent="0.4">
      <c r="A2543" s="61" t="s">
        <v>922</v>
      </c>
      <c r="B2543" s="61" t="s">
        <v>5526</v>
      </c>
      <c r="C2543" s="61" t="s">
        <v>5605</v>
      </c>
      <c r="D2543" s="61"/>
      <c r="E2543" s="61" t="s">
        <v>5689</v>
      </c>
      <c r="F2543" s="61" t="s">
        <v>5690</v>
      </c>
    </row>
    <row r="2544" spans="1:6" x14ac:dyDescent="0.4">
      <c r="A2544" s="61" t="s">
        <v>922</v>
      </c>
      <c r="B2544" s="61" t="s">
        <v>5526</v>
      </c>
      <c r="C2544" s="61" t="s">
        <v>5605</v>
      </c>
      <c r="D2544" s="61"/>
      <c r="E2544" s="61" t="s">
        <v>5691</v>
      </c>
      <c r="F2544" s="61" t="s">
        <v>5692</v>
      </c>
    </row>
    <row r="2545" spans="1:6" x14ac:dyDescent="0.4">
      <c r="A2545" s="61" t="s">
        <v>922</v>
      </c>
      <c r="B2545" s="61" t="s">
        <v>5526</v>
      </c>
      <c r="C2545" s="61" t="s">
        <v>5605</v>
      </c>
      <c r="D2545" s="61"/>
      <c r="E2545" s="61" t="s">
        <v>5693</v>
      </c>
      <c r="F2545" s="61" t="s">
        <v>5694</v>
      </c>
    </row>
    <row r="2546" spans="1:6" x14ac:dyDescent="0.4">
      <c r="A2546" s="61" t="s">
        <v>922</v>
      </c>
      <c r="B2546" s="61" t="s">
        <v>5526</v>
      </c>
      <c r="C2546" s="61" t="s">
        <v>5605</v>
      </c>
      <c r="D2546" s="61"/>
      <c r="E2546" s="61" t="s">
        <v>5695</v>
      </c>
      <c r="F2546" s="61" t="s">
        <v>5696</v>
      </c>
    </row>
    <row r="2547" spans="1:6" x14ac:dyDescent="0.4">
      <c r="A2547" s="61" t="s">
        <v>922</v>
      </c>
      <c r="B2547" s="61" t="s">
        <v>5526</v>
      </c>
      <c r="C2547" s="61" t="s">
        <v>5605</v>
      </c>
      <c r="D2547" s="61"/>
      <c r="E2547" s="61" t="s">
        <v>5697</v>
      </c>
      <c r="F2547" s="61" t="s">
        <v>5694</v>
      </c>
    </row>
    <row r="2548" spans="1:6" x14ac:dyDescent="0.4">
      <c r="A2548" s="61" t="s">
        <v>922</v>
      </c>
      <c r="B2548" s="61" t="s">
        <v>5526</v>
      </c>
      <c r="C2548" s="61" t="s">
        <v>5605</v>
      </c>
      <c r="D2548" s="61"/>
      <c r="E2548" s="61" t="s">
        <v>5698</v>
      </c>
      <c r="F2548" s="61" t="s">
        <v>5696</v>
      </c>
    </row>
    <row r="2549" spans="1:6" x14ac:dyDescent="0.4">
      <c r="A2549" s="61" t="s">
        <v>922</v>
      </c>
      <c r="B2549" s="61" t="s">
        <v>5526</v>
      </c>
      <c r="C2549" s="61" t="s">
        <v>5605</v>
      </c>
      <c r="D2549" s="61"/>
      <c r="E2549" s="61" t="s">
        <v>5699</v>
      </c>
      <c r="F2549" s="61" t="s">
        <v>5700</v>
      </c>
    </row>
    <row r="2550" spans="1:6" x14ac:dyDescent="0.4">
      <c r="A2550" s="61" t="s">
        <v>922</v>
      </c>
      <c r="B2550" s="61" t="s">
        <v>5526</v>
      </c>
      <c r="C2550" s="61" t="s">
        <v>5605</v>
      </c>
      <c r="D2550" s="61"/>
      <c r="E2550" s="61" t="s">
        <v>5701</v>
      </c>
      <c r="F2550" s="61" t="s">
        <v>5702</v>
      </c>
    </row>
    <row r="2551" spans="1:6" x14ac:dyDescent="0.4">
      <c r="A2551" s="61" t="s">
        <v>922</v>
      </c>
      <c r="B2551" s="61" t="s">
        <v>5526</v>
      </c>
      <c r="C2551" s="61" t="s">
        <v>5605</v>
      </c>
      <c r="D2551" s="61"/>
      <c r="E2551" s="61" t="s">
        <v>5703</v>
      </c>
      <c r="F2551" s="61" t="s">
        <v>5704</v>
      </c>
    </row>
    <row r="2552" spans="1:6" x14ac:dyDescent="0.4">
      <c r="A2552" s="61" t="s">
        <v>922</v>
      </c>
      <c r="B2552" s="61" t="s">
        <v>5526</v>
      </c>
      <c r="C2552" s="61" t="s">
        <v>5605</v>
      </c>
      <c r="D2552" s="61"/>
      <c r="E2552" s="61" t="s">
        <v>5705</v>
      </c>
      <c r="F2552" s="61" t="s">
        <v>5706</v>
      </c>
    </row>
    <row r="2553" spans="1:6" x14ac:dyDescent="0.4">
      <c r="A2553" s="61" t="s">
        <v>922</v>
      </c>
      <c r="B2553" s="61" t="s">
        <v>5526</v>
      </c>
      <c r="C2553" s="61" t="s">
        <v>5605</v>
      </c>
      <c r="D2553" s="61"/>
      <c r="E2553" s="61" t="s">
        <v>5707</v>
      </c>
      <c r="F2553" s="61" t="s">
        <v>5708</v>
      </c>
    </row>
    <row r="2554" spans="1:6" x14ac:dyDescent="0.4">
      <c r="A2554" s="61" t="s">
        <v>922</v>
      </c>
      <c r="B2554" s="61" t="s">
        <v>5526</v>
      </c>
      <c r="C2554" s="61" t="s">
        <v>5605</v>
      </c>
      <c r="D2554" s="61"/>
      <c r="E2554" s="61" t="s">
        <v>5709</v>
      </c>
      <c r="F2554" s="61" t="s">
        <v>5710</v>
      </c>
    </row>
    <row r="2555" spans="1:6" x14ac:dyDescent="0.4">
      <c r="A2555" s="61" t="s">
        <v>922</v>
      </c>
      <c r="B2555" s="61" t="s">
        <v>5526</v>
      </c>
      <c r="C2555" s="61" t="s">
        <v>5605</v>
      </c>
      <c r="D2555" s="61"/>
      <c r="E2555" s="61" t="s">
        <v>5711</v>
      </c>
      <c r="F2555" s="61" t="s">
        <v>5712</v>
      </c>
    </row>
    <row r="2556" spans="1:6" x14ac:dyDescent="0.4">
      <c r="A2556" s="61" t="s">
        <v>922</v>
      </c>
      <c r="B2556" s="61" t="s">
        <v>5526</v>
      </c>
      <c r="C2556" s="61" t="s">
        <v>5605</v>
      </c>
      <c r="D2556" s="61"/>
      <c r="E2556" s="61" t="s">
        <v>5713</v>
      </c>
      <c r="F2556" s="61" t="s">
        <v>5714</v>
      </c>
    </row>
    <row r="2557" spans="1:6" x14ac:dyDescent="0.4">
      <c r="A2557" s="61" t="s">
        <v>922</v>
      </c>
      <c r="B2557" s="61" t="s">
        <v>5526</v>
      </c>
      <c r="C2557" s="61" t="s">
        <v>5605</v>
      </c>
      <c r="D2557" s="61"/>
      <c r="E2557" s="61" t="s">
        <v>5715</v>
      </c>
      <c r="F2557" s="61" t="s">
        <v>5710</v>
      </c>
    </row>
    <row r="2558" spans="1:6" x14ac:dyDescent="0.4">
      <c r="A2558" s="61" t="s">
        <v>922</v>
      </c>
      <c r="B2558" s="61" t="s">
        <v>5526</v>
      </c>
      <c r="C2558" s="61" t="s">
        <v>5605</v>
      </c>
      <c r="D2558" s="61"/>
      <c r="E2558" s="61" t="s">
        <v>5716</v>
      </c>
      <c r="F2558" s="61" t="s">
        <v>5578</v>
      </c>
    </row>
    <row r="2559" spans="1:6" x14ac:dyDescent="0.4">
      <c r="A2559" s="61" t="s">
        <v>922</v>
      </c>
      <c r="B2559" s="61" t="s">
        <v>5526</v>
      </c>
      <c r="C2559" s="61" t="s">
        <v>5605</v>
      </c>
      <c r="D2559" s="61"/>
      <c r="E2559" s="61" t="s">
        <v>5717</v>
      </c>
      <c r="F2559" s="61" t="s">
        <v>5718</v>
      </c>
    </row>
    <row r="2560" spans="1:6" x14ac:dyDescent="0.4">
      <c r="A2560" s="61" t="s">
        <v>922</v>
      </c>
      <c r="B2560" s="61" t="s">
        <v>5526</v>
      </c>
      <c r="C2560" s="61" t="s">
        <v>5605</v>
      </c>
      <c r="D2560" s="61"/>
      <c r="E2560" s="61" t="s">
        <v>5719</v>
      </c>
      <c r="F2560" s="61" t="s">
        <v>5720</v>
      </c>
    </row>
    <row r="2561" spans="1:6" x14ac:dyDescent="0.4">
      <c r="A2561" s="61" t="s">
        <v>922</v>
      </c>
      <c r="B2561" s="61" t="s">
        <v>5526</v>
      </c>
      <c r="C2561" s="61" t="s">
        <v>5605</v>
      </c>
      <c r="D2561" s="61"/>
      <c r="E2561" s="61" t="s">
        <v>5721</v>
      </c>
      <c r="F2561" s="61" t="s">
        <v>5722</v>
      </c>
    </row>
    <row r="2562" spans="1:6" x14ac:dyDescent="0.4">
      <c r="A2562" s="61" t="s">
        <v>922</v>
      </c>
      <c r="B2562" s="61" t="s">
        <v>5526</v>
      </c>
      <c r="C2562" s="61" t="s">
        <v>5605</v>
      </c>
      <c r="D2562" s="61"/>
      <c r="E2562" s="61" t="s">
        <v>5723</v>
      </c>
      <c r="F2562" s="61" t="s">
        <v>5708</v>
      </c>
    </row>
    <row r="2563" spans="1:6" x14ac:dyDescent="0.4">
      <c r="A2563" s="61" t="s">
        <v>922</v>
      </c>
      <c r="B2563" s="61" t="s">
        <v>5526</v>
      </c>
      <c r="C2563" s="61" t="s">
        <v>5605</v>
      </c>
      <c r="D2563" s="61"/>
      <c r="E2563" s="61" t="s">
        <v>5724</v>
      </c>
      <c r="F2563" s="61" t="s">
        <v>5725</v>
      </c>
    </row>
    <row r="2564" spans="1:6" x14ac:dyDescent="0.4">
      <c r="A2564" s="61" t="s">
        <v>922</v>
      </c>
      <c r="B2564" s="61" t="s">
        <v>5526</v>
      </c>
      <c r="C2564" s="61" t="s">
        <v>5605</v>
      </c>
      <c r="D2564" s="61"/>
      <c r="E2564" s="61" t="s">
        <v>5726</v>
      </c>
      <c r="F2564" s="61" t="s">
        <v>5727</v>
      </c>
    </row>
    <row r="2565" spans="1:6" x14ac:dyDescent="0.4">
      <c r="A2565" s="61" t="s">
        <v>922</v>
      </c>
      <c r="B2565" s="61" t="s">
        <v>5526</v>
      </c>
      <c r="C2565" s="61" t="s">
        <v>5605</v>
      </c>
      <c r="D2565" s="61"/>
      <c r="E2565" s="61" t="s">
        <v>5728</v>
      </c>
      <c r="F2565" s="61" t="s">
        <v>5729</v>
      </c>
    </row>
    <row r="2566" spans="1:6" x14ac:dyDescent="0.4">
      <c r="A2566" s="61" t="s">
        <v>922</v>
      </c>
      <c r="B2566" s="61" t="s">
        <v>5526</v>
      </c>
      <c r="C2566" s="61" t="s">
        <v>5605</v>
      </c>
      <c r="D2566" s="61"/>
      <c r="E2566" s="61" t="s">
        <v>5730</v>
      </c>
      <c r="F2566" s="61" t="s">
        <v>5731</v>
      </c>
    </row>
    <row r="2567" spans="1:6" x14ac:dyDescent="0.4">
      <c r="A2567" s="61" t="s">
        <v>922</v>
      </c>
      <c r="B2567" s="61" t="s">
        <v>5526</v>
      </c>
      <c r="C2567" s="61" t="s">
        <v>5605</v>
      </c>
      <c r="D2567" s="61"/>
      <c r="E2567" s="61" t="s">
        <v>5732</v>
      </c>
      <c r="F2567" s="61" t="s">
        <v>5733</v>
      </c>
    </row>
    <row r="2568" spans="1:6" x14ac:dyDescent="0.4">
      <c r="A2568" s="61" t="s">
        <v>922</v>
      </c>
      <c r="B2568" s="61" t="s">
        <v>5526</v>
      </c>
      <c r="C2568" s="61" t="s">
        <v>5605</v>
      </c>
      <c r="D2568" s="61"/>
      <c r="E2568" s="61" t="s">
        <v>5734</v>
      </c>
      <c r="F2568" s="61" t="s">
        <v>5735</v>
      </c>
    </row>
    <row r="2569" spans="1:6" x14ac:dyDescent="0.4">
      <c r="A2569" s="61" t="s">
        <v>922</v>
      </c>
      <c r="B2569" s="61" t="s">
        <v>5526</v>
      </c>
      <c r="C2569" s="61" t="s">
        <v>5605</v>
      </c>
      <c r="D2569" s="61"/>
      <c r="E2569" s="61" t="s">
        <v>5736</v>
      </c>
      <c r="F2569" s="61" t="s">
        <v>5737</v>
      </c>
    </row>
    <row r="2570" spans="1:6" x14ac:dyDescent="0.4">
      <c r="A2570" s="61" t="s">
        <v>922</v>
      </c>
      <c r="B2570" s="61" t="s">
        <v>5526</v>
      </c>
      <c r="C2570" s="61" t="s">
        <v>5605</v>
      </c>
      <c r="D2570" s="61"/>
      <c r="E2570" s="61" t="s">
        <v>5738</v>
      </c>
      <c r="F2570" s="61" t="s">
        <v>5739</v>
      </c>
    </row>
    <row r="2571" spans="1:6" x14ac:dyDescent="0.4">
      <c r="A2571" s="61" t="s">
        <v>922</v>
      </c>
      <c r="B2571" s="61" t="s">
        <v>5526</v>
      </c>
      <c r="C2571" s="61" t="s">
        <v>5605</v>
      </c>
      <c r="D2571" s="61"/>
      <c r="E2571" s="61" t="s">
        <v>5740</v>
      </c>
      <c r="F2571" s="61" t="s">
        <v>5741</v>
      </c>
    </row>
    <row r="2572" spans="1:6" x14ac:dyDescent="0.4">
      <c r="A2572" s="61" t="s">
        <v>922</v>
      </c>
      <c r="B2572" s="61" t="s">
        <v>5526</v>
      </c>
      <c r="C2572" s="61" t="s">
        <v>5605</v>
      </c>
      <c r="D2572" s="61"/>
      <c r="E2572" s="61" t="s">
        <v>5742</v>
      </c>
      <c r="F2572" s="61" t="s">
        <v>5743</v>
      </c>
    </row>
    <row r="2573" spans="1:6" x14ac:dyDescent="0.4">
      <c r="A2573" s="61" t="s">
        <v>922</v>
      </c>
      <c r="B2573" s="61" t="s">
        <v>5526</v>
      </c>
      <c r="C2573" s="61" t="s">
        <v>5605</v>
      </c>
      <c r="D2573" s="61"/>
      <c r="E2573" s="61" t="s">
        <v>5744</v>
      </c>
      <c r="F2573" s="61" t="s">
        <v>5745</v>
      </c>
    </row>
    <row r="2574" spans="1:6" x14ac:dyDescent="0.4">
      <c r="A2574" s="61" t="s">
        <v>922</v>
      </c>
      <c r="B2574" s="61" t="s">
        <v>5526</v>
      </c>
      <c r="C2574" s="61" t="s">
        <v>5605</v>
      </c>
      <c r="D2574" s="61"/>
      <c r="E2574" s="61" t="s">
        <v>5746</v>
      </c>
      <c r="F2574" s="61" t="s">
        <v>5747</v>
      </c>
    </row>
    <row r="2575" spans="1:6" x14ac:dyDescent="0.4">
      <c r="A2575" s="61" t="s">
        <v>922</v>
      </c>
      <c r="B2575" s="61" t="s">
        <v>5526</v>
      </c>
      <c r="C2575" s="61" t="s">
        <v>5605</v>
      </c>
      <c r="D2575" s="61"/>
      <c r="E2575" s="61" t="s">
        <v>5748</v>
      </c>
      <c r="F2575" s="61" t="s">
        <v>5561</v>
      </c>
    </row>
    <row r="2576" spans="1:6" x14ac:dyDescent="0.4">
      <c r="A2576" s="61" t="s">
        <v>922</v>
      </c>
      <c r="B2576" s="61" t="s">
        <v>5526</v>
      </c>
      <c r="C2576" s="61" t="s">
        <v>5605</v>
      </c>
      <c r="D2576" s="61"/>
      <c r="E2576" s="61" t="s">
        <v>5749</v>
      </c>
      <c r="F2576" s="61" t="s">
        <v>5747</v>
      </c>
    </row>
    <row r="2577" spans="1:6" x14ac:dyDescent="0.4">
      <c r="A2577" s="61" t="s">
        <v>922</v>
      </c>
      <c r="B2577" s="61" t="s">
        <v>5526</v>
      </c>
      <c r="C2577" s="61" t="s">
        <v>5605</v>
      </c>
      <c r="D2577" s="61"/>
      <c r="E2577" s="61" t="s">
        <v>5750</v>
      </c>
      <c r="F2577" s="61" t="s">
        <v>5751</v>
      </c>
    </row>
    <row r="2578" spans="1:6" x14ac:dyDescent="0.4">
      <c r="A2578" s="61" t="s">
        <v>922</v>
      </c>
      <c r="B2578" s="61" t="s">
        <v>5526</v>
      </c>
      <c r="C2578" s="61" t="s">
        <v>5605</v>
      </c>
      <c r="D2578" s="61"/>
      <c r="E2578" s="61" t="s">
        <v>5752</v>
      </c>
      <c r="F2578" s="61" t="s">
        <v>5753</v>
      </c>
    </row>
    <row r="2579" spans="1:6" x14ac:dyDescent="0.4">
      <c r="A2579" s="61" t="s">
        <v>922</v>
      </c>
      <c r="B2579" s="61" t="s">
        <v>5526</v>
      </c>
      <c r="C2579" s="61" t="s">
        <v>5605</v>
      </c>
      <c r="D2579" s="61"/>
      <c r="E2579" s="61" t="s">
        <v>5754</v>
      </c>
      <c r="F2579" s="61" t="s">
        <v>5755</v>
      </c>
    </row>
    <row r="2580" spans="1:6" x14ac:dyDescent="0.4">
      <c r="A2580" s="61" t="s">
        <v>922</v>
      </c>
      <c r="B2580" s="61" t="s">
        <v>5526</v>
      </c>
      <c r="C2580" s="61" t="s">
        <v>5605</v>
      </c>
      <c r="D2580" s="61"/>
      <c r="E2580" s="61" t="s">
        <v>5756</v>
      </c>
      <c r="F2580" s="61" t="s">
        <v>5757</v>
      </c>
    </row>
    <row r="2581" spans="1:6" x14ac:dyDescent="0.4">
      <c r="A2581" s="61" t="s">
        <v>922</v>
      </c>
      <c r="B2581" s="61" t="s">
        <v>5526</v>
      </c>
      <c r="C2581" s="61" t="s">
        <v>5605</v>
      </c>
      <c r="D2581" s="61"/>
      <c r="E2581" s="61" t="s">
        <v>5758</v>
      </c>
      <c r="F2581" s="61" t="s">
        <v>5759</v>
      </c>
    </row>
    <row r="2582" spans="1:6" x14ac:dyDescent="0.4">
      <c r="A2582" s="61" t="s">
        <v>922</v>
      </c>
      <c r="B2582" s="61" t="s">
        <v>5526</v>
      </c>
      <c r="C2582" s="61" t="s">
        <v>5605</v>
      </c>
      <c r="D2582" s="61"/>
      <c r="E2582" s="61" t="s">
        <v>5760</v>
      </c>
      <c r="F2582" s="61" t="s">
        <v>5761</v>
      </c>
    </row>
    <row r="2583" spans="1:6" x14ac:dyDescent="0.4">
      <c r="A2583" s="61" t="s">
        <v>922</v>
      </c>
      <c r="B2583" s="61" t="s">
        <v>5526</v>
      </c>
      <c r="C2583" s="61" t="s">
        <v>5605</v>
      </c>
      <c r="D2583" s="61"/>
      <c r="E2583" s="61" t="s">
        <v>5762</v>
      </c>
      <c r="F2583" s="61" t="s">
        <v>5763</v>
      </c>
    </row>
    <row r="2584" spans="1:6" x14ac:dyDescent="0.4">
      <c r="A2584" s="61" t="s">
        <v>922</v>
      </c>
      <c r="B2584" s="61" t="s">
        <v>5526</v>
      </c>
      <c r="C2584" s="61" t="s">
        <v>5605</v>
      </c>
      <c r="D2584" s="61"/>
      <c r="E2584" s="61" t="s">
        <v>5764</v>
      </c>
      <c r="F2584" s="61" t="s">
        <v>5765</v>
      </c>
    </row>
    <row r="2585" spans="1:6" x14ac:dyDescent="0.4">
      <c r="A2585" s="61" t="s">
        <v>922</v>
      </c>
      <c r="B2585" s="61" t="s">
        <v>5526</v>
      </c>
      <c r="C2585" s="61" t="s">
        <v>5605</v>
      </c>
      <c r="D2585" s="61"/>
      <c r="E2585" s="61" t="s">
        <v>5766</v>
      </c>
      <c r="F2585" s="61" t="s">
        <v>5767</v>
      </c>
    </row>
    <row r="2586" spans="1:6" x14ac:dyDescent="0.4">
      <c r="A2586" s="61" t="s">
        <v>922</v>
      </c>
      <c r="B2586" s="61" t="s">
        <v>5526</v>
      </c>
      <c r="C2586" s="61" t="s">
        <v>5605</v>
      </c>
      <c r="D2586" s="61"/>
      <c r="E2586" s="61" t="s">
        <v>5768</v>
      </c>
      <c r="F2586" s="61" t="s">
        <v>5769</v>
      </c>
    </row>
    <row r="2587" spans="1:6" x14ac:dyDescent="0.4">
      <c r="A2587" s="61" t="s">
        <v>922</v>
      </c>
      <c r="B2587" s="61" t="s">
        <v>5526</v>
      </c>
      <c r="C2587" s="61" t="s">
        <v>5770</v>
      </c>
      <c r="D2587" s="61"/>
      <c r="E2587" s="61" t="s">
        <v>5771</v>
      </c>
      <c r="F2587" s="61" t="s">
        <v>5772</v>
      </c>
    </row>
    <row r="2588" spans="1:6" x14ac:dyDescent="0.4">
      <c r="A2588" s="61" t="s">
        <v>922</v>
      </c>
      <c r="B2588" s="61" t="s">
        <v>5526</v>
      </c>
      <c r="C2588" s="61" t="s">
        <v>5770</v>
      </c>
      <c r="D2588" s="61"/>
      <c r="E2588" s="61" t="s">
        <v>5773</v>
      </c>
      <c r="F2588" s="61" t="s">
        <v>5774</v>
      </c>
    </row>
    <row r="2589" spans="1:6" x14ac:dyDescent="0.4">
      <c r="A2589" s="61" t="s">
        <v>922</v>
      </c>
      <c r="B2589" s="61" t="s">
        <v>5526</v>
      </c>
      <c r="C2589" s="61" t="s">
        <v>5770</v>
      </c>
      <c r="D2589" s="61"/>
      <c r="E2589" s="61" t="s">
        <v>5775</v>
      </c>
      <c r="F2589" s="61" t="s">
        <v>5776</v>
      </c>
    </row>
    <row r="2590" spans="1:6" x14ac:dyDescent="0.4">
      <c r="A2590" s="61" t="s">
        <v>922</v>
      </c>
      <c r="B2590" s="61" t="s">
        <v>5526</v>
      </c>
      <c r="C2590" s="61" t="s">
        <v>5770</v>
      </c>
      <c r="D2590" s="61"/>
      <c r="E2590" s="61" t="s">
        <v>5777</v>
      </c>
      <c r="F2590" s="61" t="s">
        <v>5778</v>
      </c>
    </row>
    <row r="2591" spans="1:6" x14ac:dyDescent="0.4">
      <c r="A2591" s="61" t="s">
        <v>922</v>
      </c>
      <c r="B2591" s="61" t="s">
        <v>5526</v>
      </c>
      <c r="C2591" s="61" t="s">
        <v>5770</v>
      </c>
      <c r="D2591" s="61"/>
      <c r="E2591" s="61" t="s">
        <v>5779</v>
      </c>
      <c r="F2591" s="61" t="s">
        <v>5780</v>
      </c>
    </row>
    <row r="2592" spans="1:6" x14ac:dyDescent="0.4">
      <c r="A2592" s="61" t="s">
        <v>922</v>
      </c>
      <c r="B2592" s="61" t="s">
        <v>5526</v>
      </c>
      <c r="C2592" s="61" t="s">
        <v>5770</v>
      </c>
      <c r="D2592" s="61"/>
      <c r="E2592" s="61" t="s">
        <v>5781</v>
      </c>
      <c r="F2592" s="61" t="s">
        <v>5782</v>
      </c>
    </row>
    <row r="2593" spans="1:6" x14ac:dyDescent="0.4">
      <c r="A2593" s="61" t="s">
        <v>922</v>
      </c>
      <c r="B2593" s="61" t="s">
        <v>5526</v>
      </c>
      <c r="C2593" s="61" t="s">
        <v>5770</v>
      </c>
      <c r="D2593" s="61"/>
      <c r="E2593" s="61" t="s">
        <v>5783</v>
      </c>
      <c r="F2593" s="61" t="s">
        <v>5784</v>
      </c>
    </row>
    <row r="2594" spans="1:6" x14ac:dyDescent="0.4">
      <c r="A2594" s="61" t="s">
        <v>922</v>
      </c>
      <c r="B2594" s="61" t="s">
        <v>5526</v>
      </c>
      <c r="C2594" s="61" t="s">
        <v>5770</v>
      </c>
      <c r="D2594" s="61"/>
      <c r="E2594" s="61" t="s">
        <v>5785</v>
      </c>
      <c r="F2594" s="61" t="s">
        <v>5786</v>
      </c>
    </row>
    <row r="2595" spans="1:6" x14ac:dyDescent="0.4">
      <c r="A2595" s="61" t="s">
        <v>922</v>
      </c>
      <c r="B2595" s="61" t="s">
        <v>5526</v>
      </c>
      <c r="C2595" s="61" t="s">
        <v>5770</v>
      </c>
      <c r="D2595" s="61"/>
      <c r="E2595" s="61" t="s">
        <v>5787</v>
      </c>
      <c r="F2595" s="61" t="s">
        <v>5788</v>
      </c>
    </row>
    <row r="2596" spans="1:6" x14ac:dyDescent="0.4">
      <c r="A2596" s="61" t="s">
        <v>922</v>
      </c>
      <c r="B2596" s="61" t="s">
        <v>5526</v>
      </c>
      <c r="C2596" s="61" t="s">
        <v>5770</v>
      </c>
      <c r="D2596" s="61"/>
      <c r="E2596" s="61" t="s">
        <v>5789</v>
      </c>
      <c r="F2596" s="61" t="s">
        <v>5790</v>
      </c>
    </row>
    <row r="2597" spans="1:6" x14ac:dyDescent="0.4">
      <c r="A2597" s="61" t="s">
        <v>922</v>
      </c>
      <c r="B2597" s="61" t="s">
        <v>5526</v>
      </c>
      <c r="C2597" s="61" t="s">
        <v>5770</v>
      </c>
      <c r="D2597" s="61"/>
      <c r="E2597" s="61" t="s">
        <v>5791</v>
      </c>
      <c r="F2597" s="61" t="s">
        <v>5792</v>
      </c>
    </row>
    <row r="2598" spans="1:6" x14ac:dyDescent="0.4">
      <c r="A2598" s="61" t="s">
        <v>922</v>
      </c>
      <c r="B2598" s="61" t="s">
        <v>5526</v>
      </c>
      <c r="C2598" s="61" t="s">
        <v>5770</v>
      </c>
      <c r="D2598" s="61"/>
      <c r="E2598" s="61" t="s">
        <v>5793</v>
      </c>
      <c r="F2598" s="61" t="s">
        <v>5794</v>
      </c>
    </row>
    <row r="2599" spans="1:6" x14ac:dyDescent="0.4">
      <c r="A2599" s="61" t="s">
        <v>922</v>
      </c>
      <c r="B2599" s="61" t="s">
        <v>5526</v>
      </c>
      <c r="C2599" s="61" t="s">
        <v>5770</v>
      </c>
      <c r="D2599" s="61"/>
      <c r="E2599" s="61" t="s">
        <v>5795</v>
      </c>
      <c r="F2599" s="61" t="s">
        <v>5796</v>
      </c>
    </row>
    <row r="2600" spans="1:6" x14ac:dyDescent="0.4">
      <c r="A2600" s="61" t="s">
        <v>922</v>
      </c>
      <c r="B2600" s="61" t="s">
        <v>5526</v>
      </c>
      <c r="C2600" s="61" t="s">
        <v>5770</v>
      </c>
      <c r="D2600" s="61"/>
      <c r="E2600" s="61" t="s">
        <v>5797</v>
      </c>
      <c r="F2600" s="61" t="s">
        <v>5798</v>
      </c>
    </row>
    <row r="2601" spans="1:6" x14ac:dyDescent="0.4">
      <c r="A2601" s="61" t="s">
        <v>922</v>
      </c>
      <c r="B2601" s="61" t="s">
        <v>5526</v>
      </c>
      <c r="C2601" s="61" t="s">
        <v>5770</v>
      </c>
      <c r="D2601" s="61"/>
      <c r="E2601" s="61" t="s">
        <v>5799</v>
      </c>
      <c r="F2601" s="61" t="s">
        <v>5800</v>
      </c>
    </row>
    <row r="2602" spans="1:6" x14ac:dyDescent="0.4">
      <c r="A2602" s="61" t="s">
        <v>922</v>
      </c>
      <c r="B2602" s="61" t="s">
        <v>5526</v>
      </c>
      <c r="C2602" s="61" t="s">
        <v>5770</v>
      </c>
      <c r="D2602" s="61"/>
      <c r="E2602" s="61" t="s">
        <v>5801</v>
      </c>
      <c r="F2602" s="61" t="s">
        <v>5802</v>
      </c>
    </row>
    <row r="2603" spans="1:6" x14ac:dyDescent="0.4">
      <c r="A2603" s="61" t="s">
        <v>922</v>
      </c>
      <c r="B2603" s="61" t="s">
        <v>5526</v>
      </c>
      <c r="C2603" s="61" t="s">
        <v>5770</v>
      </c>
      <c r="D2603" s="61"/>
      <c r="E2603" s="61" t="s">
        <v>5803</v>
      </c>
      <c r="F2603" s="61" t="s">
        <v>5804</v>
      </c>
    </row>
    <row r="2604" spans="1:6" x14ac:dyDescent="0.4">
      <c r="A2604" s="61" t="s">
        <v>922</v>
      </c>
      <c r="B2604" s="61" t="s">
        <v>5526</v>
      </c>
      <c r="C2604" s="61" t="s">
        <v>5770</v>
      </c>
      <c r="D2604" s="61"/>
      <c r="E2604" s="61" t="s">
        <v>5805</v>
      </c>
      <c r="F2604" s="61" t="s">
        <v>5806</v>
      </c>
    </row>
    <row r="2605" spans="1:6" x14ac:dyDescent="0.4">
      <c r="A2605" s="61" t="s">
        <v>922</v>
      </c>
      <c r="B2605" s="61" t="s">
        <v>5526</v>
      </c>
      <c r="C2605" s="61" t="s">
        <v>5770</v>
      </c>
      <c r="D2605" s="61"/>
      <c r="E2605" s="61" t="s">
        <v>5807</v>
      </c>
      <c r="F2605" s="61" t="s">
        <v>5808</v>
      </c>
    </row>
    <row r="2606" spans="1:6" x14ac:dyDescent="0.4">
      <c r="A2606" s="61" t="s">
        <v>922</v>
      </c>
      <c r="B2606" s="61" t="s">
        <v>5526</v>
      </c>
      <c r="C2606" s="61" t="s">
        <v>5770</v>
      </c>
      <c r="D2606" s="61"/>
      <c r="E2606" s="61" t="s">
        <v>5809</v>
      </c>
      <c r="F2606" s="61" t="s">
        <v>5810</v>
      </c>
    </row>
    <row r="2607" spans="1:6" x14ac:dyDescent="0.4">
      <c r="A2607" s="61" t="s">
        <v>922</v>
      </c>
      <c r="B2607" s="61" t="s">
        <v>5526</v>
      </c>
      <c r="C2607" s="61" t="s">
        <v>5770</v>
      </c>
      <c r="D2607" s="61"/>
      <c r="E2607" s="61" t="s">
        <v>5811</v>
      </c>
      <c r="F2607" s="61" t="s">
        <v>5812</v>
      </c>
    </row>
    <row r="2608" spans="1:6" x14ac:dyDescent="0.4">
      <c r="A2608" s="61" t="s">
        <v>922</v>
      </c>
      <c r="B2608" s="61" t="s">
        <v>5526</v>
      </c>
      <c r="C2608" s="61" t="s">
        <v>5770</v>
      </c>
      <c r="D2608" s="61"/>
      <c r="E2608" s="61" t="s">
        <v>5813</v>
      </c>
      <c r="F2608" s="61" t="s">
        <v>5814</v>
      </c>
    </row>
    <row r="2609" spans="1:6" x14ac:dyDescent="0.4">
      <c r="A2609" s="61" t="s">
        <v>922</v>
      </c>
      <c r="B2609" s="61" t="s">
        <v>5526</v>
      </c>
      <c r="C2609" s="61" t="s">
        <v>5770</v>
      </c>
      <c r="D2609" s="61"/>
      <c r="E2609" s="61" t="s">
        <v>5815</v>
      </c>
      <c r="F2609" s="61" t="s">
        <v>5816</v>
      </c>
    </row>
    <row r="2610" spans="1:6" x14ac:dyDescent="0.4">
      <c r="A2610" s="61" t="s">
        <v>922</v>
      </c>
      <c r="B2610" s="61" t="s">
        <v>5526</v>
      </c>
      <c r="C2610" s="61" t="s">
        <v>5770</v>
      </c>
      <c r="D2610" s="61"/>
      <c r="E2610" s="61" t="s">
        <v>5817</v>
      </c>
      <c r="F2610" s="61" t="s">
        <v>5818</v>
      </c>
    </row>
    <row r="2611" spans="1:6" x14ac:dyDescent="0.4">
      <c r="A2611" s="61" t="s">
        <v>922</v>
      </c>
      <c r="B2611" s="61" t="s">
        <v>5526</v>
      </c>
      <c r="C2611" s="61" t="s">
        <v>5770</v>
      </c>
      <c r="D2611" s="61"/>
      <c r="E2611" s="61" t="s">
        <v>5819</v>
      </c>
      <c r="F2611" s="61" t="s">
        <v>5820</v>
      </c>
    </row>
    <row r="2612" spans="1:6" x14ac:dyDescent="0.4">
      <c r="A2612" s="61" t="s">
        <v>922</v>
      </c>
      <c r="B2612" s="61" t="s">
        <v>5526</v>
      </c>
      <c r="C2612" s="61" t="s">
        <v>5770</v>
      </c>
      <c r="D2612" s="61"/>
      <c r="E2612" s="61" t="s">
        <v>5821</v>
      </c>
      <c r="F2612" s="61" t="s">
        <v>5822</v>
      </c>
    </row>
    <row r="2613" spans="1:6" x14ac:dyDescent="0.4">
      <c r="A2613" s="61" t="s">
        <v>922</v>
      </c>
      <c r="B2613" s="61" t="s">
        <v>5526</v>
      </c>
      <c r="C2613" s="61" t="s">
        <v>5770</v>
      </c>
      <c r="D2613" s="61"/>
      <c r="E2613" s="61" t="s">
        <v>5823</v>
      </c>
      <c r="F2613" s="61" t="s">
        <v>5824</v>
      </c>
    </row>
    <row r="2614" spans="1:6" x14ac:dyDescent="0.4">
      <c r="A2614" s="61" t="s">
        <v>922</v>
      </c>
      <c r="B2614" s="61" t="s">
        <v>5526</v>
      </c>
      <c r="C2614" s="61" t="s">
        <v>5770</v>
      </c>
      <c r="D2614" s="61"/>
      <c r="E2614" s="61" t="s">
        <v>5825</v>
      </c>
      <c r="F2614" s="61" t="s">
        <v>5826</v>
      </c>
    </row>
    <row r="2615" spans="1:6" x14ac:dyDescent="0.4">
      <c r="A2615" s="61" t="s">
        <v>922</v>
      </c>
      <c r="B2615" s="61" t="s">
        <v>5526</v>
      </c>
      <c r="C2615" s="61" t="s">
        <v>5770</v>
      </c>
      <c r="D2615" s="61"/>
      <c r="E2615" s="61" t="s">
        <v>5827</v>
      </c>
      <c r="F2615" s="61" t="s">
        <v>5828</v>
      </c>
    </row>
    <row r="2616" spans="1:6" x14ac:dyDescent="0.4">
      <c r="A2616" s="61" t="s">
        <v>922</v>
      </c>
      <c r="B2616" s="61" t="s">
        <v>5526</v>
      </c>
      <c r="C2616" s="61" t="s">
        <v>5770</v>
      </c>
      <c r="D2616" s="61"/>
      <c r="E2616" s="61" t="s">
        <v>5829</v>
      </c>
      <c r="F2616" s="61" t="s">
        <v>5818</v>
      </c>
    </row>
    <row r="2617" spans="1:6" x14ac:dyDescent="0.4">
      <c r="A2617" s="61" t="s">
        <v>922</v>
      </c>
      <c r="B2617" s="61" t="s">
        <v>5526</v>
      </c>
      <c r="C2617" s="61" t="s">
        <v>5770</v>
      </c>
      <c r="D2617" s="61"/>
      <c r="E2617" s="61" t="s">
        <v>5830</v>
      </c>
      <c r="F2617" s="61" t="s">
        <v>5816</v>
      </c>
    </row>
    <row r="2618" spans="1:6" x14ac:dyDescent="0.4">
      <c r="A2618" s="61" t="s">
        <v>922</v>
      </c>
      <c r="B2618" s="61" t="s">
        <v>5526</v>
      </c>
      <c r="C2618" s="61" t="s">
        <v>5770</v>
      </c>
      <c r="D2618" s="61"/>
      <c r="E2618" s="61" t="s">
        <v>5831</v>
      </c>
      <c r="F2618" s="61" t="s">
        <v>5832</v>
      </c>
    </row>
    <row r="2619" spans="1:6" x14ac:dyDescent="0.4">
      <c r="A2619" s="61" t="s">
        <v>922</v>
      </c>
      <c r="B2619" s="61" t="s">
        <v>5526</v>
      </c>
      <c r="C2619" s="61" t="s">
        <v>5770</v>
      </c>
      <c r="D2619" s="61"/>
      <c r="E2619" s="61" t="s">
        <v>5833</v>
      </c>
      <c r="F2619" s="61" t="s">
        <v>5834</v>
      </c>
    </row>
    <row r="2620" spans="1:6" x14ac:dyDescent="0.4">
      <c r="A2620" s="61" t="s">
        <v>922</v>
      </c>
      <c r="B2620" s="61" t="s">
        <v>5526</v>
      </c>
      <c r="C2620" s="61" t="s">
        <v>5770</v>
      </c>
      <c r="D2620" s="61"/>
      <c r="E2620" s="61" t="s">
        <v>5835</v>
      </c>
      <c r="F2620" s="61" t="s">
        <v>5836</v>
      </c>
    </row>
    <row r="2621" spans="1:6" x14ac:dyDescent="0.4">
      <c r="A2621" s="61" t="s">
        <v>922</v>
      </c>
      <c r="B2621" s="61" t="s">
        <v>5526</v>
      </c>
      <c r="C2621" s="61" t="s">
        <v>5770</v>
      </c>
      <c r="D2621" s="61"/>
      <c r="E2621" s="61" t="s">
        <v>5837</v>
      </c>
      <c r="F2621" s="61" t="s">
        <v>5838</v>
      </c>
    </row>
    <row r="2622" spans="1:6" x14ac:dyDescent="0.4">
      <c r="A2622" s="61" t="s">
        <v>922</v>
      </c>
      <c r="B2622" s="61" t="s">
        <v>5526</v>
      </c>
      <c r="C2622" s="61" t="s">
        <v>5770</v>
      </c>
      <c r="D2622" s="61"/>
      <c r="E2622" s="61" t="s">
        <v>5839</v>
      </c>
      <c r="F2622" s="61" t="s">
        <v>5840</v>
      </c>
    </row>
    <row r="2623" spans="1:6" x14ac:dyDescent="0.4">
      <c r="A2623" s="61" t="s">
        <v>922</v>
      </c>
      <c r="B2623" s="61" t="s">
        <v>5526</v>
      </c>
      <c r="C2623" s="61" t="s">
        <v>5770</v>
      </c>
      <c r="D2623" s="61"/>
      <c r="E2623" s="61" t="s">
        <v>5841</v>
      </c>
      <c r="F2623" s="61" t="s">
        <v>5842</v>
      </c>
    </row>
    <row r="2624" spans="1:6" x14ac:dyDescent="0.4">
      <c r="A2624" s="61" t="s">
        <v>922</v>
      </c>
      <c r="B2624" s="61" t="s">
        <v>5526</v>
      </c>
      <c r="C2624" s="61" t="s">
        <v>5770</v>
      </c>
      <c r="D2624" s="61"/>
      <c r="E2624" s="61" t="s">
        <v>5843</v>
      </c>
      <c r="F2624" s="61" t="s">
        <v>5844</v>
      </c>
    </row>
    <row r="2625" spans="1:6" x14ac:dyDescent="0.4">
      <c r="A2625" s="61" t="s">
        <v>922</v>
      </c>
      <c r="B2625" s="61" t="s">
        <v>5526</v>
      </c>
      <c r="C2625" s="61" t="s">
        <v>5770</v>
      </c>
      <c r="D2625" s="61"/>
      <c r="E2625" s="61" t="s">
        <v>5845</v>
      </c>
      <c r="F2625" s="61" t="s">
        <v>5846</v>
      </c>
    </row>
    <row r="2626" spans="1:6" x14ac:dyDescent="0.4">
      <c r="A2626" s="61" t="s">
        <v>922</v>
      </c>
      <c r="B2626" s="61" t="s">
        <v>5526</v>
      </c>
      <c r="C2626" s="61" t="s">
        <v>5770</v>
      </c>
      <c r="D2626" s="61"/>
      <c r="E2626" s="61" t="s">
        <v>5847</v>
      </c>
      <c r="F2626" s="61" t="s">
        <v>5848</v>
      </c>
    </row>
    <row r="2627" spans="1:6" x14ac:dyDescent="0.4">
      <c r="A2627" s="61" t="s">
        <v>922</v>
      </c>
      <c r="B2627" s="61" t="s">
        <v>5526</v>
      </c>
      <c r="C2627" s="61" t="s">
        <v>5770</v>
      </c>
      <c r="D2627" s="61"/>
      <c r="E2627" s="61" t="s">
        <v>5849</v>
      </c>
      <c r="F2627" s="61" t="s">
        <v>5850</v>
      </c>
    </row>
    <row r="2628" spans="1:6" x14ac:dyDescent="0.4">
      <c r="A2628" s="61" t="s">
        <v>922</v>
      </c>
      <c r="B2628" s="61" t="s">
        <v>5526</v>
      </c>
      <c r="C2628" s="61" t="s">
        <v>5851</v>
      </c>
      <c r="D2628" s="61"/>
      <c r="E2628" s="61" t="s">
        <v>5852</v>
      </c>
      <c r="F2628" s="61" t="s">
        <v>5853</v>
      </c>
    </row>
    <row r="2629" spans="1:6" x14ac:dyDescent="0.4">
      <c r="A2629" s="61" t="s">
        <v>922</v>
      </c>
      <c r="B2629" s="61" t="s">
        <v>5526</v>
      </c>
      <c r="C2629" s="61" t="s">
        <v>5851</v>
      </c>
      <c r="D2629" s="61"/>
      <c r="E2629" s="61" t="s">
        <v>5854</v>
      </c>
      <c r="F2629" s="61" t="s">
        <v>5855</v>
      </c>
    </row>
    <row r="2630" spans="1:6" x14ac:dyDescent="0.4">
      <c r="A2630" s="61" t="s">
        <v>922</v>
      </c>
      <c r="B2630" s="61" t="s">
        <v>5526</v>
      </c>
      <c r="C2630" s="61" t="s">
        <v>5851</v>
      </c>
      <c r="D2630" s="61"/>
      <c r="E2630" s="61" t="s">
        <v>5856</v>
      </c>
      <c r="F2630" s="61" t="s">
        <v>5857</v>
      </c>
    </row>
    <row r="2631" spans="1:6" x14ac:dyDescent="0.4">
      <c r="A2631" s="61" t="s">
        <v>922</v>
      </c>
      <c r="B2631" s="61" t="s">
        <v>5526</v>
      </c>
      <c r="C2631" s="61" t="s">
        <v>5851</v>
      </c>
      <c r="D2631" s="61"/>
      <c r="E2631" s="61" t="s">
        <v>5858</v>
      </c>
      <c r="F2631" s="61" t="s">
        <v>5859</v>
      </c>
    </row>
    <row r="2632" spans="1:6" x14ac:dyDescent="0.4">
      <c r="A2632" s="61" t="s">
        <v>922</v>
      </c>
      <c r="B2632" s="61" t="s">
        <v>5526</v>
      </c>
      <c r="C2632" s="61" t="s">
        <v>5851</v>
      </c>
      <c r="D2632" s="61"/>
      <c r="E2632" s="61" t="s">
        <v>5860</v>
      </c>
      <c r="F2632" s="61" t="s">
        <v>5861</v>
      </c>
    </row>
    <row r="2633" spans="1:6" x14ac:dyDescent="0.4">
      <c r="A2633" s="61" t="s">
        <v>922</v>
      </c>
      <c r="B2633" s="61" t="s">
        <v>5526</v>
      </c>
      <c r="C2633" s="61" t="s">
        <v>5851</v>
      </c>
      <c r="D2633" s="61"/>
      <c r="E2633" s="61" t="s">
        <v>5862</v>
      </c>
      <c r="F2633" s="61" t="s">
        <v>5863</v>
      </c>
    </row>
    <row r="2634" spans="1:6" x14ac:dyDescent="0.4">
      <c r="A2634" s="61" t="s">
        <v>922</v>
      </c>
      <c r="B2634" s="61" t="s">
        <v>5526</v>
      </c>
      <c r="C2634" s="61" t="s">
        <v>5851</v>
      </c>
      <c r="D2634" s="61"/>
      <c r="E2634" s="61" t="s">
        <v>5864</v>
      </c>
      <c r="F2634" s="61" t="s">
        <v>5865</v>
      </c>
    </row>
    <row r="2635" spans="1:6" x14ac:dyDescent="0.4">
      <c r="A2635" s="61" t="s">
        <v>922</v>
      </c>
      <c r="B2635" s="61" t="s">
        <v>5526</v>
      </c>
      <c r="C2635" s="61" t="s">
        <v>5851</v>
      </c>
      <c r="D2635" s="61"/>
      <c r="E2635" s="61" t="s">
        <v>5866</v>
      </c>
      <c r="F2635" s="61" t="s">
        <v>5867</v>
      </c>
    </row>
    <row r="2636" spans="1:6" x14ac:dyDescent="0.4">
      <c r="A2636" s="61" t="s">
        <v>922</v>
      </c>
      <c r="B2636" s="61" t="s">
        <v>5526</v>
      </c>
      <c r="C2636" s="61" t="s">
        <v>5851</v>
      </c>
      <c r="D2636" s="61"/>
      <c r="E2636" s="61" t="s">
        <v>5868</v>
      </c>
      <c r="F2636" s="61" t="s">
        <v>5869</v>
      </c>
    </row>
    <row r="2637" spans="1:6" x14ac:dyDescent="0.4">
      <c r="A2637" s="61" t="s">
        <v>922</v>
      </c>
      <c r="B2637" s="61" t="s">
        <v>5526</v>
      </c>
      <c r="C2637" s="61" t="s">
        <v>5851</v>
      </c>
      <c r="D2637" s="61"/>
      <c r="E2637" s="61" t="s">
        <v>5870</v>
      </c>
      <c r="F2637" s="61" t="s">
        <v>5871</v>
      </c>
    </row>
    <row r="2638" spans="1:6" x14ac:dyDescent="0.4">
      <c r="A2638" s="61" t="s">
        <v>922</v>
      </c>
      <c r="B2638" s="61" t="s">
        <v>5526</v>
      </c>
      <c r="C2638" s="61" t="s">
        <v>5851</v>
      </c>
      <c r="D2638" s="61"/>
      <c r="E2638" s="61" t="s">
        <v>5872</v>
      </c>
      <c r="F2638" s="61" t="s">
        <v>5873</v>
      </c>
    </row>
    <row r="2639" spans="1:6" x14ac:dyDescent="0.4">
      <c r="A2639" s="61" t="s">
        <v>922</v>
      </c>
      <c r="B2639" s="61" t="s">
        <v>5526</v>
      </c>
      <c r="C2639" s="61" t="s">
        <v>5851</v>
      </c>
      <c r="D2639" s="61"/>
      <c r="E2639" s="61" t="s">
        <v>5874</v>
      </c>
      <c r="F2639" s="61" t="s">
        <v>5875</v>
      </c>
    </row>
    <row r="2640" spans="1:6" x14ac:dyDescent="0.4">
      <c r="A2640" s="61" t="s">
        <v>922</v>
      </c>
      <c r="B2640" s="61" t="s">
        <v>5526</v>
      </c>
      <c r="C2640" s="61" t="s">
        <v>5851</v>
      </c>
      <c r="D2640" s="61"/>
      <c r="E2640" s="61" t="s">
        <v>5876</v>
      </c>
      <c r="F2640" s="61" t="s">
        <v>5877</v>
      </c>
    </row>
    <row r="2641" spans="1:6" x14ac:dyDescent="0.4">
      <c r="A2641" s="61" t="s">
        <v>922</v>
      </c>
      <c r="B2641" s="61" t="s">
        <v>5526</v>
      </c>
      <c r="C2641" s="61" t="s">
        <v>5851</v>
      </c>
      <c r="D2641" s="61"/>
      <c r="E2641" s="61" t="s">
        <v>5878</v>
      </c>
      <c r="F2641" s="61" t="s">
        <v>5879</v>
      </c>
    </row>
    <row r="2642" spans="1:6" x14ac:dyDescent="0.4">
      <c r="A2642" s="61" t="s">
        <v>922</v>
      </c>
      <c r="B2642" s="61" t="s">
        <v>5526</v>
      </c>
      <c r="C2642" s="61" t="s">
        <v>5851</v>
      </c>
      <c r="D2642" s="61"/>
      <c r="E2642" s="61" t="s">
        <v>5880</v>
      </c>
      <c r="F2642" s="61" t="s">
        <v>5881</v>
      </c>
    </row>
    <row r="2643" spans="1:6" x14ac:dyDescent="0.4">
      <c r="A2643" s="61" t="s">
        <v>922</v>
      </c>
      <c r="B2643" s="61" t="s">
        <v>5526</v>
      </c>
      <c r="C2643" s="61" t="s">
        <v>5851</v>
      </c>
      <c r="D2643" s="61"/>
      <c r="E2643" s="61" t="s">
        <v>5882</v>
      </c>
      <c r="F2643" s="61" t="s">
        <v>5883</v>
      </c>
    </row>
    <row r="2644" spans="1:6" x14ac:dyDescent="0.4">
      <c r="A2644" s="61" t="s">
        <v>922</v>
      </c>
      <c r="B2644" s="61" t="s">
        <v>5526</v>
      </c>
      <c r="C2644" s="61" t="s">
        <v>5851</v>
      </c>
      <c r="D2644" s="61"/>
      <c r="E2644" s="61" t="s">
        <v>5884</v>
      </c>
      <c r="F2644" s="61" t="s">
        <v>5885</v>
      </c>
    </row>
    <row r="2645" spans="1:6" x14ac:dyDescent="0.4">
      <c r="A2645" s="61" t="s">
        <v>922</v>
      </c>
      <c r="B2645" s="61" t="s">
        <v>5526</v>
      </c>
      <c r="C2645" s="61" t="s">
        <v>5851</v>
      </c>
      <c r="D2645" s="61"/>
      <c r="E2645" s="61" t="s">
        <v>5886</v>
      </c>
      <c r="F2645" s="61" t="s">
        <v>5887</v>
      </c>
    </row>
    <row r="2646" spans="1:6" x14ac:dyDescent="0.4">
      <c r="A2646" s="61" t="s">
        <v>922</v>
      </c>
      <c r="B2646" s="61" t="s">
        <v>5526</v>
      </c>
      <c r="C2646" s="61" t="s">
        <v>5851</v>
      </c>
      <c r="D2646" s="61"/>
      <c r="E2646" s="61" t="s">
        <v>5888</v>
      </c>
      <c r="F2646" s="61" t="s">
        <v>5889</v>
      </c>
    </row>
    <row r="2647" spans="1:6" x14ac:dyDescent="0.4">
      <c r="A2647" s="61" t="s">
        <v>922</v>
      </c>
      <c r="B2647" s="61" t="s">
        <v>5526</v>
      </c>
      <c r="C2647" s="61" t="s">
        <v>5851</v>
      </c>
      <c r="D2647" s="61"/>
      <c r="E2647" s="61" t="s">
        <v>5890</v>
      </c>
      <c r="F2647" s="61" t="s">
        <v>5867</v>
      </c>
    </row>
    <row r="2648" spans="1:6" x14ac:dyDescent="0.4">
      <c r="A2648" s="61" t="s">
        <v>922</v>
      </c>
      <c r="B2648" s="61" t="s">
        <v>5526</v>
      </c>
      <c r="C2648" s="61" t="s">
        <v>5851</v>
      </c>
      <c r="D2648" s="61"/>
      <c r="E2648" s="61" t="s">
        <v>5891</v>
      </c>
      <c r="F2648" s="61" t="s">
        <v>5865</v>
      </c>
    </row>
    <row r="2649" spans="1:6" x14ac:dyDescent="0.4">
      <c r="A2649" s="61" t="s">
        <v>922</v>
      </c>
      <c r="B2649" s="61" t="s">
        <v>5526</v>
      </c>
      <c r="C2649" s="61" t="s">
        <v>5851</v>
      </c>
      <c r="D2649" s="61"/>
      <c r="E2649" s="61" t="s">
        <v>5892</v>
      </c>
      <c r="F2649" s="61" t="s">
        <v>5893</v>
      </c>
    </row>
    <row r="2650" spans="1:6" x14ac:dyDescent="0.4">
      <c r="A2650" s="61" t="s">
        <v>922</v>
      </c>
      <c r="B2650" s="61" t="s">
        <v>5526</v>
      </c>
      <c r="C2650" s="61" t="s">
        <v>5851</v>
      </c>
      <c r="D2650" s="61"/>
      <c r="E2650" s="61" t="s">
        <v>5894</v>
      </c>
      <c r="F2650" s="61" t="s">
        <v>5895</v>
      </c>
    </row>
    <row r="2651" spans="1:6" x14ac:dyDescent="0.4">
      <c r="A2651" s="61" t="s">
        <v>922</v>
      </c>
      <c r="B2651" s="61" t="s">
        <v>5526</v>
      </c>
      <c r="C2651" s="61" t="s">
        <v>5851</v>
      </c>
      <c r="D2651" s="61"/>
      <c r="E2651" s="61" t="s">
        <v>5896</v>
      </c>
      <c r="F2651" s="61" t="s">
        <v>5897</v>
      </c>
    </row>
    <row r="2652" spans="1:6" x14ac:dyDescent="0.4">
      <c r="A2652" s="61" t="s">
        <v>922</v>
      </c>
      <c r="B2652" s="61" t="s">
        <v>5526</v>
      </c>
      <c r="C2652" s="61" t="s">
        <v>5851</v>
      </c>
      <c r="D2652" s="61"/>
      <c r="E2652" s="61" t="s">
        <v>5898</v>
      </c>
      <c r="F2652" s="61" t="s">
        <v>5899</v>
      </c>
    </row>
    <row r="2653" spans="1:6" x14ac:dyDescent="0.4">
      <c r="A2653" s="61" t="s">
        <v>922</v>
      </c>
      <c r="B2653" s="61" t="s">
        <v>5526</v>
      </c>
      <c r="C2653" s="61" t="s">
        <v>5851</v>
      </c>
      <c r="D2653" s="61"/>
      <c r="E2653" s="61" t="s">
        <v>5900</v>
      </c>
      <c r="F2653" s="61" t="s">
        <v>5901</v>
      </c>
    </row>
    <row r="2654" spans="1:6" x14ac:dyDescent="0.4">
      <c r="A2654" s="61" t="s">
        <v>922</v>
      </c>
      <c r="B2654" s="61" t="s">
        <v>5526</v>
      </c>
      <c r="C2654" s="61" t="s">
        <v>5851</v>
      </c>
      <c r="D2654" s="61"/>
      <c r="E2654" s="61" t="s">
        <v>5902</v>
      </c>
      <c r="F2654" s="61" t="s">
        <v>5903</v>
      </c>
    </row>
    <row r="2655" spans="1:6" x14ac:dyDescent="0.4">
      <c r="A2655" s="61" t="s">
        <v>922</v>
      </c>
      <c r="B2655" s="61" t="s">
        <v>5526</v>
      </c>
      <c r="C2655" s="61" t="s">
        <v>5851</v>
      </c>
      <c r="D2655" s="61"/>
      <c r="E2655" s="61" t="s">
        <v>5904</v>
      </c>
      <c r="F2655" s="61" t="s">
        <v>5905</v>
      </c>
    </row>
    <row r="2656" spans="1:6" x14ac:dyDescent="0.4">
      <c r="A2656" s="61" t="s">
        <v>922</v>
      </c>
      <c r="B2656" s="61" t="s">
        <v>5526</v>
      </c>
      <c r="C2656" s="61" t="s">
        <v>5851</v>
      </c>
      <c r="D2656" s="61"/>
      <c r="E2656" s="61" t="s">
        <v>5906</v>
      </c>
      <c r="F2656" s="61" t="s">
        <v>5907</v>
      </c>
    </row>
    <row r="2657" spans="1:6" x14ac:dyDescent="0.4">
      <c r="A2657" s="61" t="s">
        <v>922</v>
      </c>
      <c r="B2657" s="61" t="s">
        <v>5526</v>
      </c>
      <c r="C2657" s="61" t="s">
        <v>5851</v>
      </c>
      <c r="D2657" s="61"/>
      <c r="E2657" s="61" t="s">
        <v>5908</v>
      </c>
      <c r="F2657" s="61" t="s">
        <v>5909</v>
      </c>
    </row>
    <row r="2658" spans="1:6" x14ac:dyDescent="0.4">
      <c r="A2658" s="61" t="s">
        <v>922</v>
      </c>
      <c r="B2658" s="61" t="s">
        <v>5526</v>
      </c>
      <c r="C2658" s="61" t="s">
        <v>5851</v>
      </c>
      <c r="D2658" s="61"/>
      <c r="E2658" s="61" t="s">
        <v>5910</v>
      </c>
      <c r="F2658" s="61" t="s">
        <v>5911</v>
      </c>
    </row>
    <row r="2659" spans="1:6" x14ac:dyDescent="0.4">
      <c r="A2659" s="61" t="s">
        <v>922</v>
      </c>
      <c r="B2659" s="61" t="s">
        <v>5526</v>
      </c>
      <c r="C2659" s="61" t="s">
        <v>5851</v>
      </c>
      <c r="D2659" s="61"/>
      <c r="E2659" s="61" t="s">
        <v>5912</v>
      </c>
      <c r="F2659" s="61" t="s">
        <v>5913</v>
      </c>
    </row>
    <row r="2660" spans="1:6" x14ac:dyDescent="0.4">
      <c r="A2660" s="61" t="s">
        <v>922</v>
      </c>
      <c r="B2660" s="61" t="s">
        <v>5526</v>
      </c>
      <c r="C2660" s="61" t="s">
        <v>5851</v>
      </c>
      <c r="D2660" s="61"/>
      <c r="E2660" s="61" t="s">
        <v>5914</v>
      </c>
      <c r="F2660" s="61" t="s">
        <v>5915</v>
      </c>
    </row>
    <row r="2661" spans="1:6" x14ac:dyDescent="0.4">
      <c r="A2661" s="61" t="s">
        <v>922</v>
      </c>
      <c r="B2661" s="61" t="s">
        <v>5526</v>
      </c>
      <c r="C2661" s="61" t="s">
        <v>5851</v>
      </c>
      <c r="D2661" s="61"/>
      <c r="E2661" s="61" t="s">
        <v>5916</v>
      </c>
      <c r="F2661" s="61" t="s">
        <v>5917</v>
      </c>
    </row>
    <row r="2662" spans="1:6" x14ac:dyDescent="0.4">
      <c r="A2662" s="61" t="s">
        <v>922</v>
      </c>
      <c r="B2662" s="61" t="s">
        <v>5526</v>
      </c>
      <c r="C2662" s="61" t="s">
        <v>5851</v>
      </c>
      <c r="D2662" s="61"/>
      <c r="E2662" s="61" t="s">
        <v>5918</v>
      </c>
      <c r="F2662" s="61" t="s">
        <v>5919</v>
      </c>
    </row>
    <row r="2663" spans="1:6" x14ac:dyDescent="0.4">
      <c r="A2663" s="61" t="s">
        <v>922</v>
      </c>
      <c r="B2663" s="61" t="s">
        <v>5526</v>
      </c>
      <c r="C2663" s="61" t="s">
        <v>5851</v>
      </c>
      <c r="D2663" s="61"/>
      <c r="E2663" s="61" t="s">
        <v>5920</v>
      </c>
      <c r="F2663" s="61" t="s">
        <v>5921</v>
      </c>
    </row>
    <row r="2664" spans="1:6" x14ac:dyDescent="0.4">
      <c r="A2664" s="61" t="s">
        <v>922</v>
      </c>
      <c r="B2664" s="61" t="s">
        <v>5526</v>
      </c>
      <c r="C2664" s="61" t="s">
        <v>5851</v>
      </c>
      <c r="D2664" s="61"/>
      <c r="E2664" s="61" t="s">
        <v>5922</v>
      </c>
      <c r="F2664" s="61" t="s">
        <v>5923</v>
      </c>
    </row>
    <row r="2665" spans="1:6" x14ac:dyDescent="0.4">
      <c r="A2665" s="61" t="s">
        <v>922</v>
      </c>
      <c r="B2665" s="61" t="s">
        <v>5526</v>
      </c>
      <c r="C2665" s="61" t="s">
        <v>5851</v>
      </c>
      <c r="D2665" s="61"/>
      <c r="E2665" s="61" t="s">
        <v>5924</v>
      </c>
      <c r="F2665" s="61" t="s">
        <v>5925</v>
      </c>
    </row>
    <row r="2666" spans="1:6" x14ac:dyDescent="0.4">
      <c r="A2666" s="61" t="s">
        <v>922</v>
      </c>
      <c r="B2666" s="61" t="s">
        <v>5526</v>
      </c>
      <c r="C2666" s="61" t="s">
        <v>5851</v>
      </c>
      <c r="D2666" s="61"/>
      <c r="E2666" s="61" t="s">
        <v>5926</v>
      </c>
      <c r="F2666" s="61" t="s">
        <v>5927</v>
      </c>
    </row>
    <row r="2667" spans="1:6" x14ac:dyDescent="0.4">
      <c r="A2667" s="61" t="s">
        <v>922</v>
      </c>
      <c r="B2667" s="61" t="s">
        <v>5526</v>
      </c>
      <c r="C2667" s="61" t="s">
        <v>5851</v>
      </c>
      <c r="D2667" s="61"/>
      <c r="E2667" s="61" t="s">
        <v>5928</v>
      </c>
      <c r="F2667" s="61" t="s">
        <v>5929</v>
      </c>
    </row>
    <row r="2668" spans="1:6" x14ac:dyDescent="0.4">
      <c r="A2668" s="61" t="s">
        <v>922</v>
      </c>
      <c r="B2668" s="61" t="s">
        <v>5526</v>
      </c>
      <c r="C2668" s="61" t="s">
        <v>5930</v>
      </c>
      <c r="D2668" s="61"/>
      <c r="E2668" s="61" t="s">
        <v>5931</v>
      </c>
      <c r="F2668" s="61" t="s">
        <v>5932</v>
      </c>
    </row>
    <row r="2669" spans="1:6" x14ac:dyDescent="0.4">
      <c r="A2669" s="61" t="s">
        <v>922</v>
      </c>
      <c r="B2669" s="61" t="s">
        <v>5526</v>
      </c>
      <c r="C2669" s="61" t="s">
        <v>5930</v>
      </c>
      <c r="D2669" s="61"/>
      <c r="E2669" s="61" t="s">
        <v>5933</v>
      </c>
      <c r="F2669" s="61" t="s">
        <v>5934</v>
      </c>
    </row>
    <row r="2670" spans="1:6" x14ac:dyDescent="0.4">
      <c r="A2670" s="61" t="s">
        <v>922</v>
      </c>
      <c r="B2670" s="61" t="s">
        <v>5526</v>
      </c>
      <c r="C2670" s="61" t="s">
        <v>5930</v>
      </c>
      <c r="D2670" s="61"/>
      <c r="E2670" s="61" t="s">
        <v>5935</v>
      </c>
      <c r="F2670" s="61" t="s">
        <v>5936</v>
      </c>
    </row>
    <row r="2671" spans="1:6" x14ac:dyDescent="0.4">
      <c r="A2671" s="61" t="s">
        <v>922</v>
      </c>
      <c r="B2671" s="61" t="s">
        <v>5526</v>
      </c>
      <c r="C2671" s="61" t="s">
        <v>5930</v>
      </c>
      <c r="D2671" s="61"/>
      <c r="E2671" s="61" t="s">
        <v>5937</v>
      </c>
      <c r="F2671" s="61" t="s">
        <v>5938</v>
      </c>
    </row>
    <row r="2672" spans="1:6" x14ac:dyDescent="0.4">
      <c r="A2672" s="61" t="s">
        <v>922</v>
      </c>
      <c r="B2672" s="61" t="s">
        <v>5526</v>
      </c>
      <c r="C2672" s="61" t="s">
        <v>5930</v>
      </c>
      <c r="D2672" s="61"/>
      <c r="E2672" s="61" t="s">
        <v>5939</v>
      </c>
      <c r="F2672" s="61" t="s">
        <v>5940</v>
      </c>
    </row>
    <row r="2673" spans="1:6" x14ac:dyDescent="0.4">
      <c r="A2673" s="61" t="s">
        <v>922</v>
      </c>
      <c r="B2673" s="61" t="s">
        <v>5526</v>
      </c>
      <c r="C2673" s="61" t="s">
        <v>5930</v>
      </c>
      <c r="D2673" s="61"/>
      <c r="E2673" s="61" t="s">
        <v>5941</v>
      </c>
      <c r="F2673" s="61" t="s">
        <v>5942</v>
      </c>
    </row>
    <row r="2674" spans="1:6" x14ac:dyDescent="0.4">
      <c r="A2674" s="61" t="s">
        <v>922</v>
      </c>
      <c r="B2674" s="61" t="s">
        <v>5526</v>
      </c>
      <c r="C2674" s="61" t="s">
        <v>5930</v>
      </c>
      <c r="D2674" s="61"/>
      <c r="E2674" s="61" t="s">
        <v>5943</v>
      </c>
      <c r="F2674" s="61" t="s">
        <v>5944</v>
      </c>
    </row>
    <row r="2675" spans="1:6" x14ac:dyDescent="0.4">
      <c r="A2675" s="61" t="s">
        <v>922</v>
      </c>
      <c r="B2675" s="61" t="s">
        <v>5526</v>
      </c>
      <c r="C2675" s="61" t="s">
        <v>5930</v>
      </c>
      <c r="D2675" s="61"/>
      <c r="E2675" s="61" t="s">
        <v>5945</v>
      </c>
      <c r="F2675" s="61" t="s">
        <v>5946</v>
      </c>
    </row>
    <row r="2676" spans="1:6" x14ac:dyDescent="0.4">
      <c r="A2676" s="61" t="s">
        <v>922</v>
      </c>
      <c r="B2676" s="61" t="s">
        <v>5526</v>
      </c>
      <c r="C2676" s="61" t="s">
        <v>5930</v>
      </c>
      <c r="D2676" s="61"/>
      <c r="E2676" s="61" t="s">
        <v>5947</v>
      </c>
      <c r="F2676" s="61" t="s">
        <v>5948</v>
      </c>
    </row>
    <row r="2677" spans="1:6" x14ac:dyDescent="0.4">
      <c r="A2677" s="61" t="s">
        <v>922</v>
      </c>
      <c r="B2677" s="61" t="s">
        <v>5526</v>
      </c>
      <c r="C2677" s="61" t="s">
        <v>5930</v>
      </c>
      <c r="D2677" s="61"/>
      <c r="E2677" s="61" t="s">
        <v>5949</v>
      </c>
      <c r="F2677" s="61" t="s">
        <v>5950</v>
      </c>
    </row>
    <row r="2678" spans="1:6" x14ac:dyDescent="0.4">
      <c r="A2678" s="61" t="s">
        <v>922</v>
      </c>
      <c r="B2678" s="61" t="s">
        <v>5526</v>
      </c>
      <c r="C2678" s="61" t="s">
        <v>5930</v>
      </c>
      <c r="D2678" s="61"/>
      <c r="E2678" s="61" t="s">
        <v>5951</v>
      </c>
      <c r="F2678" s="61" t="s">
        <v>5952</v>
      </c>
    </row>
    <row r="2679" spans="1:6" x14ac:dyDescent="0.4">
      <c r="A2679" s="61" t="s">
        <v>922</v>
      </c>
      <c r="B2679" s="61" t="s">
        <v>5526</v>
      </c>
      <c r="C2679" s="61" t="s">
        <v>5930</v>
      </c>
      <c r="D2679" s="61"/>
      <c r="E2679" s="61" t="s">
        <v>5953</v>
      </c>
      <c r="F2679" s="61" t="s">
        <v>5954</v>
      </c>
    </row>
    <row r="2680" spans="1:6" x14ac:dyDescent="0.4">
      <c r="A2680" s="61" t="s">
        <v>922</v>
      </c>
      <c r="B2680" s="61" t="s">
        <v>5526</v>
      </c>
      <c r="C2680" s="61" t="s">
        <v>5930</v>
      </c>
      <c r="D2680" s="61"/>
      <c r="E2680" s="61" t="s">
        <v>5955</v>
      </c>
      <c r="F2680" s="61" t="s">
        <v>5956</v>
      </c>
    </row>
    <row r="2681" spans="1:6" x14ac:dyDescent="0.4">
      <c r="A2681" s="61" t="s">
        <v>922</v>
      </c>
      <c r="B2681" s="61" t="s">
        <v>5526</v>
      </c>
      <c r="C2681" s="61" t="s">
        <v>5930</v>
      </c>
      <c r="D2681" s="61"/>
      <c r="E2681" s="61" t="s">
        <v>5957</v>
      </c>
      <c r="F2681" s="61" t="s">
        <v>5958</v>
      </c>
    </row>
    <row r="2682" spans="1:6" x14ac:dyDescent="0.4">
      <c r="A2682" s="61" t="s">
        <v>922</v>
      </c>
      <c r="B2682" s="61" t="s">
        <v>5526</v>
      </c>
      <c r="C2682" s="61" t="s">
        <v>5930</v>
      </c>
      <c r="D2682" s="61"/>
      <c r="E2682" s="61" t="s">
        <v>5959</v>
      </c>
      <c r="F2682" s="61" t="s">
        <v>5960</v>
      </c>
    </row>
    <row r="2683" spans="1:6" x14ac:dyDescent="0.4">
      <c r="A2683" s="61" t="s">
        <v>922</v>
      </c>
      <c r="B2683" s="61" t="s">
        <v>5526</v>
      </c>
      <c r="C2683" s="61" t="s">
        <v>5930</v>
      </c>
      <c r="D2683" s="61"/>
      <c r="E2683" s="61" t="s">
        <v>5961</v>
      </c>
      <c r="F2683" s="61" t="s">
        <v>5962</v>
      </c>
    </row>
    <row r="2684" spans="1:6" x14ac:dyDescent="0.4">
      <c r="A2684" s="61" t="s">
        <v>922</v>
      </c>
      <c r="B2684" s="61" t="s">
        <v>5526</v>
      </c>
      <c r="C2684" s="61" t="s">
        <v>5930</v>
      </c>
      <c r="D2684" s="61"/>
      <c r="E2684" s="61" t="s">
        <v>5963</v>
      </c>
      <c r="F2684" s="61" t="s">
        <v>5964</v>
      </c>
    </row>
    <row r="2685" spans="1:6" x14ac:dyDescent="0.4">
      <c r="A2685" s="61" t="s">
        <v>922</v>
      </c>
      <c r="B2685" s="61" t="s">
        <v>5526</v>
      </c>
      <c r="C2685" s="61" t="s">
        <v>5930</v>
      </c>
      <c r="D2685" s="61"/>
      <c r="E2685" s="61" t="s">
        <v>5965</v>
      </c>
      <c r="F2685" s="61" t="s">
        <v>5966</v>
      </c>
    </row>
    <row r="2686" spans="1:6" x14ac:dyDescent="0.4">
      <c r="A2686" s="61" t="s">
        <v>922</v>
      </c>
      <c r="B2686" s="61" t="s">
        <v>5526</v>
      </c>
      <c r="C2686" s="61" t="s">
        <v>5930</v>
      </c>
      <c r="D2686" s="61"/>
      <c r="E2686" s="61" t="s">
        <v>5967</v>
      </c>
      <c r="F2686" s="61" t="s">
        <v>5968</v>
      </c>
    </row>
    <row r="2687" spans="1:6" x14ac:dyDescent="0.4">
      <c r="A2687" s="61" t="s">
        <v>922</v>
      </c>
      <c r="B2687" s="61" t="s">
        <v>5526</v>
      </c>
      <c r="C2687" s="61" t="s">
        <v>5930</v>
      </c>
      <c r="D2687" s="61"/>
      <c r="E2687" s="61" t="s">
        <v>5969</v>
      </c>
      <c r="F2687" s="61" t="s">
        <v>5970</v>
      </c>
    </row>
    <row r="2688" spans="1:6" x14ac:dyDescent="0.4">
      <c r="A2688" s="61" t="s">
        <v>922</v>
      </c>
      <c r="B2688" s="61" t="s">
        <v>5526</v>
      </c>
      <c r="C2688" s="61" t="s">
        <v>5930</v>
      </c>
      <c r="D2688" s="61"/>
      <c r="E2688" s="61" t="s">
        <v>5971</v>
      </c>
      <c r="F2688" s="61" t="s">
        <v>5972</v>
      </c>
    </row>
    <row r="2689" spans="1:6" x14ac:dyDescent="0.4">
      <c r="A2689" s="61" t="s">
        <v>922</v>
      </c>
      <c r="B2689" s="61" t="s">
        <v>5526</v>
      </c>
      <c r="C2689" s="61" t="s">
        <v>5930</v>
      </c>
      <c r="D2689" s="61"/>
      <c r="E2689" s="61" t="s">
        <v>5973</v>
      </c>
      <c r="F2689" s="61" t="s">
        <v>5974</v>
      </c>
    </row>
    <row r="2690" spans="1:6" x14ac:dyDescent="0.4">
      <c r="A2690" s="61" t="s">
        <v>922</v>
      </c>
      <c r="B2690" s="61" t="s">
        <v>5526</v>
      </c>
      <c r="C2690" s="61" t="s">
        <v>5930</v>
      </c>
      <c r="D2690" s="61"/>
      <c r="E2690" s="61" t="s">
        <v>5975</v>
      </c>
      <c r="F2690" s="61" t="s">
        <v>5976</v>
      </c>
    </row>
    <row r="2691" spans="1:6" x14ac:dyDescent="0.4">
      <c r="A2691" s="61" t="s">
        <v>922</v>
      </c>
      <c r="B2691" s="61" t="s">
        <v>5526</v>
      </c>
      <c r="C2691" s="61" t="s">
        <v>5930</v>
      </c>
      <c r="D2691" s="61"/>
      <c r="E2691" s="61" t="s">
        <v>5977</v>
      </c>
      <c r="F2691" s="61" t="s">
        <v>5978</v>
      </c>
    </row>
    <row r="2692" spans="1:6" x14ac:dyDescent="0.4">
      <c r="A2692" s="61" t="s">
        <v>922</v>
      </c>
      <c r="B2692" s="61" t="s">
        <v>5526</v>
      </c>
      <c r="C2692" s="61" t="s">
        <v>5930</v>
      </c>
      <c r="D2692" s="61"/>
      <c r="E2692" s="61" t="s">
        <v>5979</v>
      </c>
      <c r="F2692" s="61" t="s">
        <v>5958</v>
      </c>
    </row>
    <row r="2693" spans="1:6" x14ac:dyDescent="0.4">
      <c r="A2693" s="61" t="s">
        <v>922</v>
      </c>
      <c r="B2693" s="61" t="s">
        <v>5526</v>
      </c>
      <c r="C2693" s="61" t="s">
        <v>5930</v>
      </c>
      <c r="D2693" s="61"/>
      <c r="E2693" s="61" t="s">
        <v>5980</v>
      </c>
      <c r="F2693" s="61" t="s">
        <v>5981</v>
      </c>
    </row>
    <row r="2694" spans="1:6" x14ac:dyDescent="0.4">
      <c r="A2694" s="61" t="s">
        <v>922</v>
      </c>
      <c r="B2694" s="61" t="s">
        <v>5526</v>
      </c>
      <c r="C2694" s="61" t="s">
        <v>5930</v>
      </c>
      <c r="D2694" s="61"/>
      <c r="E2694" s="61" t="s">
        <v>5982</v>
      </c>
      <c r="F2694" s="61" t="s">
        <v>5983</v>
      </c>
    </row>
    <row r="2695" spans="1:6" x14ac:dyDescent="0.4">
      <c r="A2695" s="61" t="s">
        <v>922</v>
      </c>
      <c r="B2695" s="61" t="s">
        <v>5526</v>
      </c>
      <c r="C2695" s="61" t="s">
        <v>5930</v>
      </c>
      <c r="D2695" s="61"/>
      <c r="E2695" s="61" t="s">
        <v>5984</v>
      </c>
      <c r="F2695" s="61" t="s">
        <v>5985</v>
      </c>
    </row>
    <row r="2696" spans="1:6" x14ac:dyDescent="0.4">
      <c r="A2696" s="61" t="s">
        <v>922</v>
      </c>
      <c r="B2696" s="61" t="s">
        <v>5526</v>
      </c>
      <c r="C2696" s="61" t="s">
        <v>5930</v>
      </c>
      <c r="D2696" s="61"/>
      <c r="E2696" s="61" t="s">
        <v>5986</v>
      </c>
      <c r="F2696" s="61" t="s">
        <v>5987</v>
      </c>
    </row>
    <row r="2697" spans="1:6" x14ac:dyDescent="0.4">
      <c r="A2697" s="61" t="s">
        <v>922</v>
      </c>
      <c r="B2697" s="61" t="s">
        <v>5526</v>
      </c>
      <c r="C2697" s="61" t="s">
        <v>5930</v>
      </c>
      <c r="D2697" s="61"/>
      <c r="E2697" s="61" t="s">
        <v>5988</v>
      </c>
      <c r="F2697" s="61" t="s">
        <v>5989</v>
      </c>
    </row>
    <row r="2698" spans="1:6" x14ac:dyDescent="0.4">
      <c r="A2698" s="61" t="s">
        <v>922</v>
      </c>
      <c r="B2698" s="61" t="s">
        <v>5526</v>
      </c>
      <c r="C2698" s="61" t="s">
        <v>5930</v>
      </c>
      <c r="D2698" s="61"/>
      <c r="E2698" s="61" t="s">
        <v>5990</v>
      </c>
      <c r="F2698" s="61" t="s">
        <v>5991</v>
      </c>
    </row>
    <row r="2699" spans="1:6" x14ac:dyDescent="0.4">
      <c r="A2699" s="61" t="s">
        <v>922</v>
      </c>
      <c r="B2699" s="61" t="s">
        <v>5526</v>
      </c>
      <c r="C2699" s="61" t="s">
        <v>5930</v>
      </c>
      <c r="D2699" s="61"/>
      <c r="E2699" s="61" t="s">
        <v>5992</v>
      </c>
      <c r="F2699" s="61" t="s">
        <v>5958</v>
      </c>
    </row>
    <row r="2700" spans="1:6" x14ac:dyDescent="0.4">
      <c r="A2700" s="61" t="s">
        <v>922</v>
      </c>
      <c r="B2700" s="61" t="s">
        <v>5526</v>
      </c>
      <c r="C2700" s="61" t="s">
        <v>5930</v>
      </c>
      <c r="D2700" s="61"/>
      <c r="E2700" s="61" t="s">
        <v>5993</v>
      </c>
      <c r="F2700" s="61" t="s">
        <v>5994</v>
      </c>
    </row>
    <row r="2701" spans="1:6" x14ac:dyDescent="0.4">
      <c r="A2701" s="61" t="s">
        <v>922</v>
      </c>
      <c r="B2701" s="61" t="s">
        <v>5526</v>
      </c>
      <c r="C2701" s="61" t="s">
        <v>5930</v>
      </c>
      <c r="D2701" s="61"/>
      <c r="E2701" s="61" t="s">
        <v>5995</v>
      </c>
      <c r="F2701" s="61" t="s">
        <v>5996</v>
      </c>
    </row>
    <row r="2702" spans="1:6" x14ac:dyDescent="0.4">
      <c r="A2702" s="61" t="s">
        <v>922</v>
      </c>
      <c r="B2702" s="61" t="s">
        <v>5526</v>
      </c>
      <c r="C2702" s="61" t="s">
        <v>5930</v>
      </c>
      <c r="D2702" s="61"/>
      <c r="E2702" s="61" t="s">
        <v>5997</v>
      </c>
      <c r="F2702" s="61" t="s">
        <v>5998</v>
      </c>
    </row>
    <row r="2703" spans="1:6" x14ac:dyDescent="0.4">
      <c r="A2703" s="61" t="s">
        <v>922</v>
      </c>
      <c r="B2703" s="61" t="s">
        <v>5526</v>
      </c>
      <c r="C2703" s="61" t="s">
        <v>5930</v>
      </c>
      <c r="D2703" s="61"/>
      <c r="E2703" s="61" t="s">
        <v>5999</v>
      </c>
      <c r="F2703" s="61" t="s">
        <v>6000</v>
      </c>
    </row>
    <row r="2704" spans="1:6" x14ac:dyDescent="0.4">
      <c r="A2704" s="61" t="s">
        <v>922</v>
      </c>
      <c r="B2704" s="61" t="s">
        <v>5526</v>
      </c>
      <c r="C2704" s="61" t="s">
        <v>5930</v>
      </c>
      <c r="D2704" s="61"/>
      <c r="E2704" s="61" t="s">
        <v>6001</v>
      </c>
      <c r="F2704" s="61" t="s">
        <v>6002</v>
      </c>
    </row>
    <row r="2705" spans="1:6" x14ac:dyDescent="0.4">
      <c r="A2705" s="61" t="s">
        <v>922</v>
      </c>
      <c r="B2705" s="61" t="s">
        <v>5526</v>
      </c>
      <c r="C2705" s="61" t="s">
        <v>5930</v>
      </c>
      <c r="D2705" s="61"/>
      <c r="E2705" s="61" t="s">
        <v>6003</v>
      </c>
      <c r="F2705" s="61" t="s">
        <v>6004</v>
      </c>
    </row>
    <row r="2706" spans="1:6" x14ac:dyDescent="0.4">
      <c r="A2706" s="61" t="s">
        <v>922</v>
      </c>
      <c r="B2706" s="61" t="s">
        <v>5526</v>
      </c>
      <c r="C2706" s="61" t="s">
        <v>5930</v>
      </c>
      <c r="D2706" s="61"/>
      <c r="E2706" s="61" t="s">
        <v>6005</v>
      </c>
      <c r="F2706" s="61" t="s">
        <v>6006</v>
      </c>
    </row>
    <row r="2707" spans="1:6" x14ac:dyDescent="0.4">
      <c r="A2707" s="61" t="s">
        <v>922</v>
      </c>
      <c r="B2707" s="61" t="s">
        <v>5526</v>
      </c>
      <c r="C2707" s="61" t="s">
        <v>5930</v>
      </c>
      <c r="D2707" s="61"/>
      <c r="E2707" s="61" t="s">
        <v>6007</v>
      </c>
      <c r="F2707" s="61" t="s">
        <v>6008</v>
      </c>
    </row>
    <row r="2708" spans="1:6" x14ac:dyDescent="0.4">
      <c r="A2708" s="61" t="s">
        <v>922</v>
      </c>
      <c r="B2708" s="61" t="s">
        <v>5526</v>
      </c>
      <c r="C2708" s="61" t="s">
        <v>5930</v>
      </c>
      <c r="D2708" s="61"/>
      <c r="E2708" s="61" t="s">
        <v>6009</v>
      </c>
      <c r="F2708" s="61" t="s">
        <v>6010</v>
      </c>
    </row>
    <row r="2709" spans="1:6" x14ac:dyDescent="0.4">
      <c r="A2709" s="61" t="s">
        <v>922</v>
      </c>
      <c r="B2709" s="61" t="s">
        <v>5526</v>
      </c>
      <c r="C2709" s="61" t="s">
        <v>5930</v>
      </c>
      <c r="D2709" s="61"/>
      <c r="E2709" s="61" t="s">
        <v>6011</v>
      </c>
      <c r="F2709" s="61" t="s">
        <v>6012</v>
      </c>
    </row>
    <row r="2710" spans="1:6" x14ac:dyDescent="0.4">
      <c r="A2710" s="61" t="s">
        <v>922</v>
      </c>
      <c r="B2710" s="61" t="s">
        <v>5526</v>
      </c>
      <c r="C2710" s="61" t="s">
        <v>5930</v>
      </c>
      <c r="D2710" s="61"/>
      <c r="E2710" s="61" t="s">
        <v>6013</v>
      </c>
      <c r="F2710" s="61" t="s">
        <v>6014</v>
      </c>
    </row>
    <row r="2711" spans="1:6" x14ac:dyDescent="0.4">
      <c r="A2711" s="61" t="s">
        <v>922</v>
      </c>
      <c r="B2711" s="61" t="s">
        <v>5526</v>
      </c>
      <c r="C2711" s="61" t="s">
        <v>5930</v>
      </c>
      <c r="D2711" s="61"/>
      <c r="E2711" s="61" t="s">
        <v>6015</v>
      </c>
      <c r="F2711" s="61" t="s">
        <v>6016</v>
      </c>
    </row>
    <row r="2712" spans="1:6" x14ac:dyDescent="0.4">
      <c r="A2712" s="61" t="s">
        <v>922</v>
      </c>
      <c r="B2712" s="61" t="s">
        <v>5526</v>
      </c>
      <c r="C2712" s="61" t="s">
        <v>5930</v>
      </c>
      <c r="D2712" s="61"/>
      <c r="E2712" s="61" t="s">
        <v>6017</v>
      </c>
      <c r="F2712" s="61" t="s">
        <v>6018</v>
      </c>
    </row>
    <row r="2713" spans="1:6" x14ac:dyDescent="0.4">
      <c r="A2713" s="61" t="s">
        <v>922</v>
      </c>
      <c r="B2713" s="61" t="s">
        <v>5526</v>
      </c>
      <c r="C2713" s="61" t="s">
        <v>5930</v>
      </c>
      <c r="D2713" s="61"/>
      <c r="E2713" s="61" t="s">
        <v>6019</v>
      </c>
      <c r="F2713" s="61" t="s">
        <v>6020</v>
      </c>
    </row>
    <row r="2714" spans="1:6" x14ac:dyDescent="0.4">
      <c r="A2714" s="61" t="s">
        <v>922</v>
      </c>
      <c r="B2714" s="61" t="s">
        <v>5526</v>
      </c>
      <c r="C2714" s="61" t="s">
        <v>5930</v>
      </c>
      <c r="D2714" s="61"/>
      <c r="E2714" s="61" t="s">
        <v>6021</v>
      </c>
      <c r="F2714" s="61" t="s">
        <v>6022</v>
      </c>
    </row>
    <row r="2715" spans="1:6" x14ac:dyDescent="0.4">
      <c r="A2715" s="61" t="s">
        <v>922</v>
      </c>
      <c r="B2715" s="61" t="s">
        <v>5526</v>
      </c>
      <c r="C2715" s="61" t="s">
        <v>5930</v>
      </c>
      <c r="D2715" s="61"/>
      <c r="E2715" s="61" t="s">
        <v>6023</v>
      </c>
      <c r="F2715" s="61" t="s">
        <v>6024</v>
      </c>
    </row>
    <row r="2716" spans="1:6" x14ac:dyDescent="0.4">
      <c r="A2716" s="61" t="s">
        <v>922</v>
      </c>
      <c r="B2716" s="61" t="s">
        <v>5526</v>
      </c>
      <c r="C2716" s="61" t="s">
        <v>5930</v>
      </c>
      <c r="D2716" s="61"/>
      <c r="E2716" s="61" t="s">
        <v>6025</v>
      </c>
      <c r="F2716" s="61" t="s">
        <v>6026</v>
      </c>
    </row>
    <row r="2717" spans="1:6" x14ac:dyDescent="0.4">
      <c r="A2717" s="61" t="s">
        <v>922</v>
      </c>
      <c r="B2717" s="61" t="s">
        <v>5526</v>
      </c>
      <c r="C2717" s="61" t="s">
        <v>5930</v>
      </c>
      <c r="D2717" s="61"/>
      <c r="E2717" s="61" t="s">
        <v>6027</v>
      </c>
      <c r="F2717" s="61" t="s">
        <v>6028</v>
      </c>
    </row>
    <row r="2718" spans="1:6" x14ac:dyDescent="0.4">
      <c r="A2718" s="61" t="s">
        <v>922</v>
      </c>
      <c r="B2718" s="61" t="s">
        <v>5526</v>
      </c>
      <c r="C2718" s="61" t="s">
        <v>5930</v>
      </c>
      <c r="D2718" s="61"/>
      <c r="E2718" s="61" t="s">
        <v>6029</v>
      </c>
      <c r="F2718" s="61" t="s">
        <v>6030</v>
      </c>
    </row>
    <row r="2719" spans="1:6" x14ac:dyDescent="0.4">
      <c r="A2719" s="61" t="s">
        <v>922</v>
      </c>
      <c r="B2719" s="61" t="s">
        <v>5526</v>
      </c>
      <c r="C2719" s="61" t="s">
        <v>5930</v>
      </c>
      <c r="D2719" s="61"/>
      <c r="E2719" s="61" t="s">
        <v>6031</v>
      </c>
      <c r="F2719" s="61" t="s">
        <v>6032</v>
      </c>
    </row>
    <row r="2720" spans="1:6" x14ac:dyDescent="0.4">
      <c r="A2720" s="61" t="s">
        <v>922</v>
      </c>
      <c r="B2720" s="61" t="s">
        <v>5526</v>
      </c>
      <c r="C2720" s="61" t="s">
        <v>5930</v>
      </c>
      <c r="D2720" s="61"/>
      <c r="E2720" s="61" t="s">
        <v>6033</v>
      </c>
      <c r="F2720" s="61" t="s">
        <v>6034</v>
      </c>
    </row>
    <row r="2721" spans="1:6" x14ac:dyDescent="0.4">
      <c r="A2721" s="61" t="s">
        <v>922</v>
      </c>
      <c r="B2721" s="61" t="s">
        <v>5526</v>
      </c>
      <c r="C2721" s="61" t="s">
        <v>5930</v>
      </c>
      <c r="D2721" s="61"/>
      <c r="E2721" s="61" t="s">
        <v>6035</v>
      </c>
      <c r="F2721" s="61" t="s">
        <v>6036</v>
      </c>
    </row>
    <row r="2722" spans="1:6" x14ac:dyDescent="0.4">
      <c r="A2722" s="61" t="s">
        <v>922</v>
      </c>
      <c r="B2722" s="61" t="s">
        <v>5526</v>
      </c>
      <c r="C2722" s="61" t="s">
        <v>5930</v>
      </c>
      <c r="D2722" s="61"/>
      <c r="E2722" s="61" t="s">
        <v>6037</v>
      </c>
      <c r="F2722" s="61" t="s">
        <v>6038</v>
      </c>
    </row>
    <row r="2723" spans="1:6" x14ac:dyDescent="0.4">
      <c r="A2723" s="61" t="s">
        <v>922</v>
      </c>
      <c r="B2723" s="61" t="s">
        <v>5526</v>
      </c>
      <c r="C2723" s="61" t="s">
        <v>5930</v>
      </c>
      <c r="D2723" s="61"/>
      <c r="E2723" s="61" t="s">
        <v>6039</v>
      </c>
      <c r="F2723" s="61" t="s">
        <v>6040</v>
      </c>
    </row>
    <row r="2724" spans="1:6" x14ac:dyDescent="0.4">
      <c r="A2724" s="61" t="s">
        <v>922</v>
      </c>
      <c r="B2724" s="61" t="s">
        <v>5526</v>
      </c>
      <c r="C2724" s="61" t="s">
        <v>5930</v>
      </c>
      <c r="D2724" s="61"/>
      <c r="E2724" s="61" t="s">
        <v>6041</v>
      </c>
      <c r="F2724" s="61" t="s">
        <v>6042</v>
      </c>
    </row>
    <row r="2725" spans="1:6" x14ac:dyDescent="0.4">
      <c r="A2725" s="61" t="s">
        <v>922</v>
      </c>
      <c r="B2725" s="61" t="s">
        <v>5526</v>
      </c>
      <c r="C2725" s="61" t="s">
        <v>5930</v>
      </c>
      <c r="D2725" s="61"/>
      <c r="E2725" s="61" t="s">
        <v>6043</v>
      </c>
      <c r="F2725" s="61" t="s">
        <v>6044</v>
      </c>
    </row>
    <row r="2726" spans="1:6" x14ac:dyDescent="0.4">
      <c r="A2726" s="61" t="s">
        <v>922</v>
      </c>
      <c r="B2726" s="61" t="s">
        <v>5526</v>
      </c>
      <c r="C2726" s="61" t="s">
        <v>5930</v>
      </c>
      <c r="D2726" s="61"/>
      <c r="E2726" s="61" t="s">
        <v>6045</v>
      </c>
      <c r="F2726" s="61" t="s">
        <v>6046</v>
      </c>
    </row>
    <row r="2727" spans="1:6" x14ac:dyDescent="0.4">
      <c r="A2727" s="61" t="s">
        <v>922</v>
      </c>
      <c r="B2727" s="61" t="s">
        <v>5526</v>
      </c>
      <c r="C2727" s="61" t="s">
        <v>5930</v>
      </c>
      <c r="D2727" s="61"/>
      <c r="E2727" s="61" t="s">
        <v>6047</v>
      </c>
      <c r="F2727" s="61" t="s">
        <v>6048</v>
      </c>
    </row>
    <row r="2728" spans="1:6" x14ac:dyDescent="0.4">
      <c r="A2728" s="61" t="s">
        <v>922</v>
      </c>
      <c r="B2728" s="61" t="s">
        <v>5526</v>
      </c>
      <c r="C2728" s="61" t="s">
        <v>5930</v>
      </c>
      <c r="D2728" s="61"/>
      <c r="E2728" s="61" t="s">
        <v>6049</v>
      </c>
      <c r="F2728" s="61" t="s">
        <v>6050</v>
      </c>
    </row>
    <row r="2729" spans="1:6" x14ac:dyDescent="0.4">
      <c r="A2729" s="61" t="s">
        <v>922</v>
      </c>
      <c r="B2729" s="61" t="s">
        <v>5526</v>
      </c>
      <c r="C2729" s="61" t="s">
        <v>5930</v>
      </c>
      <c r="D2729" s="61"/>
      <c r="E2729" s="61" t="s">
        <v>6051</v>
      </c>
      <c r="F2729" s="61" t="s">
        <v>6052</v>
      </c>
    </row>
    <row r="2730" spans="1:6" x14ac:dyDescent="0.4">
      <c r="A2730" s="61" t="s">
        <v>922</v>
      </c>
      <c r="B2730" s="61" t="s">
        <v>5526</v>
      </c>
      <c r="C2730" s="61" t="s">
        <v>5930</v>
      </c>
      <c r="D2730" s="61"/>
      <c r="E2730" s="61" t="s">
        <v>6053</v>
      </c>
      <c r="F2730" s="61" t="s">
        <v>6054</v>
      </c>
    </row>
    <row r="2731" spans="1:6" x14ac:dyDescent="0.4">
      <c r="A2731" s="61" t="s">
        <v>922</v>
      </c>
      <c r="B2731" s="61" t="s">
        <v>5526</v>
      </c>
      <c r="C2731" s="61" t="s">
        <v>5930</v>
      </c>
      <c r="D2731" s="61"/>
      <c r="E2731" s="61" t="s">
        <v>6055</v>
      </c>
      <c r="F2731" s="61" t="s">
        <v>6056</v>
      </c>
    </row>
    <row r="2732" spans="1:6" x14ac:dyDescent="0.4">
      <c r="A2732" s="61" t="s">
        <v>922</v>
      </c>
      <c r="B2732" s="61" t="s">
        <v>5526</v>
      </c>
      <c r="C2732" s="61" t="s">
        <v>5930</v>
      </c>
      <c r="D2732" s="61"/>
      <c r="E2732" s="61" t="s">
        <v>6057</v>
      </c>
      <c r="F2732" s="61" t="s">
        <v>6058</v>
      </c>
    </row>
    <row r="2733" spans="1:6" x14ac:dyDescent="0.4">
      <c r="A2733" s="61" t="s">
        <v>922</v>
      </c>
      <c r="B2733" s="61" t="s">
        <v>5526</v>
      </c>
      <c r="C2733" s="61" t="s">
        <v>5930</v>
      </c>
      <c r="D2733" s="61"/>
      <c r="E2733" s="61" t="s">
        <v>6059</v>
      </c>
      <c r="F2733" s="61" t="s">
        <v>6060</v>
      </c>
    </row>
    <row r="2734" spans="1:6" x14ac:dyDescent="0.4">
      <c r="A2734" s="61" t="s">
        <v>922</v>
      </c>
      <c r="B2734" s="61" t="s">
        <v>5526</v>
      </c>
      <c r="C2734" s="61" t="s">
        <v>5930</v>
      </c>
      <c r="D2734" s="61"/>
      <c r="E2734" s="61" t="s">
        <v>6061</v>
      </c>
      <c r="F2734" s="61" t="s">
        <v>6062</v>
      </c>
    </row>
    <row r="2735" spans="1:6" x14ac:dyDescent="0.4">
      <c r="A2735" s="61" t="s">
        <v>922</v>
      </c>
      <c r="B2735" s="61" t="s">
        <v>5526</v>
      </c>
      <c r="C2735" s="61" t="s">
        <v>5930</v>
      </c>
      <c r="D2735" s="61"/>
      <c r="E2735" s="61" t="s">
        <v>6063</v>
      </c>
      <c r="F2735" s="61" t="s">
        <v>6064</v>
      </c>
    </row>
    <row r="2736" spans="1:6" x14ac:dyDescent="0.4">
      <c r="A2736" s="61" t="s">
        <v>922</v>
      </c>
      <c r="B2736" s="61" t="s">
        <v>5526</v>
      </c>
      <c r="C2736" s="61" t="s">
        <v>5930</v>
      </c>
      <c r="D2736" s="61"/>
      <c r="E2736" s="61" t="s">
        <v>6065</v>
      </c>
      <c r="F2736" s="61" t="s">
        <v>6066</v>
      </c>
    </row>
    <row r="2737" spans="1:6" x14ac:dyDescent="0.4">
      <c r="A2737" s="61" t="s">
        <v>922</v>
      </c>
      <c r="B2737" s="61" t="s">
        <v>5526</v>
      </c>
      <c r="C2737" s="61" t="s">
        <v>5930</v>
      </c>
      <c r="D2737" s="61"/>
      <c r="E2737" s="61" t="s">
        <v>6067</v>
      </c>
      <c r="F2737" s="61" t="s">
        <v>6068</v>
      </c>
    </row>
    <row r="2738" spans="1:6" x14ac:dyDescent="0.4">
      <c r="A2738" s="61" t="s">
        <v>922</v>
      </c>
      <c r="B2738" s="61" t="s">
        <v>5526</v>
      </c>
      <c r="C2738" s="61" t="s">
        <v>5930</v>
      </c>
      <c r="D2738" s="61"/>
      <c r="E2738" s="61" t="s">
        <v>6069</v>
      </c>
      <c r="F2738" s="61" t="s">
        <v>6070</v>
      </c>
    </row>
    <row r="2739" spans="1:6" x14ac:dyDescent="0.4">
      <c r="A2739" s="61" t="s">
        <v>922</v>
      </c>
      <c r="B2739" s="61" t="s">
        <v>5526</v>
      </c>
      <c r="C2739" s="61" t="s">
        <v>5930</v>
      </c>
      <c r="D2739" s="61"/>
      <c r="E2739" s="61" t="s">
        <v>6071</v>
      </c>
      <c r="F2739" s="61" t="s">
        <v>6072</v>
      </c>
    </row>
    <row r="2740" spans="1:6" x14ac:dyDescent="0.4">
      <c r="A2740" s="61" t="s">
        <v>922</v>
      </c>
      <c r="B2740" s="61" t="s">
        <v>5526</v>
      </c>
      <c r="C2740" s="61" t="s">
        <v>5930</v>
      </c>
      <c r="D2740" s="61"/>
      <c r="E2740" s="61" t="s">
        <v>6073</v>
      </c>
      <c r="F2740" s="61" t="s">
        <v>6074</v>
      </c>
    </row>
    <row r="2741" spans="1:6" x14ac:dyDescent="0.4">
      <c r="A2741" s="61" t="s">
        <v>922</v>
      </c>
      <c r="B2741" s="61" t="s">
        <v>5526</v>
      </c>
      <c r="C2741" s="61" t="s">
        <v>5930</v>
      </c>
      <c r="D2741" s="61"/>
      <c r="E2741" s="61" t="s">
        <v>6075</v>
      </c>
      <c r="F2741" s="61" t="s">
        <v>6076</v>
      </c>
    </row>
    <row r="2742" spans="1:6" x14ac:dyDescent="0.4">
      <c r="A2742" s="61" t="s">
        <v>922</v>
      </c>
      <c r="B2742" s="61" t="s">
        <v>5526</v>
      </c>
      <c r="C2742" s="61" t="s">
        <v>5930</v>
      </c>
      <c r="D2742" s="61"/>
      <c r="E2742" s="61" t="s">
        <v>6077</v>
      </c>
      <c r="F2742" s="61" t="s">
        <v>6078</v>
      </c>
    </row>
    <row r="2743" spans="1:6" x14ac:dyDescent="0.4">
      <c r="A2743" s="61" t="s">
        <v>922</v>
      </c>
      <c r="B2743" s="61" t="s">
        <v>5526</v>
      </c>
      <c r="C2743" s="61" t="s">
        <v>6079</v>
      </c>
      <c r="D2743" s="61"/>
      <c r="E2743" s="61" t="s">
        <v>6080</v>
      </c>
      <c r="F2743" s="61" t="s">
        <v>6081</v>
      </c>
    </row>
    <row r="2744" spans="1:6" x14ac:dyDescent="0.4">
      <c r="A2744" s="61" t="s">
        <v>922</v>
      </c>
      <c r="B2744" s="61" t="s">
        <v>5526</v>
      </c>
      <c r="C2744" s="61" t="s">
        <v>6079</v>
      </c>
      <c r="D2744" s="61"/>
      <c r="E2744" s="61" t="s">
        <v>6082</v>
      </c>
      <c r="F2744" s="61" t="s">
        <v>6083</v>
      </c>
    </row>
    <row r="2745" spans="1:6" x14ac:dyDescent="0.4">
      <c r="A2745" s="61" t="s">
        <v>922</v>
      </c>
      <c r="B2745" s="61" t="s">
        <v>5526</v>
      </c>
      <c r="C2745" s="61" t="s">
        <v>6079</v>
      </c>
      <c r="D2745" s="61"/>
      <c r="E2745" s="61" t="s">
        <v>6084</v>
      </c>
      <c r="F2745" s="61" t="s">
        <v>6085</v>
      </c>
    </row>
    <row r="2746" spans="1:6" x14ac:dyDescent="0.4">
      <c r="A2746" s="61" t="s">
        <v>922</v>
      </c>
      <c r="B2746" s="61" t="s">
        <v>5526</v>
      </c>
      <c r="C2746" s="61" t="s">
        <v>6079</v>
      </c>
      <c r="D2746" s="61"/>
      <c r="E2746" s="61" t="s">
        <v>6086</v>
      </c>
      <c r="F2746" s="61" t="s">
        <v>6087</v>
      </c>
    </row>
    <row r="2747" spans="1:6" x14ac:dyDescent="0.4">
      <c r="A2747" s="61" t="s">
        <v>922</v>
      </c>
      <c r="B2747" s="61" t="s">
        <v>5526</v>
      </c>
      <c r="C2747" s="61" t="s">
        <v>6079</v>
      </c>
      <c r="D2747" s="61"/>
      <c r="E2747" s="61" t="s">
        <v>6088</v>
      </c>
      <c r="F2747" s="61" t="s">
        <v>6089</v>
      </c>
    </row>
    <row r="2748" spans="1:6" x14ac:dyDescent="0.4">
      <c r="A2748" s="61" t="s">
        <v>922</v>
      </c>
      <c r="B2748" s="61" t="s">
        <v>5526</v>
      </c>
      <c r="C2748" s="61" t="s">
        <v>6079</v>
      </c>
      <c r="D2748" s="61"/>
      <c r="E2748" s="61" t="s">
        <v>6090</v>
      </c>
      <c r="F2748" s="61" t="s">
        <v>6091</v>
      </c>
    </row>
    <row r="2749" spans="1:6" x14ac:dyDescent="0.4">
      <c r="A2749" s="61" t="s">
        <v>922</v>
      </c>
      <c r="B2749" s="61" t="s">
        <v>5526</v>
      </c>
      <c r="C2749" s="61" t="s">
        <v>6079</v>
      </c>
      <c r="D2749" s="61"/>
      <c r="E2749" s="61" t="s">
        <v>6092</v>
      </c>
      <c r="F2749" s="61" t="s">
        <v>6093</v>
      </c>
    </row>
    <row r="2750" spans="1:6" x14ac:dyDescent="0.4">
      <c r="A2750" s="61" t="s">
        <v>922</v>
      </c>
      <c r="B2750" s="61" t="s">
        <v>5526</v>
      </c>
      <c r="C2750" s="61" t="s">
        <v>6079</v>
      </c>
      <c r="D2750" s="61"/>
      <c r="E2750" s="61" t="s">
        <v>6094</v>
      </c>
      <c r="F2750" s="61" t="s">
        <v>6095</v>
      </c>
    </row>
    <row r="2751" spans="1:6" x14ac:dyDescent="0.4">
      <c r="A2751" s="61" t="s">
        <v>922</v>
      </c>
      <c r="B2751" s="61" t="s">
        <v>5526</v>
      </c>
      <c r="C2751" s="61" t="s">
        <v>6079</v>
      </c>
      <c r="D2751" s="61"/>
      <c r="E2751" s="61" t="s">
        <v>6096</v>
      </c>
      <c r="F2751" s="61" t="s">
        <v>6097</v>
      </c>
    </row>
    <row r="2752" spans="1:6" x14ac:dyDescent="0.4">
      <c r="A2752" s="61" t="s">
        <v>922</v>
      </c>
      <c r="B2752" s="61" t="s">
        <v>5526</v>
      </c>
      <c r="C2752" s="61" t="s">
        <v>6079</v>
      </c>
      <c r="D2752" s="61"/>
      <c r="E2752" s="61" t="s">
        <v>6098</v>
      </c>
      <c r="F2752" s="61" t="s">
        <v>6099</v>
      </c>
    </row>
    <row r="2753" spans="1:6" x14ac:dyDescent="0.4">
      <c r="A2753" s="61" t="s">
        <v>922</v>
      </c>
      <c r="B2753" s="61" t="s">
        <v>5526</v>
      </c>
      <c r="C2753" s="61" t="s">
        <v>6079</v>
      </c>
      <c r="D2753" s="61"/>
      <c r="E2753" s="61" t="s">
        <v>6100</v>
      </c>
      <c r="F2753" s="61" t="s">
        <v>6101</v>
      </c>
    </row>
    <row r="2754" spans="1:6" x14ac:dyDescent="0.4">
      <c r="A2754" s="61" t="s">
        <v>922</v>
      </c>
      <c r="B2754" s="61" t="s">
        <v>5526</v>
      </c>
      <c r="C2754" s="61" t="s">
        <v>6079</v>
      </c>
      <c r="D2754" s="61"/>
      <c r="E2754" s="61" t="s">
        <v>6102</v>
      </c>
      <c r="F2754" s="61" t="s">
        <v>6083</v>
      </c>
    </row>
    <row r="2755" spans="1:6" x14ac:dyDescent="0.4">
      <c r="A2755" s="61" t="s">
        <v>922</v>
      </c>
      <c r="B2755" s="61" t="s">
        <v>5526</v>
      </c>
      <c r="C2755" s="61" t="s">
        <v>6079</v>
      </c>
      <c r="D2755" s="61"/>
      <c r="E2755" s="61" t="s">
        <v>6103</v>
      </c>
      <c r="F2755" s="61" t="s">
        <v>6104</v>
      </c>
    </row>
    <row r="2756" spans="1:6" x14ac:dyDescent="0.4">
      <c r="A2756" s="61" t="s">
        <v>922</v>
      </c>
      <c r="B2756" s="61" t="s">
        <v>5526</v>
      </c>
      <c r="C2756" s="61" t="s">
        <v>6079</v>
      </c>
      <c r="D2756" s="61"/>
      <c r="E2756" s="61" t="s">
        <v>6105</v>
      </c>
      <c r="F2756" s="61" t="s">
        <v>6106</v>
      </c>
    </row>
    <row r="2757" spans="1:6" x14ac:dyDescent="0.4">
      <c r="A2757" s="61" t="s">
        <v>922</v>
      </c>
      <c r="B2757" s="61" t="s">
        <v>5526</v>
      </c>
      <c r="C2757" s="61" t="s">
        <v>6079</v>
      </c>
      <c r="D2757" s="61"/>
      <c r="E2757" s="61" t="s">
        <v>6107</v>
      </c>
      <c r="F2757" s="61" t="s">
        <v>6108</v>
      </c>
    </row>
    <row r="2758" spans="1:6" x14ac:dyDescent="0.4">
      <c r="A2758" s="61" t="s">
        <v>922</v>
      </c>
      <c r="B2758" s="61" t="s">
        <v>5526</v>
      </c>
      <c r="C2758" s="61" t="s">
        <v>6079</v>
      </c>
      <c r="D2758" s="61"/>
      <c r="E2758" s="61" t="s">
        <v>6109</v>
      </c>
      <c r="F2758" s="61" t="s">
        <v>6110</v>
      </c>
    </row>
    <row r="2759" spans="1:6" x14ac:dyDescent="0.4">
      <c r="A2759" s="61" t="s">
        <v>922</v>
      </c>
      <c r="B2759" s="61" t="s">
        <v>5526</v>
      </c>
      <c r="C2759" s="61" t="s">
        <v>6079</v>
      </c>
      <c r="D2759" s="61"/>
      <c r="E2759" s="61" t="s">
        <v>6111</v>
      </c>
      <c r="F2759" s="61" t="s">
        <v>6112</v>
      </c>
    </row>
    <row r="2760" spans="1:6" x14ac:dyDescent="0.4">
      <c r="A2760" s="61" t="s">
        <v>922</v>
      </c>
      <c r="B2760" s="61" t="s">
        <v>5526</v>
      </c>
      <c r="C2760" s="61" t="s">
        <v>6079</v>
      </c>
      <c r="D2760" s="61"/>
      <c r="E2760" s="61" t="s">
        <v>6113</v>
      </c>
      <c r="F2760" s="61" t="s">
        <v>6114</v>
      </c>
    </row>
    <row r="2761" spans="1:6" x14ac:dyDescent="0.4">
      <c r="A2761" s="61" t="s">
        <v>922</v>
      </c>
      <c r="B2761" s="61" t="s">
        <v>5526</v>
      </c>
      <c r="C2761" s="61" t="s">
        <v>6079</v>
      </c>
      <c r="D2761" s="61"/>
      <c r="E2761" s="61" t="s">
        <v>6115</v>
      </c>
      <c r="F2761" s="61" t="s">
        <v>6116</v>
      </c>
    </row>
    <row r="2762" spans="1:6" x14ac:dyDescent="0.4">
      <c r="A2762" s="61" t="s">
        <v>922</v>
      </c>
      <c r="B2762" s="61" t="s">
        <v>5526</v>
      </c>
      <c r="C2762" s="61" t="s">
        <v>6079</v>
      </c>
      <c r="D2762" s="61"/>
      <c r="E2762" s="61" t="s">
        <v>6117</v>
      </c>
      <c r="F2762" s="61" t="s">
        <v>6118</v>
      </c>
    </row>
    <row r="2763" spans="1:6" x14ac:dyDescent="0.4">
      <c r="A2763" s="61" t="s">
        <v>922</v>
      </c>
      <c r="B2763" s="61" t="s">
        <v>5526</v>
      </c>
      <c r="C2763" s="61" t="s">
        <v>6079</v>
      </c>
      <c r="D2763" s="61"/>
      <c r="E2763" s="61" t="s">
        <v>6119</v>
      </c>
      <c r="F2763" s="61" t="s">
        <v>6120</v>
      </c>
    </row>
    <row r="2764" spans="1:6" x14ac:dyDescent="0.4">
      <c r="A2764" s="61" t="s">
        <v>922</v>
      </c>
      <c r="B2764" s="61" t="s">
        <v>5526</v>
      </c>
      <c r="C2764" s="61" t="s">
        <v>6079</v>
      </c>
      <c r="D2764" s="61"/>
      <c r="E2764" s="61" t="s">
        <v>6121</v>
      </c>
      <c r="F2764" s="61" t="s">
        <v>6122</v>
      </c>
    </row>
    <row r="2765" spans="1:6" x14ac:dyDescent="0.4">
      <c r="A2765" s="61" t="s">
        <v>922</v>
      </c>
      <c r="B2765" s="61" t="s">
        <v>5526</v>
      </c>
      <c r="C2765" s="61" t="s">
        <v>6079</v>
      </c>
      <c r="D2765" s="61"/>
      <c r="E2765" s="61" t="s">
        <v>6123</v>
      </c>
      <c r="F2765" s="61" t="s">
        <v>6124</v>
      </c>
    </row>
    <row r="2766" spans="1:6" x14ac:dyDescent="0.4">
      <c r="A2766" s="61" t="s">
        <v>922</v>
      </c>
      <c r="B2766" s="61" t="s">
        <v>5526</v>
      </c>
      <c r="C2766" s="61" t="s">
        <v>6079</v>
      </c>
      <c r="D2766" s="61"/>
      <c r="E2766" s="61" t="s">
        <v>6125</v>
      </c>
      <c r="F2766" s="61" t="s">
        <v>6126</v>
      </c>
    </row>
    <row r="2767" spans="1:6" x14ac:dyDescent="0.4">
      <c r="A2767" s="61" t="s">
        <v>922</v>
      </c>
      <c r="B2767" s="61" t="s">
        <v>5526</v>
      </c>
      <c r="C2767" s="61" t="s">
        <v>6079</v>
      </c>
      <c r="D2767" s="61"/>
      <c r="E2767" s="61" t="s">
        <v>6127</v>
      </c>
      <c r="F2767" s="61" t="s">
        <v>6128</v>
      </c>
    </row>
    <row r="2768" spans="1:6" x14ac:dyDescent="0.4">
      <c r="A2768" s="61" t="s">
        <v>922</v>
      </c>
      <c r="B2768" s="61" t="s">
        <v>5526</v>
      </c>
      <c r="C2768" s="61" t="s">
        <v>6079</v>
      </c>
      <c r="D2768" s="61"/>
      <c r="E2768" s="61" t="s">
        <v>6129</v>
      </c>
      <c r="F2768" s="61" t="s">
        <v>6130</v>
      </c>
    </row>
    <row r="2769" spans="1:6" x14ac:dyDescent="0.4">
      <c r="A2769" s="61" t="s">
        <v>922</v>
      </c>
      <c r="B2769" s="61" t="s">
        <v>5526</v>
      </c>
      <c r="C2769" s="61" t="s">
        <v>6079</v>
      </c>
      <c r="D2769" s="61"/>
      <c r="E2769" s="61" t="s">
        <v>6131</v>
      </c>
      <c r="F2769" s="61" t="s">
        <v>6132</v>
      </c>
    </row>
    <row r="2770" spans="1:6" x14ac:dyDescent="0.4">
      <c r="A2770" s="61" t="s">
        <v>922</v>
      </c>
      <c r="B2770" s="61" t="s">
        <v>5526</v>
      </c>
      <c r="C2770" s="61" t="s">
        <v>6079</v>
      </c>
      <c r="D2770" s="61"/>
      <c r="E2770" s="61" t="s">
        <v>6133</v>
      </c>
      <c r="F2770" s="61" t="s">
        <v>6134</v>
      </c>
    </row>
    <row r="2771" spans="1:6" x14ac:dyDescent="0.4">
      <c r="A2771" s="61" t="s">
        <v>922</v>
      </c>
      <c r="B2771" s="61" t="s">
        <v>5526</v>
      </c>
      <c r="C2771" s="61" t="s">
        <v>6079</v>
      </c>
      <c r="D2771" s="61"/>
      <c r="E2771" s="61" t="s">
        <v>6135</v>
      </c>
      <c r="F2771" s="61" t="s">
        <v>6136</v>
      </c>
    </row>
    <row r="2772" spans="1:6" x14ac:dyDescent="0.4">
      <c r="A2772" s="61" t="s">
        <v>922</v>
      </c>
      <c r="B2772" s="61" t="s">
        <v>5526</v>
      </c>
      <c r="C2772" s="61" t="s">
        <v>6079</v>
      </c>
      <c r="D2772" s="61"/>
      <c r="E2772" s="61" t="s">
        <v>6137</v>
      </c>
      <c r="F2772" s="61" t="s">
        <v>6138</v>
      </c>
    </row>
    <row r="2773" spans="1:6" x14ac:dyDescent="0.4">
      <c r="A2773" s="61" t="s">
        <v>922</v>
      </c>
      <c r="B2773" s="61" t="s">
        <v>5526</v>
      </c>
      <c r="C2773" s="61" t="s">
        <v>6079</v>
      </c>
      <c r="D2773" s="61"/>
      <c r="E2773" s="61" t="s">
        <v>6139</v>
      </c>
      <c r="F2773" s="61" t="s">
        <v>6140</v>
      </c>
    </row>
    <row r="2774" spans="1:6" x14ac:dyDescent="0.4">
      <c r="A2774" s="61" t="s">
        <v>922</v>
      </c>
      <c r="B2774" s="61" t="s">
        <v>5526</v>
      </c>
      <c r="C2774" s="61" t="s">
        <v>6079</v>
      </c>
      <c r="D2774" s="61"/>
      <c r="E2774" s="61" t="s">
        <v>6141</v>
      </c>
      <c r="F2774" s="61" t="s">
        <v>6142</v>
      </c>
    </row>
    <row r="2775" spans="1:6" x14ac:dyDescent="0.4">
      <c r="A2775" s="61" t="s">
        <v>922</v>
      </c>
      <c r="B2775" s="61" t="s">
        <v>5526</v>
      </c>
      <c r="C2775" s="61" t="s">
        <v>6079</v>
      </c>
      <c r="D2775" s="61"/>
      <c r="E2775" s="61" t="s">
        <v>6143</v>
      </c>
      <c r="F2775" s="61" t="s">
        <v>6144</v>
      </c>
    </row>
    <row r="2776" spans="1:6" x14ac:dyDescent="0.4">
      <c r="A2776" s="61" t="s">
        <v>922</v>
      </c>
      <c r="B2776" s="61" t="s">
        <v>5526</v>
      </c>
      <c r="C2776" s="61" t="s">
        <v>1915</v>
      </c>
      <c r="D2776" s="61"/>
      <c r="E2776" s="61" t="s">
        <v>6145</v>
      </c>
      <c r="F2776" s="61" t="s">
        <v>6146</v>
      </c>
    </row>
    <row r="2777" spans="1:6" x14ac:dyDescent="0.4">
      <c r="A2777" s="61" t="s">
        <v>922</v>
      </c>
      <c r="B2777" s="61" t="s">
        <v>5526</v>
      </c>
      <c r="C2777" s="61" t="s">
        <v>1915</v>
      </c>
      <c r="D2777" s="61"/>
      <c r="E2777" s="61" t="s">
        <v>6147</v>
      </c>
      <c r="F2777" s="61" t="s">
        <v>6148</v>
      </c>
    </row>
    <row r="2778" spans="1:6" x14ac:dyDescent="0.4">
      <c r="A2778" s="61" t="s">
        <v>922</v>
      </c>
      <c r="B2778" s="61" t="s">
        <v>5526</v>
      </c>
      <c r="C2778" s="61" t="s">
        <v>1915</v>
      </c>
      <c r="D2778" s="61"/>
      <c r="E2778" s="61" t="s">
        <v>6149</v>
      </c>
      <c r="F2778" s="61" t="s">
        <v>6150</v>
      </c>
    </row>
    <row r="2779" spans="1:6" x14ac:dyDescent="0.4">
      <c r="A2779" s="61" t="s">
        <v>922</v>
      </c>
      <c r="B2779" s="61" t="s">
        <v>5526</v>
      </c>
      <c r="C2779" s="61" t="s">
        <v>1915</v>
      </c>
      <c r="D2779" s="61"/>
      <c r="E2779" s="61" t="s">
        <v>6151</v>
      </c>
      <c r="F2779" s="61" t="s">
        <v>6152</v>
      </c>
    </row>
    <row r="2780" spans="1:6" x14ac:dyDescent="0.4">
      <c r="A2780" s="61" t="s">
        <v>922</v>
      </c>
      <c r="B2780" s="61" t="s">
        <v>5526</v>
      </c>
      <c r="C2780" s="61" t="s">
        <v>1915</v>
      </c>
      <c r="D2780" s="61"/>
      <c r="E2780" s="61" t="s">
        <v>6153</v>
      </c>
      <c r="F2780" s="61" t="s">
        <v>6154</v>
      </c>
    </row>
    <row r="2781" spans="1:6" x14ac:dyDescent="0.4">
      <c r="A2781" s="61" t="s">
        <v>922</v>
      </c>
      <c r="B2781" s="61" t="s">
        <v>5526</v>
      </c>
      <c r="C2781" s="61" t="s">
        <v>1915</v>
      </c>
      <c r="D2781" s="61"/>
      <c r="E2781" s="61" t="s">
        <v>6155</v>
      </c>
      <c r="F2781" s="61" t="s">
        <v>6156</v>
      </c>
    </row>
    <row r="2782" spans="1:6" x14ac:dyDescent="0.4">
      <c r="A2782" s="61" t="s">
        <v>922</v>
      </c>
      <c r="B2782" s="61" t="s">
        <v>5526</v>
      </c>
      <c r="C2782" s="61" t="s">
        <v>1915</v>
      </c>
      <c r="D2782" s="61"/>
      <c r="E2782" s="61" t="s">
        <v>6157</v>
      </c>
      <c r="F2782" s="61" t="s">
        <v>6158</v>
      </c>
    </row>
    <row r="2783" spans="1:6" x14ac:dyDescent="0.4">
      <c r="A2783" s="61" t="s">
        <v>922</v>
      </c>
      <c r="B2783" s="61" t="s">
        <v>5526</v>
      </c>
      <c r="C2783" s="61" t="s">
        <v>1915</v>
      </c>
      <c r="D2783" s="61"/>
      <c r="E2783" s="61" t="s">
        <v>6159</v>
      </c>
      <c r="F2783" s="61" t="s">
        <v>6160</v>
      </c>
    </row>
    <row r="2784" spans="1:6" x14ac:dyDescent="0.4">
      <c r="A2784" s="61" t="s">
        <v>922</v>
      </c>
      <c r="B2784" s="61" t="s">
        <v>5526</v>
      </c>
      <c r="C2784" s="61" t="s">
        <v>1915</v>
      </c>
      <c r="D2784" s="61"/>
      <c r="E2784" s="61" t="s">
        <v>6161</v>
      </c>
      <c r="F2784" s="61" t="s">
        <v>6162</v>
      </c>
    </row>
    <row r="2785" spans="1:6" x14ac:dyDescent="0.4">
      <c r="A2785" s="61" t="s">
        <v>922</v>
      </c>
      <c r="B2785" s="61" t="s">
        <v>5526</v>
      </c>
      <c r="C2785" s="61" t="s">
        <v>1915</v>
      </c>
      <c r="D2785" s="61"/>
      <c r="E2785" s="61" t="s">
        <v>6163</v>
      </c>
      <c r="F2785" s="61" t="s">
        <v>6164</v>
      </c>
    </row>
    <row r="2786" spans="1:6" x14ac:dyDescent="0.4">
      <c r="A2786" s="61" t="s">
        <v>922</v>
      </c>
      <c r="B2786" s="61" t="s">
        <v>5526</v>
      </c>
      <c r="C2786" s="61" t="s">
        <v>1915</v>
      </c>
      <c r="D2786" s="61"/>
      <c r="E2786" s="61" t="s">
        <v>6165</v>
      </c>
      <c r="F2786" s="61" t="s">
        <v>6166</v>
      </c>
    </row>
    <row r="2787" spans="1:6" x14ac:dyDescent="0.4">
      <c r="A2787" s="61" t="s">
        <v>922</v>
      </c>
      <c r="B2787" s="61" t="s">
        <v>5526</v>
      </c>
      <c r="C2787" s="61" t="s">
        <v>1915</v>
      </c>
      <c r="D2787" s="61"/>
      <c r="E2787" s="61" t="s">
        <v>6167</v>
      </c>
      <c r="F2787" s="61" t="s">
        <v>6168</v>
      </c>
    </row>
    <row r="2788" spans="1:6" x14ac:dyDescent="0.4">
      <c r="A2788" s="61" t="s">
        <v>922</v>
      </c>
      <c r="B2788" s="61" t="s">
        <v>5526</v>
      </c>
      <c r="C2788" s="61" t="s">
        <v>1915</v>
      </c>
      <c r="D2788" s="61"/>
      <c r="E2788" s="61" t="s">
        <v>6169</v>
      </c>
      <c r="F2788" s="61" t="s">
        <v>6170</v>
      </c>
    </row>
    <row r="2789" spans="1:6" x14ac:dyDescent="0.4">
      <c r="A2789" s="61" t="s">
        <v>922</v>
      </c>
      <c r="B2789" s="61" t="s">
        <v>5526</v>
      </c>
      <c r="C2789" s="61" t="s">
        <v>1915</v>
      </c>
      <c r="D2789" s="61"/>
      <c r="E2789" s="61" t="s">
        <v>6171</v>
      </c>
      <c r="F2789" s="61" t="s">
        <v>6172</v>
      </c>
    </row>
    <row r="2790" spans="1:6" x14ac:dyDescent="0.4">
      <c r="A2790" s="61" t="s">
        <v>922</v>
      </c>
      <c r="B2790" s="61" t="s">
        <v>5526</v>
      </c>
      <c r="C2790" s="61" t="s">
        <v>1915</v>
      </c>
      <c r="D2790" s="61"/>
      <c r="E2790" s="61" t="s">
        <v>6173</v>
      </c>
      <c r="F2790" s="61" t="s">
        <v>6174</v>
      </c>
    </row>
    <row r="2791" spans="1:6" x14ac:dyDescent="0.4">
      <c r="A2791" s="61" t="s">
        <v>922</v>
      </c>
      <c r="B2791" s="61" t="s">
        <v>5526</v>
      </c>
      <c r="C2791" s="61" t="s">
        <v>1915</v>
      </c>
      <c r="D2791" s="61"/>
      <c r="E2791" s="61" t="s">
        <v>6175</v>
      </c>
      <c r="F2791" s="61" t="s">
        <v>6176</v>
      </c>
    </row>
    <row r="2792" spans="1:6" x14ac:dyDescent="0.4">
      <c r="A2792" s="61" t="s">
        <v>922</v>
      </c>
      <c r="B2792" s="61" t="s">
        <v>5526</v>
      </c>
      <c r="C2792" s="61" t="s">
        <v>1915</v>
      </c>
      <c r="D2792" s="61"/>
      <c r="E2792" s="61" t="s">
        <v>6177</v>
      </c>
      <c r="F2792" s="61" t="s">
        <v>6178</v>
      </c>
    </row>
    <row r="2793" spans="1:6" x14ac:dyDescent="0.4">
      <c r="A2793" s="61" t="s">
        <v>922</v>
      </c>
      <c r="B2793" s="61" t="s">
        <v>5526</v>
      </c>
      <c r="C2793" s="61" t="s">
        <v>1915</v>
      </c>
      <c r="D2793" s="61"/>
      <c r="E2793" s="61" t="s">
        <v>6179</v>
      </c>
      <c r="F2793" s="61" t="s">
        <v>6180</v>
      </c>
    </row>
    <row r="2794" spans="1:6" x14ac:dyDescent="0.4">
      <c r="A2794" s="61" t="s">
        <v>922</v>
      </c>
      <c r="B2794" s="61" t="s">
        <v>5526</v>
      </c>
      <c r="C2794" s="61" t="s">
        <v>1915</v>
      </c>
      <c r="D2794" s="61"/>
      <c r="E2794" s="61" t="s">
        <v>6181</v>
      </c>
      <c r="F2794" s="61" t="s">
        <v>6182</v>
      </c>
    </row>
    <row r="2795" spans="1:6" x14ac:dyDescent="0.4">
      <c r="A2795" s="61" t="s">
        <v>922</v>
      </c>
      <c r="B2795" s="61" t="s">
        <v>5526</v>
      </c>
      <c r="C2795" s="61" t="s">
        <v>1915</v>
      </c>
      <c r="D2795" s="61"/>
      <c r="E2795" s="61" t="s">
        <v>6183</v>
      </c>
      <c r="F2795" s="61" t="s">
        <v>6184</v>
      </c>
    </row>
    <row r="2796" spans="1:6" x14ac:dyDescent="0.4">
      <c r="A2796" s="61" t="s">
        <v>922</v>
      </c>
      <c r="B2796" s="61" t="s">
        <v>5526</v>
      </c>
      <c r="C2796" s="61" t="s">
        <v>1915</v>
      </c>
      <c r="D2796" s="61"/>
      <c r="E2796" s="61" t="s">
        <v>6185</v>
      </c>
      <c r="F2796" s="61" t="s">
        <v>6186</v>
      </c>
    </row>
    <row r="2797" spans="1:6" x14ac:dyDescent="0.4">
      <c r="A2797" s="61" t="s">
        <v>922</v>
      </c>
      <c r="B2797" s="61" t="s">
        <v>5526</v>
      </c>
      <c r="C2797" s="61" t="s">
        <v>1915</v>
      </c>
      <c r="D2797" s="61"/>
      <c r="E2797" s="61" t="s">
        <v>6187</v>
      </c>
      <c r="F2797" s="61" t="s">
        <v>6188</v>
      </c>
    </row>
    <row r="2798" spans="1:6" x14ac:dyDescent="0.4">
      <c r="A2798" s="61" t="s">
        <v>922</v>
      </c>
      <c r="B2798" s="61" t="s">
        <v>5526</v>
      </c>
      <c r="C2798" s="61" t="s">
        <v>1915</v>
      </c>
      <c r="D2798" s="61"/>
      <c r="E2798" s="61" t="s">
        <v>6189</v>
      </c>
      <c r="F2798" s="61" t="s">
        <v>6190</v>
      </c>
    </row>
    <row r="2799" spans="1:6" x14ac:dyDescent="0.4">
      <c r="A2799" s="61" t="s">
        <v>922</v>
      </c>
      <c r="B2799" s="61" t="s">
        <v>5526</v>
      </c>
      <c r="C2799" s="61" t="s">
        <v>1915</v>
      </c>
      <c r="D2799" s="61"/>
      <c r="E2799" s="61" t="s">
        <v>6191</v>
      </c>
      <c r="F2799" s="61" t="s">
        <v>6192</v>
      </c>
    </row>
    <row r="2800" spans="1:6" x14ac:dyDescent="0.4">
      <c r="A2800" s="61" t="s">
        <v>922</v>
      </c>
      <c r="B2800" s="61" t="s">
        <v>5526</v>
      </c>
      <c r="C2800" s="61" t="s">
        <v>1915</v>
      </c>
      <c r="D2800" s="61"/>
      <c r="E2800" s="61" t="s">
        <v>6193</v>
      </c>
      <c r="F2800" s="61" t="s">
        <v>6194</v>
      </c>
    </row>
    <row r="2801" spans="1:6" x14ac:dyDescent="0.4">
      <c r="A2801" s="61" t="s">
        <v>922</v>
      </c>
      <c r="B2801" s="61" t="s">
        <v>5526</v>
      </c>
      <c r="C2801" s="61" t="s">
        <v>1915</v>
      </c>
      <c r="D2801" s="61"/>
      <c r="E2801" s="61" t="s">
        <v>6195</v>
      </c>
      <c r="F2801" s="61" t="s">
        <v>6196</v>
      </c>
    </row>
    <row r="2802" spans="1:6" x14ac:dyDescent="0.4">
      <c r="A2802" s="61" t="s">
        <v>922</v>
      </c>
      <c r="B2802" s="61" t="s">
        <v>5526</v>
      </c>
      <c r="C2802" s="61" t="s">
        <v>1915</v>
      </c>
      <c r="D2802" s="61"/>
      <c r="E2802" s="61" t="s">
        <v>6197</v>
      </c>
      <c r="F2802" s="61" t="s">
        <v>6198</v>
      </c>
    </row>
    <row r="2803" spans="1:6" x14ac:dyDescent="0.4">
      <c r="A2803" s="61" t="s">
        <v>922</v>
      </c>
      <c r="B2803" s="61" t="s">
        <v>5526</v>
      </c>
      <c r="C2803" s="61" t="s">
        <v>1915</v>
      </c>
      <c r="D2803" s="61"/>
      <c r="E2803" s="61" t="s">
        <v>6199</v>
      </c>
      <c r="F2803" s="61" t="s">
        <v>6200</v>
      </c>
    </row>
    <row r="2804" spans="1:6" x14ac:dyDescent="0.4">
      <c r="A2804" s="61" t="s">
        <v>922</v>
      </c>
      <c r="B2804" s="61" t="s">
        <v>5526</v>
      </c>
      <c r="C2804" s="61" t="s">
        <v>1915</v>
      </c>
      <c r="D2804" s="61"/>
      <c r="E2804" s="61" t="s">
        <v>6201</v>
      </c>
      <c r="F2804" s="61" t="s">
        <v>6202</v>
      </c>
    </row>
    <row r="2805" spans="1:6" x14ac:dyDescent="0.4">
      <c r="A2805" s="61" t="s">
        <v>922</v>
      </c>
      <c r="B2805" s="61" t="s">
        <v>5526</v>
      </c>
      <c r="C2805" s="61" t="s">
        <v>1915</v>
      </c>
      <c r="D2805" s="61"/>
      <c r="E2805" s="61" t="s">
        <v>6203</v>
      </c>
      <c r="F2805" s="61" t="s">
        <v>6204</v>
      </c>
    </row>
    <row r="2806" spans="1:6" x14ac:dyDescent="0.4">
      <c r="A2806" s="61" t="s">
        <v>922</v>
      </c>
      <c r="B2806" s="61" t="s">
        <v>5526</v>
      </c>
      <c r="C2806" s="61" t="s">
        <v>1915</v>
      </c>
      <c r="D2806" s="61"/>
      <c r="E2806" s="61" t="s">
        <v>6205</v>
      </c>
      <c r="F2806" s="61" t="s">
        <v>6206</v>
      </c>
    </row>
    <row r="2807" spans="1:6" x14ac:dyDescent="0.4">
      <c r="A2807" s="61" t="s">
        <v>922</v>
      </c>
      <c r="B2807" s="61" t="s">
        <v>5526</v>
      </c>
      <c r="C2807" s="61" t="s">
        <v>1915</v>
      </c>
      <c r="D2807" s="61"/>
      <c r="E2807" s="61" t="s">
        <v>6207</v>
      </c>
      <c r="F2807" s="61" t="s">
        <v>6208</v>
      </c>
    </row>
    <row r="2808" spans="1:6" x14ac:dyDescent="0.4">
      <c r="A2808" s="61" t="s">
        <v>922</v>
      </c>
      <c r="B2808" s="61" t="s">
        <v>5526</v>
      </c>
      <c r="C2808" s="61" t="s">
        <v>1915</v>
      </c>
      <c r="D2808" s="61"/>
      <c r="E2808" s="61" t="s">
        <v>6209</v>
      </c>
      <c r="F2808" s="61" t="s">
        <v>6210</v>
      </c>
    </row>
    <row r="2809" spans="1:6" x14ac:dyDescent="0.4">
      <c r="A2809" s="61" t="s">
        <v>922</v>
      </c>
      <c r="B2809" s="61" t="s">
        <v>5526</v>
      </c>
      <c r="C2809" s="61" t="s">
        <v>1915</v>
      </c>
      <c r="D2809" s="61"/>
      <c r="E2809" s="61" t="s">
        <v>6211</v>
      </c>
      <c r="F2809" s="61" t="s">
        <v>6212</v>
      </c>
    </row>
    <row r="2810" spans="1:6" x14ac:dyDescent="0.4">
      <c r="A2810" s="61" t="s">
        <v>922</v>
      </c>
      <c r="B2810" s="61" t="s">
        <v>5526</v>
      </c>
      <c r="C2810" s="61" t="s">
        <v>1915</v>
      </c>
      <c r="D2810" s="61"/>
      <c r="E2810" s="61" t="s">
        <v>6213</v>
      </c>
      <c r="F2810" s="61" t="s">
        <v>6214</v>
      </c>
    </row>
    <row r="2811" spans="1:6" x14ac:dyDescent="0.4">
      <c r="A2811" s="61" t="s">
        <v>922</v>
      </c>
      <c r="B2811" s="61" t="s">
        <v>5526</v>
      </c>
      <c r="C2811" s="61" t="s">
        <v>1915</v>
      </c>
      <c r="D2811" s="61"/>
      <c r="E2811" s="61" t="s">
        <v>6215</v>
      </c>
      <c r="F2811" s="61" t="s">
        <v>6216</v>
      </c>
    </row>
    <row r="2812" spans="1:6" x14ac:dyDescent="0.4">
      <c r="A2812" s="61" t="s">
        <v>922</v>
      </c>
      <c r="B2812" s="61" t="s">
        <v>5526</v>
      </c>
      <c r="C2812" s="61" t="s">
        <v>1915</v>
      </c>
      <c r="D2812" s="61"/>
      <c r="E2812" s="61" t="s">
        <v>6217</v>
      </c>
      <c r="F2812" s="61" t="s">
        <v>6218</v>
      </c>
    </row>
    <row r="2813" spans="1:6" x14ac:dyDescent="0.4">
      <c r="A2813" s="61" t="s">
        <v>922</v>
      </c>
      <c r="B2813" s="61" t="s">
        <v>5526</v>
      </c>
      <c r="C2813" s="61" t="s">
        <v>1915</v>
      </c>
      <c r="D2813" s="61"/>
      <c r="E2813" s="61" t="s">
        <v>6219</v>
      </c>
      <c r="F2813" s="61" t="s">
        <v>6220</v>
      </c>
    </row>
    <row r="2814" spans="1:6" x14ac:dyDescent="0.4">
      <c r="A2814" s="61" t="s">
        <v>922</v>
      </c>
      <c r="B2814" s="61" t="s">
        <v>5526</v>
      </c>
      <c r="C2814" s="61" t="s">
        <v>6221</v>
      </c>
      <c r="D2814" s="61"/>
      <c r="E2814" s="61" t="s">
        <v>6222</v>
      </c>
      <c r="F2814" s="61" t="s">
        <v>6223</v>
      </c>
    </row>
    <row r="2815" spans="1:6" x14ac:dyDescent="0.4">
      <c r="A2815" s="61" t="s">
        <v>922</v>
      </c>
      <c r="B2815" s="61" t="s">
        <v>5526</v>
      </c>
      <c r="C2815" s="61" t="s">
        <v>6221</v>
      </c>
      <c r="D2815" s="61"/>
      <c r="E2815" s="61" t="s">
        <v>6224</v>
      </c>
      <c r="F2815" s="61" t="s">
        <v>6225</v>
      </c>
    </row>
    <row r="2816" spans="1:6" x14ac:dyDescent="0.4">
      <c r="A2816" s="61" t="s">
        <v>922</v>
      </c>
      <c r="B2816" s="61" t="s">
        <v>5526</v>
      </c>
      <c r="C2816" s="61" t="s">
        <v>6221</v>
      </c>
      <c r="D2816" s="61"/>
      <c r="E2816" s="61" t="s">
        <v>6226</v>
      </c>
      <c r="F2816" s="61" t="s">
        <v>6227</v>
      </c>
    </row>
    <row r="2817" spans="1:6" x14ac:dyDescent="0.4">
      <c r="A2817" s="61" t="s">
        <v>922</v>
      </c>
      <c r="B2817" s="61" t="s">
        <v>5526</v>
      </c>
      <c r="C2817" s="61" t="s">
        <v>6221</v>
      </c>
      <c r="D2817" s="61"/>
      <c r="E2817" s="61" t="s">
        <v>6228</v>
      </c>
      <c r="F2817" s="61" t="s">
        <v>6229</v>
      </c>
    </row>
    <row r="2818" spans="1:6" x14ac:dyDescent="0.4">
      <c r="A2818" s="61" t="s">
        <v>922</v>
      </c>
      <c r="B2818" s="61" t="s">
        <v>5526</v>
      </c>
      <c r="C2818" s="61" t="s">
        <v>6221</v>
      </c>
      <c r="D2818" s="61"/>
      <c r="E2818" s="61" t="s">
        <v>6230</v>
      </c>
      <c r="F2818" s="61" t="s">
        <v>6231</v>
      </c>
    </row>
    <row r="2819" spans="1:6" x14ac:dyDescent="0.4">
      <c r="A2819" s="61" t="s">
        <v>922</v>
      </c>
      <c r="B2819" s="61" t="s">
        <v>5526</v>
      </c>
      <c r="C2819" s="61" t="s">
        <v>6221</v>
      </c>
      <c r="D2819" s="61"/>
      <c r="E2819" s="61" t="s">
        <v>6232</v>
      </c>
      <c r="F2819" s="61" t="s">
        <v>6233</v>
      </c>
    </row>
    <row r="2820" spans="1:6" x14ac:dyDescent="0.4">
      <c r="A2820" s="61" t="s">
        <v>922</v>
      </c>
      <c r="B2820" s="61" t="s">
        <v>5526</v>
      </c>
      <c r="C2820" s="61" t="s">
        <v>6221</v>
      </c>
      <c r="D2820" s="61"/>
      <c r="E2820" s="61" t="s">
        <v>6234</v>
      </c>
      <c r="F2820" s="61" t="s">
        <v>6235</v>
      </c>
    </row>
    <row r="2821" spans="1:6" x14ac:dyDescent="0.4">
      <c r="A2821" s="61" t="s">
        <v>922</v>
      </c>
      <c r="B2821" s="61" t="s">
        <v>5526</v>
      </c>
      <c r="C2821" s="61" t="s">
        <v>6221</v>
      </c>
      <c r="D2821" s="61"/>
      <c r="E2821" s="61" t="s">
        <v>6236</v>
      </c>
      <c r="F2821" s="61" t="s">
        <v>6237</v>
      </c>
    </row>
    <row r="2822" spans="1:6" x14ac:dyDescent="0.4">
      <c r="A2822" s="61" t="s">
        <v>922</v>
      </c>
      <c r="B2822" s="61" t="s">
        <v>5526</v>
      </c>
      <c r="C2822" s="61" t="s">
        <v>6221</v>
      </c>
      <c r="D2822" s="61"/>
      <c r="E2822" s="61" t="s">
        <v>6238</v>
      </c>
      <c r="F2822" s="61" t="s">
        <v>6239</v>
      </c>
    </row>
    <row r="2823" spans="1:6" x14ac:dyDescent="0.4">
      <c r="A2823" s="61" t="s">
        <v>922</v>
      </c>
      <c r="B2823" s="61" t="s">
        <v>5526</v>
      </c>
      <c r="C2823" s="61" t="s">
        <v>6221</v>
      </c>
      <c r="D2823" s="61"/>
      <c r="E2823" s="61" t="s">
        <v>6240</v>
      </c>
      <c r="F2823" s="61" t="s">
        <v>6241</v>
      </c>
    </row>
    <row r="2824" spans="1:6" x14ac:dyDescent="0.4">
      <c r="A2824" s="61" t="s">
        <v>922</v>
      </c>
      <c r="B2824" s="61" t="s">
        <v>5526</v>
      </c>
      <c r="C2824" s="61" t="s">
        <v>6221</v>
      </c>
      <c r="D2824" s="61"/>
      <c r="E2824" s="61" t="s">
        <v>6242</v>
      </c>
      <c r="F2824" s="61" t="s">
        <v>6243</v>
      </c>
    </row>
    <row r="2825" spans="1:6" x14ac:dyDescent="0.4">
      <c r="A2825" s="61" t="s">
        <v>922</v>
      </c>
      <c r="B2825" s="61" t="s">
        <v>5526</v>
      </c>
      <c r="C2825" s="61" t="s">
        <v>6221</v>
      </c>
      <c r="D2825" s="61"/>
      <c r="E2825" s="61" t="s">
        <v>6244</v>
      </c>
      <c r="F2825" s="61" t="s">
        <v>6245</v>
      </c>
    </row>
    <row r="2826" spans="1:6" x14ac:dyDescent="0.4">
      <c r="A2826" s="61" t="s">
        <v>922</v>
      </c>
      <c r="B2826" s="61" t="s">
        <v>5526</v>
      </c>
      <c r="C2826" s="61" t="s">
        <v>6221</v>
      </c>
      <c r="D2826" s="61"/>
      <c r="E2826" s="61" t="s">
        <v>6246</v>
      </c>
      <c r="F2826" s="61" t="s">
        <v>6247</v>
      </c>
    </row>
    <row r="2827" spans="1:6" x14ac:dyDescent="0.4">
      <c r="A2827" s="61" t="s">
        <v>922</v>
      </c>
      <c r="B2827" s="61" t="s">
        <v>5526</v>
      </c>
      <c r="C2827" s="61" t="s">
        <v>6221</v>
      </c>
      <c r="D2827" s="61"/>
      <c r="E2827" s="61" t="s">
        <v>6248</v>
      </c>
      <c r="F2827" s="61" t="s">
        <v>6249</v>
      </c>
    </row>
    <row r="2828" spans="1:6" x14ac:dyDescent="0.4">
      <c r="A2828" s="61" t="s">
        <v>922</v>
      </c>
      <c r="B2828" s="61" t="s">
        <v>5526</v>
      </c>
      <c r="C2828" s="61" t="s">
        <v>6221</v>
      </c>
      <c r="D2828" s="61"/>
      <c r="E2828" s="61" t="s">
        <v>6250</v>
      </c>
      <c r="F2828" s="61" t="s">
        <v>6251</v>
      </c>
    </row>
    <row r="2829" spans="1:6" x14ac:dyDescent="0.4">
      <c r="A2829" s="61" t="s">
        <v>922</v>
      </c>
      <c r="B2829" s="61" t="s">
        <v>5526</v>
      </c>
      <c r="C2829" s="61" t="s">
        <v>6221</v>
      </c>
      <c r="D2829" s="61"/>
      <c r="E2829" s="61" t="s">
        <v>6252</v>
      </c>
      <c r="F2829" s="61" t="s">
        <v>6253</v>
      </c>
    </row>
    <row r="2830" spans="1:6" x14ac:dyDescent="0.4">
      <c r="A2830" s="61" t="s">
        <v>922</v>
      </c>
      <c r="B2830" s="61" t="s">
        <v>5526</v>
      </c>
      <c r="C2830" s="61" t="s">
        <v>6221</v>
      </c>
      <c r="D2830" s="61"/>
      <c r="E2830" s="61" t="s">
        <v>6254</v>
      </c>
      <c r="F2830" s="61" t="s">
        <v>6255</v>
      </c>
    </row>
    <row r="2831" spans="1:6" x14ac:dyDescent="0.4">
      <c r="A2831" s="61" t="s">
        <v>922</v>
      </c>
      <c r="B2831" s="61" t="s">
        <v>5526</v>
      </c>
      <c r="C2831" s="61" t="s">
        <v>6221</v>
      </c>
      <c r="D2831" s="61"/>
      <c r="E2831" s="61" t="s">
        <v>6256</v>
      </c>
      <c r="F2831" s="61" t="s">
        <v>6257</v>
      </c>
    </row>
    <row r="2832" spans="1:6" x14ac:dyDescent="0.4">
      <c r="A2832" s="61" t="s">
        <v>922</v>
      </c>
      <c r="B2832" s="61" t="s">
        <v>5526</v>
      </c>
      <c r="C2832" s="61" t="s">
        <v>6221</v>
      </c>
      <c r="D2832" s="61"/>
      <c r="E2832" s="61" t="s">
        <v>6258</v>
      </c>
      <c r="F2832" s="61" t="s">
        <v>6259</v>
      </c>
    </row>
    <row r="2833" spans="1:6" x14ac:dyDescent="0.4">
      <c r="A2833" s="61" t="s">
        <v>922</v>
      </c>
      <c r="B2833" s="61" t="s">
        <v>5526</v>
      </c>
      <c r="C2833" s="61" t="s">
        <v>6221</v>
      </c>
      <c r="D2833" s="61"/>
      <c r="E2833" s="61" t="s">
        <v>6260</v>
      </c>
      <c r="F2833" s="61" t="s">
        <v>6261</v>
      </c>
    </row>
    <row r="2834" spans="1:6" x14ac:dyDescent="0.4">
      <c r="A2834" s="61" t="s">
        <v>922</v>
      </c>
      <c r="B2834" s="61" t="s">
        <v>5526</v>
      </c>
      <c r="C2834" s="61" t="s">
        <v>6221</v>
      </c>
      <c r="D2834" s="61"/>
      <c r="E2834" s="61" t="s">
        <v>6262</v>
      </c>
      <c r="F2834" s="61" t="s">
        <v>6263</v>
      </c>
    </row>
    <row r="2835" spans="1:6" x14ac:dyDescent="0.4">
      <c r="A2835" s="61" t="s">
        <v>922</v>
      </c>
      <c r="B2835" s="61" t="s">
        <v>5526</v>
      </c>
      <c r="C2835" s="61" t="s">
        <v>6221</v>
      </c>
      <c r="D2835" s="61"/>
      <c r="E2835" s="61" t="s">
        <v>6264</v>
      </c>
      <c r="F2835" s="61" t="s">
        <v>6265</v>
      </c>
    </row>
    <row r="2836" spans="1:6" x14ac:dyDescent="0.4">
      <c r="A2836" s="61" t="s">
        <v>922</v>
      </c>
      <c r="B2836" s="61" t="s">
        <v>5526</v>
      </c>
      <c r="C2836" s="61" t="s">
        <v>6221</v>
      </c>
      <c r="D2836" s="61"/>
      <c r="E2836" s="61" t="s">
        <v>6266</v>
      </c>
      <c r="F2836" s="61" t="s">
        <v>6267</v>
      </c>
    </row>
    <row r="2837" spans="1:6" x14ac:dyDescent="0.4">
      <c r="A2837" s="61" t="s">
        <v>922</v>
      </c>
      <c r="B2837" s="61" t="s">
        <v>5526</v>
      </c>
      <c r="C2837" s="61" t="s">
        <v>6221</v>
      </c>
      <c r="D2837" s="61"/>
      <c r="E2837" s="61" t="s">
        <v>6268</v>
      </c>
      <c r="F2837" s="61" t="s">
        <v>6269</v>
      </c>
    </row>
    <row r="2838" spans="1:6" x14ac:dyDescent="0.4">
      <c r="A2838" s="61" t="s">
        <v>922</v>
      </c>
      <c r="B2838" s="61" t="s">
        <v>5526</v>
      </c>
      <c r="C2838" s="61" t="s">
        <v>6221</v>
      </c>
      <c r="D2838" s="61"/>
      <c r="E2838" s="61" t="s">
        <v>6270</v>
      </c>
      <c r="F2838" s="61" t="s">
        <v>6271</v>
      </c>
    </row>
    <row r="2839" spans="1:6" x14ac:dyDescent="0.4">
      <c r="A2839" s="61" t="s">
        <v>922</v>
      </c>
      <c r="B2839" s="61" t="s">
        <v>5526</v>
      </c>
      <c r="C2839" s="61" t="s">
        <v>6221</v>
      </c>
      <c r="D2839" s="61"/>
      <c r="E2839" s="61" t="s">
        <v>6272</v>
      </c>
      <c r="F2839" s="61" t="s">
        <v>6273</v>
      </c>
    </row>
    <row r="2840" spans="1:6" x14ac:dyDescent="0.4">
      <c r="A2840" s="61" t="s">
        <v>922</v>
      </c>
      <c r="B2840" s="61" t="s">
        <v>5526</v>
      </c>
      <c r="C2840" s="61" t="s">
        <v>6221</v>
      </c>
      <c r="D2840" s="61"/>
      <c r="E2840" s="61" t="s">
        <v>6274</v>
      </c>
      <c r="F2840" s="61" t="s">
        <v>6275</v>
      </c>
    </row>
    <row r="2841" spans="1:6" x14ac:dyDescent="0.4">
      <c r="A2841" s="61" t="s">
        <v>922</v>
      </c>
      <c r="B2841" s="61" t="s">
        <v>5526</v>
      </c>
      <c r="C2841" s="61" t="s">
        <v>6221</v>
      </c>
      <c r="D2841" s="61"/>
      <c r="E2841" s="61" t="s">
        <v>6276</v>
      </c>
      <c r="F2841" s="61" t="s">
        <v>6277</v>
      </c>
    </row>
    <row r="2842" spans="1:6" x14ac:dyDescent="0.4">
      <c r="A2842" s="61" t="s">
        <v>922</v>
      </c>
      <c r="B2842" s="61" t="s">
        <v>5526</v>
      </c>
      <c r="C2842" s="61" t="s">
        <v>6221</v>
      </c>
      <c r="D2842" s="61"/>
      <c r="E2842" s="61" t="s">
        <v>6278</v>
      </c>
      <c r="F2842" s="61" t="s">
        <v>6279</v>
      </c>
    </row>
    <row r="2843" spans="1:6" x14ac:dyDescent="0.4">
      <c r="A2843" s="61" t="s">
        <v>922</v>
      </c>
      <c r="B2843" s="61" t="s">
        <v>5526</v>
      </c>
      <c r="C2843" s="61" t="s">
        <v>6221</v>
      </c>
      <c r="D2843" s="61"/>
      <c r="E2843" s="61" t="s">
        <v>6280</v>
      </c>
      <c r="F2843" s="61" t="s">
        <v>6281</v>
      </c>
    </row>
    <row r="2844" spans="1:6" x14ac:dyDescent="0.4">
      <c r="A2844" s="61" t="s">
        <v>922</v>
      </c>
      <c r="B2844" s="61" t="s">
        <v>5526</v>
      </c>
      <c r="C2844" s="61" t="s">
        <v>6221</v>
      </c>
      <c r="D2844" s="61"/>
      <c r="E2844" s="61" t="s">
        <v>6282</v>
      </c>
      <c r="F2844" s="61" t="s">
        <v>6283</v>
      </c>
    </row>
    <row r="2845" spans="1:6" x14ac:dyDescent="0.4">
      <c r="A2845" s="61" t="s">
        <v>922</v>
      </c>
      <c r="B2845" s="61" t="s">
        <v>5526</v>
      </c>
      <c r="C2845" s="61" t="s">
        <v>6221</v>
      </c>
      <c r="D2845" s="61"/>
      <c r="E2845" s="61" t="s">
        <v>6284</v>
      </c>
      <c r="F2845" s="61" t="s">
        <v>6285</v>
      </c>
    </row>
    <row r="2846" spans="1:6" x14ac:dyDescent="0.4">
      <c r="A2846" s="61" t="s">
        <v>922</v>
      </c>
      <c r="B2846" s="61" t="s">
        <v>5526</v>
      </c>
      <c r="C2846" s="61" t="s">
        <v>6221</v>
      </c>
      <c r="D2846" s="61"/>
      <c r="E2846" s="61" t="s">
        <v>6286</v>
      </c>
      <c r="F2846" s="61" t="s">
        <v>6287</v>
      </c>
    </row>
    <row r="2847" spans="1:6" x14ac:dyDescent="0.4">
      <c r="A2847" s="61" t="s">
        <v>922</v>
      </c>
      <c r="B2847" s="61" t="s">
        <v>5526</v>
      </c>
      <c r="C2847" s="61" t="s">
        <v>6221</v>
      </c>
      <c r="D2847" s="61"/>
      <c r="E2847" s="61" t="s">
        <v>6288</v>
      </c>
      <c r="F2847" s="61" t="s">
        <v>6289</v>
      </c>
    </row>
    <row r="2848" spans="1:6" x14ac:dyDescent="0.4">
      <c r="A2848" s="61" t="s">
        <v>922</v>
      </c>
      <c r="B2848" s="61" t="s">
        <v>5526</v>
      </c>
      <c r="C2848" s="61" t="s">
        <v>6221</v>
      </c>
      <c r="D2848" s="61"/>
      <c r="E2848" s="61" t="s">
        <v>6290</v>
      </c>
      <c r="F2848" s="61" t="s">
        <v>6291</v>
      </c>
    </row>
    <row r="2849" spans="1:6" x14ac:dyDescent="0.4">
      <c r="A2849" s="61" t="s">
        <v>922</v>
      </c>
      <c r="B2849" s="61" t="s">
        <v>5526</v>
      </c>
      <c r="C2849" s="61" t="s">
        <v>6221</v>
      </c>
      <c r="D2849" s="61"/>
      <c r="E2849" s="61" t="s">
        <v>6292</v>
      </c>
      <c r="F2849" s="61" t="s">
        <v>6293</v>
      </c>
    </row>
    <row r="2850" spans="1:6" x14ac:dyDescent="0.4">
      <c r="A2850" s="61" t="s">
        <v>922</v>
      </c>
      <c r="B2850" s="61" t="s">
        <v>5526</v>
      </c>
      <c r="C2850" s="61" t="s">
        <v>6221</v>
      </c>
      <c r="D2850" s="61"/>
      <c r="E2850" s="61" t="s">
        <v>6294</v>
      </c>
      <c r="F2850" s="61" t="s">
        <v>6295</v>
      </c>
    </row>
    <row r="2851" spans="1:6" x14ac:dyDescent="0.4">
      <c r="A2851" s="61" t="s">
        <v>922</v>
      </c>
      <c r="B2851" s="61" t="s">
        <v>5526</v>
      </c>
      <c r="C2851" s="61" t="s">
        <v>6296</v>
      </c>
      <c r="D2851" s="61"/>
      <c r="E2851" s="61" t="s">
        <v>6297</v>
      </c>
      <c r="F2851" s="61" t="s">
        <v>6298</v>
      </c>
    </row>
    <row r="2852" spans="1:6" x14ac:dyDescent="0.4">
      <c r="A2852" s="61" t="s">
        <v>922</v>
      </c>
      <c r="B2852" s="61" t="s">
        <v>5526</v>
      </c>
      <c r="C2852" s="61" t="s">
        <v>6296</v>
      </c>
      <c r="D2852" s="61"/>
      <c r="E2852" s="61" t="s">
        <v>6299</v>
      </c>
      <c r="F2852" s="61" t="s">
        <v>6300</v>
      </c>
    </row>
    <row r="2853" spans="1:6" x14ac:dyDescent="0.4">
      <c r="A2853" s="61" t="s">
        <v>922</v>
      </c>
      <c r="B2853" s="61" t="s">
        <v>5526</v>
      </c>
      <c r="C2853" s="61" t="s">
        <v>6296</v>
      </c>
      <c r="D2853" s="61"/>
      <c r="E2853" s="61" t="s">
        <v>6301</v>
      </c>
      <c r="F2853" s="61" t="s">
        <v>6302</v>
      </c>
    </row>
    <row r="2854" spans="1:6" x14ac:dyDescent="0.4">
      <c r="A2854" s="61" t="s">
        <v>922</v>
      </c>
      <c r="B2854" s="61" t="s">
        <v>5526</v>
      </c>
      <c r="C2854" s="61" t="s">
        <v>6296</v>
      </c>
      <c r="D2854" s="61"/>
      <c r="E2854" s="61" t="s">
        <v>6303</v>
      </c>
      <c r="F2854" s="61" t="s">
        <v>6304</v>
      </c>
    </row>
    <row r="2855" spans="1:6" x14ac:dyDescent="0.4">
      <c r="A2855" s="61" t="s">
        <v>922</v>
      </c>
      <c r="B2855" s="61" t="s">
        <v>5526</v>
      </c>
      <c r="C2855" s="61" t="s">
        <v>6296</v>
      </c>
      <c r="D2855" s="61"/>
      <c r="E2855" s="61" t="s">
        <v>6305</v>
      </c>
      <c r="F2855" s="61" t="s">
        <v>6306</v>
      </c>
    </row>
    <row r="2856" spans="1:6" x14ac:dyDescent="0.4">
      <c r="A2856" s="61" t="s">
        <v>922</v>
      </c>
      <c r="B2856" s="61" t="s">
        <v>5526</v>
      </c>
      <c r="C2856" s="61" t="s">
        <v>6296</v>
      </c>
      <c r="D2856" s="61"/>
      <c r="E2856" s="61" t="s">
        <v>6307</v>
      </c>
      <c r="F2856" s="61" t="s">
        <v>6308</v>
      </c>
    </row>
    <row r="2857" spans="1:6" x14ac:dyDescent="0.4">
      <c r="A2857" s="61" t="s">
        <v>922</v>
      </c>
      <c r="B2857" s="61" t="s">
        <v>5526</v>
      </c>
      <c r="C2857" s="61" t="s">
        <v>6296</v>
      </c>
      <c r="D2857" s="61"/>
      <c r="E2857" s="61" t="s">
        <v>6309</v>
      </c>
      <c r="F2857" s="61" t="s">
        <v>6310</v>
      </c>
    </row>
    <row r="2858" spans="1:6" x14ac:dyDescent="0.4">
      <c r="A2858" s="61" t="s">
        <v>922</v>
      </c>
      <c r="B2858" s="61" t="s">
        <v>5526</v>
      </c>
      <c r="C2858" s="61" t="s">
        <v>6296</v>
      </c>
      <c r="D2858" s="61"/>
      <c r="E2858" s="61" t="s">
        <v>6311</v>
      </c>
      <c r="F2858" s="61" t="s">
        <v>6312</v>
      </c>
    </row>
    <row r="2859" spans="1:6" x14ac:dyDescent="0.4">
      <c r="A2859" s="61" t="s">
        <v>922</v>
      </c>
      <c r="B2859" s="61" t="s">
        <v>5526</v>
      </c>
      <c r="C2859" s="61" t="s">
        <v>6296</v>
      </c>
      <c r="D2859" s="61"/>
      <c r="E2859" s="61" t="s">
        <v>6313</v>
      </c>
      <c r="F2859" s="61" t="s">
        <v>6314</v>
      </c>
    </row>
    <row r="2860" spans="1:6" x14ac:dyDescent="0.4">
      <c r="A2860" s="61" t="s">
        <v>922</v>
      </c>
      <c r="B2860" s="61" t="s">
        <v>5526</v>
      </c>
      <c r="C2860" s="61" t="s">
        <v>6296</v>
      </c>
      <c r="D2860" s="61"/>
      <c r="E2860" s="61" t="s">
        <v>6315</v>
      </c>
      <c r="F2860" s="61" t="s">
        <v>6316</v>
      </c>
    </row>
    <row r="2861" spans="1:6" x14ac:dyDescent="0.4">
      <c r="A2861" s="61" t="s">
        <v>922</v>
      </c>
      <c r="B2861" s="61" t="s">
        <v>5526</v>
      </c>
      <c r="C2861" s="61" t="s">
        <v>6296</v>
      </c>
      <c r="D2861" s="61"/>
      <c r="E2861" s="61" t="s">
        <v>6317</v>
      </c>
      <c r="F2861" s="61" t="s">
        <v>6318</v>
      </c>
    </row>
    <row r="2862" spans="1:6" x14ac:dyDescent="0.4">
      <c r="A2862" s="61" t="s">
        <v>922</v>
      </c>
      <c r="B2862" s="61" t="s">
        <v>5526</v>
      </c>
      <c r="C2862" s="61" t="s">
        <v>6296</v>
      </c>
      <c r="D2862" s="61"/>
      <c r="E2862" s="61" t="s">
        <v>6319</v>
      </c>
      <c r="F2862" s="61" t="s">
        <v>6320</v>
      </c>
    </row>
    <row r="2863" spans="1:6" x14ac:dyDescent="0.4">
      <c r="A2863" s="61" t="s">
        <v>922</v>
      </c>
      <c r="B2863" s="61" t="s">
        <v>5526</v>
      </c>
      <c r="C2863" s="61" t="s">
        <v>6296</v>
      </c>
      <c r="D2863" s="61"/>
      <c r="E2863" s="61" t="s">
        <v>6321</v>
      </c>
      <c r="F2863" s="61" t="s">
        <v>6322</v>
      </c>
    </row>
    <row r="2864" spans="1:6" x14ac:dyDescent="0.4">
      <c r="A2864" s="61" t="s">
        <v>922</v>
      </c>
      <c r="B2864" s="61" t="s">
        <v>5526</v>
      </c>
      <c r="C2864" s="61" t="s">
        <v>6296</v>
      </c>
      <c r="D2864" s="61"/>
      <c r="E2864" s="61" t="s">
        <v>6323</v>
      </c>
      <c r="F2864" s="61" t="s">
        <v>6324</v>
      </c>
    </row>
    <row r="2865" spans="1:6" x14ac:dyDescent="0.4">
      <c r="A2865" s="61" t="s">
        <v>922</v>
      </c>
      <c r="B2865" s="61" t="s">
        <v>5526</v>
      </c>
      <c r="C2865" s="61" t="s">
        <v>6296</v>
      </c>
      <c r="D2865" s="61"/>
      <c r="E2865" s="61" t="s">
        <v>6325</v>
      </c>
      <c r="F2865" s="61" t="s">
        <v>6326</v>
      </c>
    </row>
    <row r="2866" spans="1:6" x14ac:dyDescent="0.4">
      <c r="A2866" s="61" t="s">
        <v>922</v>
      </c>
      <c r="B2866" s="61" t="s">
        <v>5526</v>
      </c>
      <c r="C2866" s="61" t="s">
        <v>6296</v>
      </c>
      <c r="D2866" s="61"/>
      <c r="E2866" s="61" t="s">
        <v>6327</v>
      </c>
      <c r="F2866" s="61" t="s">
        <v>6328</v>
      </c>
    </row>
    <row r="2867" spans="1:6" x14ac:dyDescent="0.4">
      <c r="A2867" s="61" t="s">
        <v>922</v>
      </c>
      <c r="B2867" s="61" t="s">
        <v>5526</v>
      </c>
      <c r="C2867" s="61" t="s">
        <v>6296</v>
      </c>
      <c r="D2867" s="61"/>
      <c r="E2867" s="61" t="s">
        <v>6329</v>
      </c>
      <c r="F2867" s="61" t="s">
        <v>6330</v>
      </c>
    </row>
    <row r="2868" spans="1:6" x14ac:dyDescent="0.4">
      <c r="A2868" s="61" t="s">
        <v>922</v>
      </c>
      <c r="B2868" s="61" t="s">
        <v>5526</v>
      </c>
      <c r="C2868" s="61" t="s">
        <v>6296</v>
      </c>
      <c r="D2868" s="61"/>
      <c r="E2868" s="61" t="s">
        <v>6331</v>
      </c>
      <c r="F2868" s="61" t="s">
        <v>6332</v>
      </c>
    </row>
    <row r="2869" spans="1:6" x14ac:dyDescent="0.4">
      <c r="A2869" s="61" t="s">
        <v>922</v>
      </c>
      <c r="B2869" s="61" t="s">
        <v>5526</v>
      </c>
      <c r="C2869" s="61" t="s">
        <v>6296</v>
      </c>
      <c r="D2869" s="61"/>
      <c r="E2869" s="61" t="s">
        <v>6333</v>
      </c>
      <c r="F2869" s="61" t="s">
        <v>6334</v>
      </c>
    </row>
    <row r="2870" spans="1:6" x14ac:dyDescent="0.4">
      <c r="A2870" s="61" t="s">
        <v>922</v>
      </c>
      <c r="B2870" s="61" t="s">
        <v>5526</v>
      </c>
      <c r="C2870" s="61" t="s">
        <v>6296</v>
      </c>
      <c r="D2870" s="61"/>
      <c r="E2870" s="61" t="s">
        <v>6335</v>
      </c>
      <c r="F2870" s="61" t="s">
        <v>6336</v>
      </c>
    </row>
    <row r="2871" spans="1:6" x14ac:dyDescent="0.4">
      <c r="A2871" s="61" t="s">
        <v>922</v>
      </c>
      <c r="B2871" s="61" t="s">
        <v>5526</v>
      </c>
      <c r="C2871" s="61" t="s">
        <v>6296</v>
      </c>
      <c r="D2871" s="61"/>
      <c r="E2871" s="61" t="s">
        <v>6337</v>
      </c>
      <c r="F2871" s="61" t="s">
        <v>6338</v>
      </c>
    </row>
    <row r="2872" spans="1:6" x14ac:dyDescent="0.4">
      <c r="A2872" s="61" t="s">
        <v>922</v>
      </c>
      <c r="B2872" s="61" t="s">
        <v>5526</v>
      </c>
      <c r="C2872" s="61" t="s">
        <v>6296</v>
      </c>
      <c r="D2872" s="61"/>
      <c r="E2872" s="61" t="s">
        <v>6339</v>
      </c>
      <c r="F2872" s="61" t="s">
        <v>6340</v>
      </c>
    </row>
    <row r="2873" spans="1:6" x14ac:dyDescent="0.4">
      <c r="A2873" s="61" t="s">
        <v>922</v>
      </c>
      <c r="B2873" s="61" t="s">
        <v>5526</v>
      </c>
      <c r="C2873" s="61" t="s">
        <v>6296</v>
      </c>
      <c r="D2873" s="61"/>
      <c r="E2873" s="61" t="s">
        <v>6341</v>
      </c>
      <c r="F2873" s="61" t="s">
        <v>6342</v>
      </c>
    </row>
    <row r="2874" spans="1:6" x14ac:dyDescent="0.4">
      <c r="A2874" s="61" t="s">
        <v>922</v>
      </c>
      <c r="B2874" s="61" t="s">
        <v>5526</v>
      </c>
      <c r="C2874" s="61" t="s">
        <v>6296</v>
      </c>
      <c r="D2874" s="61"/>
      <c r="E2874" s="61" t="s">
        <v>6343</v>
      </c>
      <c r="F2874" s="61" t="s">
        <v>6344</v>
      </c>
    </row>
    <row r="2875" spans="1:6" x14ac:dyDescent="0.4">
      <c r="A2875" s="61" t="s">
        <v>922</v>
      </c>
      <c r="B2875" s="61" t="s">
        <v>5526</v>
      </c>
      <c r="C2875" s="61" t="s">
        <v>6296</v>
      </c>
      <c r="D2875" s="61"/>
      <c r="E2875" s="61" t="s">
        <v>6345</v>
      </c>
      <c r="F2875" s="61" t="s">
        <v>6346</v>
      </c>
    </row>
    <row r="2876" spans="1:6" x14ac:dyDescent="0.4">
      <c r="A2876" s="61" t="s">
        <v>922</v>
      </c>
      <c r="B2876" s="61" t="s">
        <v>5526</v>
      </c>
      <c r="C2876" s="61" t="s">
        <v>6296</v>
      </c>
      <c r="D2876" s="61"/>
      <c r="E2876" s="61" t="s">
        <v>6347</v>
      </c>
      <c r="F2876" s="61" t="s">
        <v>6348</v>
      </c>
    </row>
    <row r="2877" spans="1:6" x14ac:dyDescent="0.4">
      <c r="A2877" s="61" t="s">
        <v>922</v>
      </c>
      <c r="B2877" s="61" t="s">
        <v>5526</v>
      </c>
      <c r="C2877" s="61" t="s">
        <v>6296</v>
      </c>
      <c r="D2877" s="61"/>
      <c r="E2877" s="61" t="s">
        <v>6349</v>
      </c>
      <c r="F2877" s="61" t="s">
        <v>6350</v>
      </c>
    </row>
    <row r="2878" spans="1:6" x14ac:dyDescent="0.4">
      <c r="A2878" s="61" t="s">
        <v>922</v>
      </c>
      <c r="B2878" s="61" t="s">
        <v>5526</v>
      </c>
      <c r="C2878" s="61" t="s">
        <v>6296</v>
      </c>
      <c r="D2878" s="61"/>
      <c r="E2878" s="61" t="s">
        <v>6351</v>
      </c>
      <c r="F2878" s="61" t="s">
        <v>6352</v>
      </c>
    </row>
    <row r="2879" spans="1:6" x14ac:dyDescent="0.4">
      <c r="A2879" s="61" t="s">
        <v>922</v>
      </c>
      <c r="B2879" s="61" t="s">
        <v>5526</v>
      </c>
      <c r="C2879" s="61" t="s">
        <v>6296</v>
      </c>
      <c r="D2879" s="61"/>
      <c r="E2879" s="61" t="s">
        <v>6353</v>
      </c>
      <c r="F2879" s="61" t="s">
        <v>6354</v>
      </c>
    </row>
    <row r="2880" spans="1:6" x14ac:dyDescent="0.4">
      <c r="A2880" s="61" t="s">
        <v>922</v>
      </c>
      <c r="B2880" s="61" t="s">
        <v>5526</v>
      </c>
      <c r="C2880" s="61" t="s">
        <v>6296</v>
      </c>
      <c r="D2880" s="61"/>
      <c r="E2880" s="61" t="s">
        <v>6355</v>
      </c>
      <c r="F2880" s="61" t="s">
        <v>6356</v>
      </c>
    </row>
    <row r="2881" spans="1:6" x14ac:dyDescent="0.4">
      <c r="A2881" s="61" t="s">
        <v>922</v>
      </c>
      <c r="B2881" s="61" t="s">
        <v>5526</v>
      </c>
      <c r="C2881" s="61" t="s">
        <v>6296</v>
      </c>
      <c r="D2881" s="61"/>
      <c r="E2881" s="61" t="s">
        <v>6357</v>
      </c>
      <c r="F2881" s="61" t="s">
        <v>6358</v>
      </c>
    </row>
    <row r="2882" spans="1:6" x14ac:dyDescent="0.4">
      <c r="A2882" s="61" t="s">
        <v>922</v>
      </c>
      <c r="B2882" s="61" t="s">
        <v>5526</v>
      </c>
      <c r="C2882" s="61" t="s">
        <v>6296</v>
      </c>
      <c r="D2882" s="61"/>
      <c r="E2882" s="61" t="s">
        <v>6359</v>
      </c>
      <c r="F2882" s="61" t="s">
        <v>6360</v>
      </c>
    </row>
    <row r="2883" spans="1:6" x14ac:dyDescent="0.4">
      <c r="A2883" s="61" t="s">
        <v>922</v>
      </c>
      <c r="B2883" s="61" t="s">
        <v>5526</v>
      </c>
      <c r="C2883" s="61" t="s">
        <v>6296</v>
      </c>
      <c r="D2883" s="61"/>
      <c r="E2883" s="61" t="s">
        <v>6361</v>
      </c>
      <c r="F2883" s="61" t="s">
        <v>6362</v>
      </c>
    </row>
    <row r="2884" spans="1:6" x14ac:dyDescent="0.4">
      <c r="A2884" s="61" t="s">
        <v>922</v>
      </c>
      <c r="B2884" s="61" t="s">
        <v>5526</v>
      </c>
      <c r="C2884" s="61" t="s">
        <v>6296</v>
      </c>
      <c r="D2884" s="61"/>
      <c r="E2884" s="61" t="s">
        <v>6363</v>
      </c>
      <c r="F2884" s="61" t="s">
        <v>6364</v>
      </c>
    </row>
    <row r="2885" spans="1:6" x14ac:dyDescent="0.4">
      <c r="A2885" s="61" t="s">
        <v>922</v>
      </c>
      <c r="B2885" s="61" t="s">
        <v>5526</v>
      </c>
      <c r="C2885" s="61" t="s">
        <v>6296</v>
      </c>
      <c r="D2885" s="61"/>
      <c r="E2885" s="61" t="s">
        <v>6365</v>
      </c>
      <c r="F2885" s="61" t="s">
        <v>6366</v>
      </c>
    </row>
    <row r="2886" spans="1:6" x14ac:dyDescent="0.4">
      <c r="A2886" s="61" t="s">
        <v>922</v>
      </c>
      <c r="B2886" s="61" t="s">
        <v>5526</v>
      </c>
      <c r="C2886" s="61" t="s">
        <v>6296</v>
      </c>
      <c r="D2886" s="61"/>
      <c r="E2886" s="61" t="s">
        <v>6367</v>
      </c>
      <c r="F2886" s="61" t="s">
        <v>6368</v>
      </c>
    </row>
    <row r="2887" spans="1:6" x14ac:dyDescent="0.4">
      <c r="A2887" s="61" t="s">
        <v>922</v>
      </c>
      <c r="B2887" s="61" t="s">
        <v>5526</v>
      </c>
      <c r="C2887" s="61" t="s">
        <v>6296</v>
      </c>
      <c r="D2887" s="61"/>
      <c r="E2887" s="61" t="s">
        <v>6369</v>
      </c>
      <c r="F2887" s="61" t="s">
        <v>6370</v>
      </c>
    </row>
    <row r="2888" spans="1:6" x14ac:dyDescent="0.4">
      <c r="A2888" s="61" t="s">
        <v>922</v>
      </c>
      <c r="B2888" s="61" t="s">
        <v>5526</v>
      </c>
      <c r="C2888" s="61" t="s">
        <v>6296</v>
      </c>
      <c r="D2888" s="61"/>
      <c r="E2888" s="61" t="s">
        <v>6371</v>
      </c>
      <c r="F2888" s="61" t="s">
        <v>6372</v>
      </c>
    </row>
    <row r="2889" spans="1:6" x14ac:dyDescent="0.4">
      <c r="A2889" s="61" t="s">
        <v>922</v>
      </c>
      <c r="B2889" s="61" t="s">
        <v>5526</v>
      </c>
      <c r="C2889" s="61" t="s">
        <v>6296</v>
      </c>
      <c r="D2889" s="61"/>
      <c r="E2889" s="61" t="s">
        <v>6373</v>
      </c>
      <c r="F2889" s="61" t="s">
        <v>6374</v>
      </c>
    </row>
    <row r="2890" spans="1:6" x14ac:dyDescent="0.4">
      <c r="A2890" s="61" t="s">
        <v>922</v>
      </c>
      <c r="B2890" s="61" t="s">
        <v>5526</v>
      </c>
      <c r="C2890" s="61" t="s">
        <v>6296</v>
      </c>
      <c r="D2890" s="61"/>
      <c r="E2890" s="61" t="s">
        <v>6375</v>
      </c>
      <c r="F2890" s="61" t="s">
        <v>6376</v>
      </c>
    </row>
    <row r="2891" spans="1:6" x14ac:dyDescent="0.4">
      <c r="A2891" s="61" t="s">
        <v>922</v>
      </c>
      <c r="B2891" s="61" t="s">
        <v>5526</v>
      </c>
      <c r="C2891" s="61" t="s">
        <v>6296</v>
      </c>
      <c r="D2891" s="61"/>
      <c r="E2891" s="61" t="s">
        <v>6377</v>
      </c>
      <c r="F2891" s="61" t="s">
        <v>6378</v>
      </c>
    </row>
    <row r="2892" spans="1:6" x14ac:dyDescent="0.4">
      <c r="A2892" s="61" t="s">
        <v>922</v>
      </c>
      <c r="B2892" s="61" t="s">
        <v>5526</v>
      </c>
      <c r="C2892" s="61" t="s">
        <v>6296</v>
      </c>
      <c r="D2892" s="61"/>
      <c r="E2892" s="61" t="s">
        <v>6379</v>
      </c>
      <c r="F2892" s="61" t="s">
        <v>6380</v>
      </c>
    </row>
    <row r="2893" spans="1:6" x14ac:dyDescent="0.4">
      <c r="A2893" s="61" t="s">
        <v>922</v>
      </c>
      <c r="B2893" s="61" t="s">
        <v>5526</v>
      </c>
      <c r="C2893" s="61" t="s">
        <v>6296</v>
      </c>
      <c r="D2893" s="61"/>
      <c r="E2893" s="61" t="s">
        <v>6381</v>
      </c>
      <c r="F2893" s="61" t="s">
        <v>6382</v>
      </c>
    </row>
    <row r="2894" spans="1:6" x14ac:dyDescent="0.4">
      <c r="A2894" s="61" t="s">
        <v>922</v>
      </c>
      <c r="B2894" s="61" t="s">
        <v>5526</v>
      </c>
      <c r="C2894" s="61" t="s">
        <v>6296</v>
      </c>
      <c r="D2894" s="61"/>
      <c r="E2894" s="61" t="s">
        <v>6383</v>
      </c>
      <c r="F2894" s="61" t="s">
        <v>6384</v>
      </c>
    </row>
    <row r="2895" spans="1:6" x14ac:dyDescent="0.4">
      <c r="A2895" s="61" t="s">
        <v>922</v>
      </c>
      <c r="B2895" s="61" t="s">
        <v>5526</v>
      </c>
      <c r="C2895" s="61" t="s">
        <v>6296</v>
      </c>
      <c r="D2895" s="61"/>
      <c r="E2895" s="61" t="s">
        <v>6385</v>
      </c>
      <c r="F2895" s="61" t="s">
        <v>6386</v>
      </c>
    </row>
    <row r="2896" spans="1:6" x14ac:dyDescent="0.4">
      <c r="A2896" s="61" t="s">
        <v>922</v>
      </c>
      <c r="B2896" s="61" t="s">
        <v>5526</v>
      </c>
      <c r="C2896" s="61" t="s">
        <v>6296</v>
      </c>
      <c r="D2896" s="61"/>
      <c r="E2896" s="61" t="s">
        <v>6387</v>
      </c>
      <c r="F2896" s="61" t="s">
        <v>6378</v>
      </c>
    </row>
    <row r="2897" spans="1:6" x14ac:dyDescent="0.4">
      <c r="A2897" s="61" t="s">
        <v>922</v>
      </c>
      <c r="B2897" s="61" t="s">
        <v>5526</v>
      </c>
      <c r="C2897" s="61" t="s">
        <v>6296</v>
      </c>
      <c r="D2897" s="61"/>
      <c r="E2897" s="61" t="s">
        <v>6388</v>
      </c>
      <c r="F2897" s="61" t="s">
        <v>6389</v>
      </c>
    </row>
    <row r="2898" spans="1:6" x14ac:dyDescent="0.4">
      <c r="A2898" s="61" t="s">
        <v>922</v>
      </c>
      <c r="B2898" s="61" t="s">
        <v>5526</v>
      </c>
      <c r="C2898" s="61" t="s">
        <v>6296</v>
      </c>
      <c r="D2898" s="61"/>
      <c r="E2898" s="61" t="s">
        <v>6390</v>
      </c>
      <c r="F2898" s="61" t="s">
        <v>6391</v>
      </c>
    </row>
    <row r="2899" spans="1:6" x14ac:dyDescent="0.4">
      <c r="A2899" s="61" t="s">
        <v>922</v>
      </c>
      <c r="B2899" s="61" t="s">
        <v>5526</v>
      </c>
      <c r="C2899" s="61" t="s">
        <v>6296</v>
      </c>
      <c r="D2899" s="61"/>
      <c r="E2899" s="61" t="s">
        <v>6392</v>
      </c>
      <c r="F2899" s="61" t="s">
        <v>6393</v>
      </c>
    </row>
    <row r="2900" spans="1:6" x14ac:dyDescent="0.4">
      <c r="A2900" s="61" t="s">
        <v>922</v>
      </c>
      <c r="B2900" s="61" t="s">
        <v>5526</v>
      </c>
      <c r="C2900" s="61" t="s">
        <v>6296</v>
      </c>
      <c r="D2900" s="61"/>
      <c r="E2900" s="61" t="s">
        <v>6394</v>
      </c>
      <c r="F2900" s="61" t="s">
        <v>6395</v>
      </c>
    </row>
    <row r="2901" spans="1:6" x14ac:dyDescent="0.4">
      <c r="A2901" s="61" t="s">
        <v>922</v>
      </c>
      <c r="B2901" s="61" t="s">
        <v>5526</v>
      </c>
      <c r="C2901" s="61" t="s">
        <v>6296</v>
      </c>
      <c r="D2901" s="61"/>
      <c r="E2901" s="61" t="s">
        <v>6396</v>
      </c>
      <c r="F2901" s="61" t="s">
        <v>6397</v>
      </c>
    </row>
    <row r="2902" spans="1:6" x14ac:dyDescent="0.4">
      <c r="A2902" s="61" t="s">
        <v>922</v>
      </c>
      <c r="B2902" s="61" t="s">
        <v>5526</v>
      </c>
      <c r="C2902" s="61" t="s">
        <v>6296</v>
      </c>
      <c r="D2902" s="61"/>
      <c r="E2902" s="61" t="s">
        <v>6398</v>
      </c>
      <c r="F2902" s="61" t="s">
        <v>6399</v>
      </c>
    </row>
    <row r="2903" spans="1:6" x14ac:dyDescent="0.4">
      <c r="A2903" s="61" t="s">
        <v>922</v>
      </c>
      <c r="B2903" s="61" t="s">
        <v>5526</v>
      </c>
      <c r="C2903" s="61" t="s">
        <v>6296</v>
      </c>
      <c r="D2903" s="61"/>
      <c r="E2903" s="61" t="s">
        <v>6400</v>
      </c>
      <c r="F2903" s="61" t="s">
        <v>6401</v>
      </c>
    </row>
    <row r="2904" spans="1:6" x14ac:dyDescent="0.4">
      <c r="A2904" s="61" t="s">
        <v>922</v>
      </c>
      <c r="B2904" s="61" t="s">
        <v>5526</v>
      </c>
      <c r="C2904" s="61" t="s">
        <v>6296</v>
      </c>
      <c r="D2904" s="61"/>
      <c r="E2904" s="61" t="s">
        <v>6402</v>
      </c>
      <c r="F2904" s="61" t="s">
        <v>6403</v>
      </c>
    </row>
    <row r="2905" spans="1:6" x14ac:dyDescent="0.4">
      <c r="A2905" s="61" t="s">
        <v>922</v>
      </c>
      <c r="B2905" s="61" t="s">
        <v>5526</v>
      </c>
      <c r="C2905" s="61" t="s">
        <v>6296</v>
      </c>
      <c r="D2905" s="61"/>
      <c r="E2905" s="61" t="s">
        <v>6404</v>
      </c>
      <c r="F2905" s="61" t="s">
        <v>6405</v>
      </c>
    </row>
    <row r="2906" spans="1:6" x14ac:dyDescent="0.4">
      <c r="A2906" s="61" t="s">
        <v>922</v>
      </c>
      <c r="B2906" s="61" t="s">
        <v>5526</v>
      </c>
      <c r="C2906" s="61" t="s">
        <v>6406</v>
      </c>
      <c r="D2906" s="61"/>
      <c r="E2906" s="61" t="s">
        <v>6407</v>
      </c>
      <c r="F2906" s="61" t="s">
        <v>6408</v>
      </c>
    </row>
    <row r="2907" spans="1:6" x14ac:dyDescent="0.4">
      <c r="A2907" s="61" t="s">
        <v>922</v>
      </c>
      <c r="B2907" s="61" t="s">
        <v>5526</v>
      </c>
      <c r="C2907" s="61" t="s">
        <v>6406</v>
      </c>
      <c r="D2907" s="61"/>
      <c r="E2907" s="61" t="s">
        <v>6409</v>
      </c>
      <c r="F2907" s="61" t="s">
        <v>6410</v>
      </c>
    </row>
    <row r="2908" spans="1:6" x14ac:dyDescent="0.4">
      <c r="A2908" s="61" t="s">
        <v>922</v>
      </c>
      <c r="B2908" s="61" t="s">
        <v>5526</v>
      </c>
      <c r="C2908" s="61" t="s">
        <v>6406</v>
      </c>
      <c r="D2908" s="61"/>
      <c r="E2908" s="61" t="s">
        <v>6411</v>
      </c>
      <c r="F2908" s="61" t="s">
        <v>6412</v>
      </c>
    </row>
    <row r="2909" spans="1:6" x14ac:dyDescent="0.4">
      <c r="A2909" s="61" t="s">
        <v>922</v>
      </c>
      <c r="B2909" s="61" t="s">
        <v>5526</v>
      </c>
      <c r="C2909" s="61" t="s">
        <v>6406</v>
      </c>
      <c r="D2909" s="61"/>
      <c r="E2909" s="61" t="s">
        <v>6413</v>
      </c>
      <c r="F2909" s="61" t="s">
        <v>6414</v>
      </c>
    </row>
    <row r="2910" spans="1:6" x14ac:dyDescent="0.4">
      <c r="A2910" s="61" t="s">
        <v>922</v>
      </c>
      <c r="B2910" s="61" t="s">
        <v>5526</v>
      </c>
      <c r="C2910" s="61" t="s">
        <v>6406</v>
      </c>
      <c r="D2910" s="61"/>
      <c r="E2910" s="61" t="s">
        <v>6415</v>
      </c>
      <c r="F2910" s="61" t="s">
        <v>6416</v>
      </c>
    </row>
    <row r="2911" spans="1:6" x14ac:dyDescent="0.4">
      <c r="A2911" s="61" t="s">
        <v>922</v>
      </c>
      <c r="B2911" s="61" t="s">
        <v>5526</v>
      </c>
      <c r="C2911" s="61" t="s">
        <v>6406</v>
      </c>
      <c r="D2911" s="61"/>
      <c r="E2911" s="61" t="s">
        <v>6417</v>
      </c>
      <c r="F2911" s="61" t="s">
        <v>6418</v>
      </c>
    </row>
    <row r="2912" spans="1:6" x14ac:dyDescent="0.4">
      <c r="A2912" s="61" t="s">
        <v>922</v>
      </c>
      <c r="B2912" s="61" t="s">
        <v>5526</v>
      </c>
      <c r="C2912" s="61" t="s">
        <v>6406</v>
      </c>
      <c r="D2912" s="61"/>
      <c r="E2912" s="61" t="s">
        <v>6419</v>
      </c>
      <c r="F2912" s="61" t="s">
        <v>6420</v>
      </c>
    </row>
    <row r="2913" spans="1:6" x14ac:dyDescent="0.4">
      <c r="A2913" s="61" t="s">
        <v>922</v>
      </c>
      <c r="B2913" s="61" t="s">
        <v>5526</v>
      </c>
      <c r="C2913" s="61" t="s">
        <v>6406</v>
      </c>
      <c r="D2913" s="61"/>
      <c r="E2913" s="61" t="s">
        <v>6421</v>
      </c>
      <c r="F2913" s="61" t="s">
        <v>6422</v>
      </c>
    </row>
    <row r="2914" spans="1:6" x14ac:dyDescent="0.4">
      <c r="A2914" s="61" t="s">
        <v>922</v>
      </c>
      <c r="B2914" s="61" t="s">
        <v>5526</v>
      </c>
      <c r="C2914" s="61" t="s">
        <v>6406</v>
      </c>
      <c r="D2914" s="61"/>
      <c r="E2914" s="61" t="s">
        <v>6423</v>
      </c>
      <c r="F2914" s="61" t="s">
        <v>6424</v>
      </c>
    </row>
    <row r="2915" spans="1:6" x14ac:dyDescent="0.4">
      <c r="A2915" s="61" t="s">
        <v>922</v>
      </c>
      <c r="B2915" s="61" t="s">
        <v>5526</v>
      </c>
      <c r="C2915" s="61" t="s">
        <v>6406</v>
      </c>
      <c r="D2915" s="61"/>
      <c r="E2915" s="61" t="s">
        <v>6425</v>
      </c>
      <c r="F2915" s="61" t="s">
        <v>6426</v>
      </c>
    </row>
    <row r="2916" spans="1:6" x14ac:dyDescent="0.4">
      <c r="A2916" s="61" t="s">
        <v>922</v>
      </c>
      <c r="B2916" s="61" t="s">
        <v>5526</v>
      </c>
      <c r="C2916" s="61" t="s">
        <v>6406</v>
      </c>
      <c r="D2916" s="61"/>
      <c r="E2916" s="61" t="s">
        <v>6427</v>
      </c>
      <c r="F2916" s="61" t="s">
        <v>6428</v>
      </c>
    </row>
    <row r="2917" spans="1:6" x14ac:dyDescent="0.4">
      <c r="A2917" s="61" t="s">
        <v>922</v>
      </c>
      <c r="B2917" s="61" t="s">
        <v>5526</v>
      </c>
      <c r="C2917" s="61" t="s">
        <v>6406</v>
      </c>
      <c r="D2917" s="61"/>
      <c r="E2917" s="61" t="s">
        <v>6429</v>
      </c>
      <c r="F2917" s="61" t="s">
        <v>5548</v>
      </c>
    </row>
    <row r="2918" spans="1:6" x14ac:dyDescent="0.4">
      <c r="A2918" s="61" t="s">
        <v>922</v>
      </c>
      <c r="B2918" s="61" t="s">
        <v>5526</v>
      </c>
      <c r="C2918" s="61" t="s">
        <v>6406</v>
      </c>
      <c r="D2918" s="61"/>
      <c r="E2918" s="61" t="s">
        <v>6430</v>
      </c>
      <c r="F2918" s="61" t="s">
        <v>6431</v>
      </c>
    </row>
    <row r="2919" spans="1:6" x14ac:dyDescent="0.4">
      <c r="A2919" s="61" t="s">
        <v>922</v>
      </c>
      <c r="B2919" s="61" t="s">
        <v>5526</v>
      </c>
      <c r="C2919" s="61" t="s">
        <v>6406</v>
      </c>
      <c r="D2919" s="61"/>
      <c r="E2919" s="61" t="s">
        <v>6432</v>
      </c>
      <c r="F2919" s="61" t="s">
        <v>6433</v>
      </c>
    </row>
    <row r="2920" spans="1:6" x14ac:dyDescent="0.4">
      <c r="A2920" s="61" t="s">
        <v>922</v>
      </c>
      <c r="B2920" s="61" t="s">
        <v>5526</v>
      </c>
      <c r="C2920" s="61" t="s">
        <v>6406</v>
      </c>
      <c r="D2920" s="61"/>
      <c r="E2920" s="61" t="s">
        <v>6434</v>
      </c>
      <c r="F2920" s="61" t="s">
        <v>6435</v>
      </c>
    </row>
    <row r="2921" spans="1:6" x14ac:dyDescent="0.4">
      <c r="A2921" s="61" t="s">
        <v>922</v>
      </c>
      <c r="B2921" s="61" t="s">
        <v>5526</v>
      </c>
      <c r="C2921" s="61" t="s">
        <v>6406</v>
      </c>
      <c r="D2921" s="61"/>
      <c r="E2921" s="61" t="s">
        <v>6436</v>
      </c>
      <c r="F2921" s="61" t="s">
        <v>6437</v>
      </c>
    </row>
    <row r="2922" spans="1:6" x14ac:dyDescent="0.4">
      <c r="A2922" s="61" t="s">
        <v>922</v>
      </c>
      <c r="B2922" s="61" t="s">
        <v>5526</v>
      </c>
      <c r="C2922" s="61" t="s">
        <v>6406</v>
      </c>
      <c r="D2922" s="61"/>
      <c r="E2922" s="61" t="s">
        <v>6438</v>
      </c>
      <c r="F2922" s="61" t="s">
        <v>6439</v>
      </c>
    </row>
    <row r="2923" spans="1:6" x14ac:dyDescent="0.4">
      <c r="A2923" s="61" t="s">
        <v>922</v>
      </c>
      <c r="B2923" s="61" t="s">
        <v>5526</v>
      </c>
      <c r="C2923" s="61" t="s">
        <v>6406</v>
      </c>
      <c r="D2923" s="61"/>
      <c r="E2923" s="61" t="s">
        <v>6440</v>
      </c>
      <c r="F2923" s="61" t="s">
        <v>6441</v>
      </c>
    </row>
    <row r="2924" spans="1:6" x14ac:dyDescent="0.4">
      <c r="A2924" s="61" t="s">
        <v>922</v>
      </c>
      <c r="B2924" s="61" t="s">
        <v>5526</v>
      </c>
      <c r="C2924" s="61" t="s">
        <v>6406</v>
      </c>
      <c r="D2924" s="61"/>
      <c r="E2924" s="61" t="s">
        <v>6442</v>
      </c>
      <c r="F2924" s="61" t="s">
        <v>6443</v>
      </c>
    </row>
    <row r="2925" spans="1:6" x14ac:dyDescent="0.4">
      <c r="A2925" s="61" t="s">
        <v>922</v>
      </c>
      <c r="B2925" s="61" t="s">
        <v>5526</v>
      </c>
      <c r="C2925" s="61" t="s">
        <v>6406</v>
      </c>
      <c r="D2925" s="61"/>
      <c r="E2925" s="61" t="s">
        <v>6444</v>
      </c>
      <c r="F2925" s="61" t="s">
        <v>6445</v>
      </c>
    </row>
    <row r="2926" spans="1:6" x14ac:dyDescent="0.4">
      <c r="A2926" s="61" t="s">
        <v>922</v>
      </c>
      <c r="B2926" s="61" t="s">
        <v>5526</v>
      </c>
      <c r="C2926" s="61" t="s">
        <v>6406</v>
      </c>
      <c r="D2926" s="61"/>
      <c r="E2926" s="61" t="s">
        <v>6446</v>
      </c>
      <c r="F2926" s="61" t="s">
        <v>6447</v>
      </c>
    </row>
    <row r="2927" spans="1:6" x14ac:dyDescent="0.4">
      <c r="A2927" s="61" t="s">
        <v>922</v>
      </c>
      <c r="B2927" s="61" t="s">
        <v>5526</v>
      </c>
      <c r="C2927" s="61" t="s">
        <v>6406</v>
      </c>
      <c r="D2927" s="61"/>
      <c r="E2927" s="61" t="s">
        <v>6448</v>
      </c>
      <c r="F2927" s="61" t="s">
        <v>6449</v>
      </c>
    </row>
    <row r="2928" spans="1:6" x14ac:dyDescent="0.4">
      <c r="A2928" s="61" t="s">
        <v>922</v>
      </c>
      <c r="B2928" s="61" t="s">
        <v>5526</v>
      </c>
      <c r="C2928" s="61" t="s">
        <v>6406</v>
      </c>
      <c r="D2928" s="61"/>
      <c r="E2928" s="61" t="s">
        <v>6450</v>
      </c>
      <c r="F2928" s="61" t="s">
        <v>6451</v>
      </c>
    </row>
    <row r="2929" spans="1:6" x14ac:dyDescent="0.4">
      <c r="A2929" s="61" t="s">
        <v>922</v>
      </c>
      <c r="B2929" s="61" t="s">
        <v>5526</v>
      </c>
      <c r="C2929" s="61" t="s">
        <v>6406</v>
      </c>
      <c r="D2929" s="61"/>
      <c r="E2929" s="61" t="s">
        <v>6452</v>
      </c>
      <c r="F2929" s="61" t="s">
        <v>6453</v>
      </c>
    </row>
    <row r="2930" spans="1:6" x14ac:dyDescent="0.4">
      <c r="A2930" s="61" t="s">
        <v>922</v>
      </c>
      <c r="B2930" s="61" t="s">
        <v>5526</v>
      </c>
      <c r="C2930" s="61" t="s">
        <v>6406</v>
      </c>
      <c r="D2930" s="61"/>
      <c r="E2930" s="61" t="s">
        <v>6454</v>
      </c>
      <c r="F2930" s="61" t="s">
        <v>5582</v>
      </c>
    </row>
    <row r="2931" spans="1:6" x14ac:dyDescent="0.4">
      <c r="A2931" s="61" t="s">
        <v>922</v>
      </c>
      <c r="B2931" s="61" t="s">
        <v>5526</v>
      </c>
      <c r="C2931" s="61" t="s">
        <v>6406</v>
      </c>
      <c r="D2931" s="61"/>
      <c r="E2931" s="61" t="s">
        <v>6455</v>
      </c>
      <c r="F2931" s="61" t="s">
        <v>5580</v>
      </c>
    </row>
    <row r="2932" spans="1:6" x14ac:dyDescent="0.4">
      <c r="A2932" s="61" t="s">
        <v>922</v>
      </c>
      <c r="B2932" s="61" t="s">
        <v>5526</v>
      </c>
      <c r="C2932" s="61" t="s">
        <v>6406</v>
      </c>
      <c r="D2932" s="61"/>
      <c r="E2932" s="61" t="s">
        <v>6456</v>
      </c>
      <c r="F2932" s="61" t="s">
        <v>6457</v>
      </c>
    </row>
    <row r="2933" spans="1:6" x14ac:dyDescent="0.4">
      <c r="A2933" s="61" t="s">
        <v>922</v>
      </c>
      <c r="B2933" s="61" t="s">
        <v>5526</v>
      </c>
      <c r="C2933" s="61" t="s">
        <v>6406</v>
      </c>
      <c r="D2933" s="61"/>
      <c r="E2933" s="61" t="s">
        <v>6458</v>
      </c>
      <c r="F2933" s="61" t="s">
        <v>6445</v>
      </c>
    </row>
    <row r="2934" spans="1:6" x14ac:dyDescent="0.4">
      <c r="A2934" s="61" t="s">
        <v>922</v>
      </c>
      <c r="B2934" s="61" t="s">
        <v>5526</v>
      </c>
      <c r="C2934" s="61" t="s">
        <v>6406</v>
      </c>
      <c r="D2934" s="61"/>
      <c r="E2934" s="61" t="s">
        <v>6459</v>
      </c>
      <c r="F2934" s="61" t="s">
        <v>6460</v>
      </c>
    </row>
    <row r="2935" spans="1:6" x14ac:dyDescent="0.4">
      <c r="A2935" s="61" t="s">
        <v>922</v>
      </c>
      <c r="B2935" s="61" t="s">
        <v>5526</v>
      </c>
      <c r="C2935" s="61" t="s">
        <v>6406</v>
      </c>
      <c r="D2935" s="61"/>
      <c r="E2935" s="61" t="s">
        <v>6461</v>
      </c>
      <c r="F2935" s="61" t="s">
        <v>6462</v>
      </c>
    </row>
    <row r="2936" spans="1:6" x14ac:dyDescent="0.4">
      <c r="A2936" s="61" t="s">
        <v>922</v>
      </c>
      <c r="B2936" s="61" t="s">
        <v>5526</v>
      </c>
      <c r="C2936" s="61" t="s">
        <v>6406</v>
      </c>
      <c r="D2936" s="61"/>
      <c r="E2936" s="61" t="s">
        <v>6463</v>
      </c>
      <c r="F2936" s="61" t="s">
        <v>6464</v>
      </c>
    </row>
    <row r="2937" spans="1:6" x14ac:dyDescent="0.4">
      <c r="A2937" s="61" t="s">
        <v>922</v>
      </c>
      <c r="B2937" s="61" t="s">
        <v>5526</v>
      </c>
      <c r="C2937" s="61" t="s">
        <v>6406</v>
      </c>
      <c r="D2937" s="61"/>
      <c r="E2937" s="61" t="s">
        <v>6465</v>
      </c>
      <c r="F2937" s="61" t="s">
        <v>6466</v>
      </c>
    </row>
    <row r="2938" spans="1:6" x14ac:dyDescent="0.4">
      <c r="A2938" s="61" t="s">
        <v>922</v>
      </c>
      <c r="B2938" s="61" t="s">
        <v>5526</v>
      </c>
      <c r="C2938" s="61" t="s">
        <v>6406</v>
      </c>
      <c r="D2938" s="61"/>
      <c r="E2938" s="61" t="s">
        <v>6467</v>
      </c>
      <c r="F2938" s="61" t="s">
        <v>6468</v>
      </c>
    </row>
    <row r="2939" spans="1:6" x14ac:dyDescent="0.4">
      <c r="A2939" s="61" t="s">
        <v>922</v>
      </c>
      <c r="B2939" s="61" t="s">
        <v>5526</v>
      </c>
      <c r="C2939" s="61" t="s">
        <v>6406</v>
      </c>
      <c r="D2939" s="61"/>
      <c r="E2939" s="61" t="s">
        <v>6469</v>
      </c>
      <c r="F2939" s="61" t="s">
        <v>6470</v>
      </c>
    </row>
    <row r="2940" spans="1:6" x14ac:dyDescent="0.4">
      <c r="A2940" s="61" t="s">
        <v>922</v>
      </c>
      <c r="B2940" s="61" t="s">
        <v>5526</v>
      </c>
      <c r="C2940" s="61" t="s">
        <v>6406</v>
      </c>
      <c r="D2940" s="61"/>
      <c r="E2940" s="61" t="s">
        <v>6471</v>
      </c>
      <c r="F2940" s="61" t="s">
        <v>6472</v>
      </c>
    </row>
    <row r="2941" spans="1:6" x14ac:dyDescent="0.4">
      <c r="A2941" s="61" t="s">
        <v>922</v>
      </c>
      <c r="B2941" s="61" t="s">
        <v>5526</v>
      </c>
      <c r="C2941" s="61" t="s">
        <v>6406</v>
      </c>
      <c r="D2941" s="61"/>
      <c r="E2941" s="61" t="s">
        <v>6473</v>
      </c>
      <c r="F2941" s="61" t="s">
        <v>6474</v>
      </c>
    </row>
    <row r="2942" spans="1:6" x14ac:dyDescent="0.4">
      <c r="A2942" s="61" t="s">
        <v>922</v>
      </c>
      <c r="B2942" s="61" t="s">
        <v>5526</v>
      </c>
      <c r="C2942" s="61" t="s">
        <v>6406</v>
      </c>
      <c r="D2942" s="61"/>
      <c r="E2942" s="61" t="s">
        <v>6475</v>
      </c>
      <c r="F2942" s="61" t="s">
        <v>6476</v>
      </c>
    </row>
    <row r="2943" spans="1:6" x14ac:dyDescent="0.4">
      <c r="A2943" s="61" t="s">
        <v>922</v>
      </c>
      <c r="B2943" s="61" t="s">
        <v>5526</v>
      </c>
      <c r="C2943" s="61" t="s">
        <v>6406</v>
      </c>
      <c r="D2943" s="61"/>
      <c r="E2943" s="61" t="s">
        <v>6477</v>
      </c>
      <c r="F2943" s="61" t="s">
        <v>6478</v>
      </c>
    </row>
    <row r="2944" spans="1:6" x14ac:dyDescent="0.4">
      <c r="A2944" s="61" t="s">
        <v>922</v>
      </c>
      <c r="B2944" s="61" t="s">
        <v>5526</v>
      </c>
      <c r="C2944" s="61" t="s">
        <v>6406</v>
      </c>
      <c r="D2944" s="61"/>
      <c r="E2944" s="61" t="s">
        <v>6479</v>
      </c>
      <c r="F2944" s="61" t="s">
        <v>6480</v>
      </c>
    </row>
    <row r="2945" spans="1:6" x14ac:dyDescent="0.4">
      <c r="A2945" s="61" t="s">
        <v>922</v>
      </c>
      <c r="B2945" s="61" t="s">
        <v>5526</v>
      </c>
      <c r="C2945" s="61" t="s">
        <v>6406</v>
      </c>
      <c r="D2945" s="61"/>
      <c r="E2945" s="61" t="s">
        <v>6481</v>
      </c>
      <c r="F2945" s="61" t="s">
        <v>6482</v>
      </c>
    </row>
    <row r="2946" spans="1:6" x14ac:dyDescent="0.4">
      <c r="A2946" s="61" t="s">
        <v>922</v>
      </c>
      <c r="B2946" s="61" t="s">
        <v>5526</v>
      </c>
      <c r="C2946" s="61" t="s">
        <v>6406</v>
      </c>
      <c r="D2946" s="61"/>
      <c r="E2946" s="61" t="s">
        <v>6483</v>
      </c>
      <c r="F2946" s="61" t="s">
        <v>6484</v>
      </c>
    </row>
    <row r="2947" spans="1:6" x14ac:dyDescent="0.4">
      <c r="A2947" s="61" t="s">
        <v>922</v>
      </c>
      <c r="B2947" s="61" t="s">
        <v>5526</v>
      </c>
      <c r="C2947" s="61" t="s">
        <v>6406</v>
      </c>
      <c r="D2947" s="61"/>
      <c r="E2947" s="61" t="s">
        <v>6485</v>
      </c>
      <c r="F2947" s="61" t="s">
        <v>6486</v>
      </c>
    </row>
    <row r="2948" spans="1:6" x14ac:dyDescent="0.4">
      <c r="A2948" s="61" t="s">
        <v>922</v>
      </c>
      <c r="B2948" s="61" t="s">
        <v>5526</v>
      </c>
      <c r="C2948" s="61" t="s">
        <v>6406</v>
      </c>
      <c r="D2948" s="61"/>
      <c r="E2948" s="61" t="s">
        <v>6487</v>
      </c>
      <c r="F2948" s="61" t="s">
        <v>6488</v>
      </c>
    </row>
    <row r="2949" spans="1:6" x14ac:dyDescent="0.4">
      <c r="A2949" s="61" t="s">
        <v>922</v>
      </c>
      <c r="B2949" s="61" t="s">
        <v>5526</v>
      </c>
      <c r="C2949" s="61" t="s">
        <v>6406</v>
      </c>
      <c r="D2949" s="61"/>
      <c r="E2949" s="61" t="s">
        <v>6489</v>
      </c>
      <c r="F2949" s="61" t="s">
        <v>6490</v>
      </c>
    </row>
    <row r="2950" spans="1:6" x14ac:dyDescent="0.4">
      <c r="A2950" s="61" t="s">
        <v>922</v>
      </c>
      <c r="B2950" s="61" t="s">
        <v>5526</v>
      </c>
      <c r="C2950" s="61" t="s">
        <v>6406</v>
      </c>
      <c r="D2950" s="61"/>
      <c r="E2950" s="61" t="s">
        <v>6491</v>
      </c>
      <c r="F2950" s="61" t="s">
        <v>6492</v>
      </c>
    </row>
    <row r="2951" spans="1:6" x14ac:dyDescent="0.4">
      <c r="A2951" s="61" t="s">
        <v>922</v>
      </c>
      <c r="B2951" s="61" t="s">
        <v>5526</v>
      </c>
      <c r="C2951" s="61" t="s">
        <v>6406</v>
      </c>
      <c r="D2951" s="61"/>
      <c r="E2951" s="61" t="s">
        <v>6493</v>
      </c>
      <c r="F2951" s="61" t="s">
        <v>6494</v>
      </c>
    </row>
    <row r="2952" spans="1:6" x14ac:dyDescent="0.4">
      <c r="A2952" s="61" t="s">
        <v>922</v>
      </c>
      <c r="B2952" s="61" t="s">
        <v>5526</v>
      </c>
      <c r="C2952" s="61" t="s">
        <v>6406</v>
      </c>
      <c r="D2952" s="61"/>
      <c r="E2952" s="61" t="s">
        <v>6495</v>
      </c>
      <c r="F2952" s="61" t="s">
        <v>6496</v>
      </c>
    </row>
    <row r="2953" spans="1:6" x14ac:dyDescent="0.4">
      <c r="A2953" s="61" t="s">
        <v>922</v>
      </c>
      <c r="B2953" s="61" t="s">
        <v>5526</v>
      </c>
      <c r="C2953" s="61" t="s">
        <v>6406</v>
      </c>
      <c r="D2953" s="61"/>
      <c r="E2953" s="61" t="s">
        <v>6497</v>
      </c>
      <c r="F2953" s="61" t="s">
        <v>6498</v>
      </c>
    </row>
    <row r="2954" spans="1:6" x14ac:dyDescent="0.4">
      <c r="A2954" s="61" t="s">
        <v>922</v>
      </c>
      <c r="B2954" s="61" t="s">
        <v>5526</v>
      </c>
      <c r="C2954" s="61" t="s">
        <v>6406</v>
      </c>
      <c r="D2954" s="61"/>
      <c r="E2954" s="61" t="s">
        <v>6499</v>
      </c>
      <c r="F2954" s="61" t="s">
        <v>6500</v>
      </c>
    </row>
    <row r="2955" spans="1:6" x14ac:dyDescent="0.4">
      <c r="A2955" s="61" t="s">
        <v>922</v>
      </c>
      <c r="B2955" s="61" t="s">
        <v>5526</v>
      </c>
      <c r="C2955" s="61" t="s">
        <v>6406</v>
      </c>
      <c r="D2955" s="61"/>
      <c r="E2955" s="61" t="s">
        <v>6501</v>
      </c>
      <c r="F2955" s="61" t="s">
        <v>6502</v>
      </c>
    </row>
    <row r="2956" spans="1:6" x14ac:dyDescent="0.4">
      <c r="A2956" s="61" t="s">
        <v>922</v>
      </c>
      <c r="B2956" s="61" t="s">
        <v>5526</v>
      </c>
      <c r="C2956" s="61" t="s">
        <v>6406</v>
      </c>
      <c r="D2956" s="61"/>
      <c r="E2956" s="61" t="s">
        <v>6503</v>
      </c>
      <c r="F2956" s="61" t="s">
        <v>6504</v>
      </c>
    </row>
    <row r="2957" spans="1:6" x14ac:dyDescent="0.4">
      <c r="A2957" s="61" t="s">
        <v>922</v>
      </c>
      <c r="B2957" s="61" t="s">
        <v>5526</v>
      </c>
      <c r="C2957" s="61" t="s">
        <v>6406</v>
      </c>
      <c r="D2957" s="61"/>
      <c r="E2957" s="61" t="s">
        <v>6505</v>
      </c>
      <c r="F2957" s="61" t="s">
        <v>6506</v>
      </c>
    </row>
    <row r="2958" spans="1:6" x14ac:dyDescent="0.4">
      <c r="A2958" s="61" t="s">
        <v>922</v>
      </c>
      <c r="B2958" s="61" t="s">
        <v>5526</v>
      </c>
      <c r="C2958" s="61" t="s">
        <v>6406</v>
      </c>
      <c r="D2958" s="61"/>
      <c r="E2958" s="61" t="s">
        <v>6507</v>
      </c>
      <c r="F2958" s="61" t="s">
        <v>6508</v>
      </c>
    </row>
    <row r="2959" spans="1:6" x14ac:dyDescent="0.4">
      <c r="A2959" s="61" t="s">
        <v>922</v>
      </c>
      <c r="B2959" s="61" t="s">
        <v>5526</v>
      </c>
      <c r="C2959" s="61" t="s">
        <v>6406</v>
      </c>
      <c r="D2959" s="61"/>
      <c r="E2959" s="61" t="s">
        <v>6509</v>
      </c>
      <c r="F2959" s="61" t="s">
        <v>6510</v>
      </c>
    </row>
    <row r="2960" spans="1:6" x14ac:dyDescent="0.4">
      <c r="A2960" s="61" t="s">
        <v>922</v>
      </c>
      <c r="B2960" s="61" t="s">
        <v>5526</v>
      </c>
      <c r="C2960" s="61" t="s">
        <v>6406</v>
      </c>
      <c r="D2960" s="61"/>
      <c r="E2960" s="61" t="s">
        <v>6511</v>
      </c>
      <c r="F2960" s="61" t="s">
        <v>6512</v>
      </c>
    </row>
    <row r="2961" spans="1:6" x14ac:dyDescent="0.4">
      <c r="A2961" s="61" t="s">
        <v>922</v>
      </c>
      <c r="B2961" s="61" t="s">
        <v>5526</v>
      </c>
      <c r="C2961" s="61" t="s">
        <v>6406</v>
      </c>
      <c r="D2961" s="61"/>
      <c r="E2961" s="61" t="s">
        <v>6513</v>
      </c>
      <c r="F2961" s="61" t="s">
        <v>6514</v>
      </c>
    </row>
    <row r="2962" spans="1:6" x14ac:dyDescent="0.4">
      <c r="A2962" s="61" t="s">
        <v>922</v>
      </c>
      <c r="B2962" s="61" t="s">
        <v>5526</v>
      </c>
      <c r="C2962" s="61" t="s">
        <v>6515</v>
      </c>
      <c r="D2962" s="61" t="s">
        <v>6516</v>
      </c>
      <c r="E2962" s="61" t="s">
        <v>6517</v>
      </c>
      <c r="F2962" s="61" t="s">
        <v>5816</v>
      </c>
    </row>
    <row r="2963" spans="1:6" x14ac:dyDescent="0.4">
      <c r="A2963" s="61" t="s">
        <v>922</v>
      </c>
      <c r="B2963" s="61" t="s">
        <v>5526</v>
      </c>
      <c r="C2963" s="61" t="s">
        <v>6515</v>
      </c>
      <c r="D2963" s="61" t="s">
        <v>6516</v>
      </c>
      <c r="E2963" s="61" t="s">
        <v>6518</v>
      </c>
      <c r="F2963" s="61" t="s">
        <v>5818</v>
      </c>
    </row>
    <row r="2964" spans="1:6" x14ac:dyDescent="0.4">
      <c r="A2964" s="61" t="s">
        <v>922</v>
      </c>
      <c r="B2964" s="61" t="s">
        <v>5526</v>
      </c>
      <c r="C2964" s="61" t="s">
        <v>6515</v>
      </c>
      <c r="D2964" s="61" t="s">
        <v>6516</v>
      </c>
      <c r="E2964" s="61" t="s">
        <v>6519</v>
      </c>
      <c r="F2964" s="61" t="s">
        <v>6372</v>
      </c>
    </row>
    <row r="2965" spans="1:6" x14ac:dyDescent="0.4">
      <c r="A2965" s="61" t="s">
        <v>922</v>
      </c>
      <c r="B2965" s="61" t="s">
        <v>5526</v>
      </c>
      <c r="C2965" s="61" t="s">
        <v>6515</v>
      </c>
      <c r="D2965" s="61" t="s">
        <v>6516</v>
      </c>
      <c r="E2965" s="61" t="s">
        <v>6520</v>
      </c>
      <c r="F2965" s="61" t="s">
        <v>5885</v>
      </c>
    </row>
    <row r="2966" spans="1:6" x14ac:dyDescent="0.4">
      <c r="A2966" s="61" t="s">
        <v>922</v>
      </c>
      <c r="B2966" s="61" t="s">
        <v>5526</v>
      </c>
      <c r="C2966" s="61" t="s">
        <v>6515</v>
      </c>
      <c r="D2966" s="61" t="s">
        <v>6516</v>
      </c>
      <c r="E2966" s="61" t="s">
        <v>6521</v>
      </c>
      <c r="F2966" s="61" t="s">
        <v>6522</v>
      </c>
    </row>
    <row r="2967" spans="1:6" x14ac:dyDescent="0.4">
      <c r="A2967" s="61" t="s">
        <v>922</v>
      </c>
      <c r="B2967" s="61" t="s">
        <v>5526</v>
      </c>
      <c r="C2967" s="61" t="s">
        <v>6515</v>
      </c>
      <c r="D2967" s="61" t="s">
        <v>6516</v>
      </c>
      <c r="E2967" s="61" t="s">
        <v>6523</v>
      </c>
      <c r="F2967" s="61" t="s">
        <v>6474</v>
      </c>
    </row>
    <row r="2968" spans="1:6" x14ac:dyDescent="0.4">
      <c r="A2968" s="61" t="s">
        <v>922</v>
      </c>
      <c r="B2968" s="61" t="s">
        <v>5526</v>
      </c>
      <c r="C2968" s="61" t="s">
        <v>6515</v>
      </c>
      <c r="D2968" s="61" t="s">
        <v>6516</v>
      </c>
      <c r="E2968" s="61" t="s">
        <v>6524</v>
      </c>
      <c r="F2968" s="61" t="s">
        <v>6058</v>
      </c>
    </row>
    <row r="2969" spans="1:6" x14ac:dyDescent="0.4">
      <c r="A2969" s="61" t="s">
        <v>922</v>
      </c>
      <c r="B2969" s="61" t="s">
        <v>5526</v>
      </c>
      <c r="C2969" s="61" t="s">
        <v>6515</v>
      </c>
      <c r="D2969" s="61" t="s">
        <v>6516</v>
      </c>
      <c r="E2969" s="61" t="s">
        <v>6525</v>
      </c>
      <c r="F2969" s="61" t="s">
        <v>5923</v>
      </c>
    </row>
    <row r="2970" spans="1:6" x14ac:dyDescent="0.4">
      <c r="A2970" s="61" t="s">
        <v>922</v>
      </c>
      <c r="B2970" s="61" t="s">
        <v>5526</v>
      </c>
      <c r="C2970" s="61" t="s">
        <v>6515</v>
      </c>
      <c r="D2970" s="61" t="s">
        <v>6526</v>
      </c>
      <c r="E2970" s="61" t="s">
        <v>6527</v>
      </c>
      <c r="F2970" s="61" t="s">
        <v>5816</v>
      </c>
    </row>
    <row r="2971" spans="1:6" x14ac:dyDescent="0.4">
      <c r="A2971" s="61" t="s">
        <v>922</v>
      </c>
      <c r="B2971" s="61" t="s">
        <v>5526</v>
      </c>
      <c r="C2971" s="61" t="s">
        <v>6515</v>
      </c>
      <c r="D2971" s="61" t="s">
        <v>6526</v>
      </c>
      <c r="E2971" s="61" t="s">
        <v>6528</v>
      </c>
      <c r="F2971" s="61" t="s">
        <v>5818</v>
      </c>
    </row>
    <row r="2972" spans="1:6" x14ac:dyDescent="0.4">
      <c r="A2972" s="61" t="s">
        <v>922</v>
      </c>
      <c r="B2972" s="61" t="s">
        <v>5526</v>
      </c>
      <c r="C2972" s="61" t="s">
        <v>6515</v>
      </c>
      <c r="D2972" s="61" t="s">
        <v>6526</v>
      </c>
      <c r="E2972" s="61" t="s">
        <v>6529</v>
      </c>
      <c r="F2972" s="61" t="s">
        <v>6372</v>
      </c>
    </row>
    <row r="2973" spans="1:6" x14ac:dyDescent="0.4">
      <c r="A2973" s="61" t="s">
        <v>922</v>
      </c>
      <c r="B2973" s="61" t="s">
        <v>5526</v>
      </c>
      <c r="C2973" s="61" t="s">
        <v>6515</v>
      </c>
      <c r="D2973" s="61" t="s">
        <v>6526</v>
      </c>
      <c r="E2973" s="61" t="s">
        <v>6530</v>
      </c>
      <c r="F2973" s="61" t="s">
        <v>5885</v>
      </c>
    </row>
    <row r="2974" spans="1:6" x14ac:dyDescent="0.4">
      <c r="A2974" s="61" t="s">
        <v>922</v>
      </c>
      <c r="B2974" s="61" t="s">
        <v>5526</v>
      </c>
      <c r="C2974" s="61" t="s">
        <v>6515</v>
      </c>
      <c r="D2974" s="61" t="s">
        <v>6526</v>
      </c>
      <c r="E2974" s="61" t="s">
        <v>6531</v>
      </c>
      <c r="F2974" s="61" t="s">
        <v>6522</v>
      </c>
    </row>
    <row r="2975" spans="1:6" x14ac:dyDescent="0.4">
      <c r="A2975" s="61" t="s">
        <v>922</v>
      </c>
      <c r="B2975" s="61" t="s">
        <v>5526</v>
      </c>
      <c r="C2975" s="61" t="s">
        <v>6515</v>
      </c>
      <c r="D2975" s="61" t="s">
        <v>6526</v>
      </c>
      <c r="E2975" s="61" t="s">
        <v>6532</v>
      </c>
      <c r="F2975" s="61" t="s">
        <v>6474</v>
      </c>
    </row>
    <row r="2976" spans="1:6" x14ac:dyDescent="0.4">
      <c r="A2976" s="61" t="s">
        <v>922</v>
      </c>
      <c r="B2976" s="61" t="s">
        <v>5526</v>
      </c>
      <c r="C2976" s="61" t="s">
        <v>6515</v>
      </c>
      <c r="D2976" s="61" t="s">
        <v>6526</v>
      </c>
      <c r="E2976" s="61" t="s">
        <v>6533</v>
      </c>
      <c r="F2976" s="61" t="s">
        <v>6058</v>
      </c>
    </row>
    <row r="2977" spans="1:6" x14ac:dyDescent="0.4">
      <c r="A2977" s="61" t="s">
        <v>922</v>
      </c>
      <c r="B2977" s="61" t="s">
        <v>5526</v>
      </c>
      <c r="C2977" s="61" t="s">
        <v>6515</v>
      </c>
      <c r="D2977" s="61" t="s">
        <v>6526</v>
      </c>
      <c r="E2977" s="61" t="s">
        <v>6534</v>
      </c>
      <c r="F2977" s="61" t="s">
        <v>5923</v>
      </c>
    </row>
    <row r="2978" spans="1:6" x14ac:dyDescent="0.4">
      <c r="A2978" s="61" t="s">
        <v>922</v>
      </c>
      <c r="B2978" s="61" t="s">
        <v>5526</v>
      </c>
      <c r="C2978" s="61" t="s">
        <v>6535</v>
      </c>
      <c r="D2978" s="61" t="s">
        <v>6536</v>
      </c>
      <c r="E2978" s="61" t="s">
        <v>6537</v>
      </c>
      <c r="F2978" s="61" t="s">
        <v>6376</v>
      </c>
    </row>
    <row r="2979" spans="1:6" x14ac:dyDescent="0.4">
      <c r="A2979" s="61" t="s">
        <v>922</v>
      </c>
      <c r="B2979" s="61" t="s">
        <v>5526</v>
      </c>
      <c r="C2979" s="61" t="s">
        <v>6535</v>
      </c>
      <c r="D2979" s="61" t="s">
        <v>6536</v>
      </c>
      <c r="E2979" s="61" t="s">
        <v>6538</v>
      </c>
      <c r="F2979" s="61" t="s">
        <v>6453</v>
      </c>
    </row>
    <row r="2980" spans="1:6" x14ac:dyDescent="0.4">
      <c r="A2980" s="61" t="s">
        <v>922</v>
      </c>
      <c r="B2980" s="61" t="s">
        <v>5526</v>
      </c>
      <c r="C2980" s="61" t="s">
        <v>6535</v>
      </c>
      <c r="D2980" s="61" t="s">
        <v>6536</v>
      </c>
      <c r="E2980" s="61" t="s">
        <v>6539</v>
      </c>
      <c r="F2980" s="61" t="s">
        <v>5909</v>
      </c>
    </row>
    <row r="2981" spans="1:6" x14ac:dyDescent="0.4">
      <c r="A2981" s="61" t="s">
        <v>922</v>
      </c>
      <c r="B2981" s="61" t="s">
        <v>5526</v>
      </c>
      <c r="C2981" s="61" t="s">
        <v>6535</v>
      </c>
      <c r="D2981" s="61" t="s">
        <v>6536</v>
      </c>
      <c r="E2981" s="61" t="s">
        <v>6540</v>
      </c>
      <c r="F2981" s="61" t="s">
        <v>6095</v>
      </c>
    </row>
    <row r="2982" spans="1:6" x14ac:dyDescent="0.4">
      <c r="A2982" s="61" t="s">
        <v>922</v>
      </c>
      <c r="B2982" s="61" t="s">
        <v>5526</v>
      </c>
      <c r="C2982" s="61" t="s">
        <v>6535</v>
      </c>
      <c r="D2982" s="61" t="s">
        <v>6536</v>
      </c>
      <c r="E2982" s="61" t="s">
        <v>6541</v>
      </c>
      <c r="F2982" s="61" t="s">
        <v>6022</v>
      </c>
    </row>
    <row r="2983" spans="1:6" x14ac:dyDescent="0.4">
      <c r="A2983" s="61" t="s">
        <v>922</v>
      </c>
      <c r="B2983" s="61" t="s">
        <v>5526</v>
      </c>
      <c r="C2983" s="61" t="s">
        <v>6535</v>
      </c>
      <c r="D2983" s="61" t="s">
        <v>6536</v>
      </c>
      <c r="E2983" s="61" t="s">
        <v>6542</v>
      </c>
      <c r="F2983" s="61" t="s">
        <v>6044</v>
      </c>
    </row>
    <row r="2984" spans="1:6" x14ac:dyDescent="0.4">
      <c r="A2984" s="61" t="s">
        <v>922</v>
      </c>
      <c r="B2984" s="61" t="s">
        <v>5526</v>
      </c>
      <c r="C2984" s="61" t="s">
        <v>6535</v>
      </c>
      <c r="D2984" s="61"/>
      <c r="E2984" s="61" t="s">
        <v>6543</v>
      </c>
      <c r="F2984" s="61" t="s">
        <v>5662</v>
      </c>
    </row>
    <row r="2985" spans="1:6" x14ac:dyDescent="0.4">
      <c r="A2985" s="61" t="s">
        <v>922</v>
      </c>
      <c r="B2985" s="61" t="s">
        <v>5526</v>
      </c>
      <c r="C2985" s="61" t="s">
        <v>6535</v>
      </c>
      <c r="D2985" s="61"/>
      <c r="E2985" s="61" t="s">
        <v>6544</v>
      </c>
      <c r="F2985" s="61" t="s">
        <v>6426</v>
      </c>
    </row>
    <row r="2986" spans="1:6" x14ac:dyDescent="0.4">
      <c r="A2986" s="61" t="s">
        <v>922</v>
      </c>
      <c r="B2986" s="61" t="s">
        <v>5526</v>
      </c>
      <c r="C2986" s="61" t="s">
        <v>6535</v>
      </c>
      <c r="D2986" s="61"/>
      <c r="E2986" s="61" t="s">
        <v>6545</v>
      </c>
      <c r="F2986" s="61" t="s">
        <v>6095</v>
      </c>
    </row>
    <row r="2987" spans="1:6" x14ac:dyDescent="0.4">
      <c r="A2987" s="61" t="s">
        <v>922</v>
      </c>
      <c r="B2987" s="61" t="s">
        <v>5526</v>
      </c>
      <c r="C2987" s="61" t="s">
        <v>6535</v>
      </c>
      <c r="D2987" s="61"/>
      <c r="E2987" s="61" t="s">
        <v>6546</v>
      </c>
      <c r="F2987" s="61" t="s">
        <v>6547</v>
      </c>
    </row>
    <row r="2988" spans="1:6" x14ac:dyDescent="0.4">
      <c r="A2988" s="61" t="s">
        <v>922</v>
      </c>
      <c r="B2988" s="61" t="s">
        <v>5526</v>
      </c>
      <c r="C2988" s="61" t="s">
        <v>6535</v>
      </c>
      <c r="D2988" s="61"/>
      <c r="E2988" s="61" t="s">
        <v>6548</v>
      </c>
      <c r="F2988" s="61" t="s">
        <v>6156</v>
      </c>
    </row>
    <row r="2989" spans="1:6" x14ac:dyDescent="0.4">
      <c r="A2989" s="61" t="s">
        <v>922</v>
      </c>
      <c r="B2989" s="61" t="s">
        <v>5526</v>
      </c>
      <c r="C2989" s="61" t="s">
        <v>6535</v>
      </c>
      <c r="D2989" s="61"/>
      <c r="E2989" s="61" t="s">
        <v>6549</v>
      </c>
      <c r="F2989" s="61" t="s">
        <v>6170</v>
      </c>
    </row>
    <row r="2990" spans="1:6" x14ac:dyDescent="0.4">
      <c r="A2990" s="61" t="s">
        <v>922</v>
      </c>
      <c r="B2990" s="61" t="s">
        <v>5526</v>
      </c>
      <c r="C2990" s="61" t="s">
        <v>6535</v>
      </c>
      <c r="D2990" s="61"/>
      <c r="E2990" s="61" t="s">
        <v>6550</v>
      </c>
      <c r="F2990" s="61" t="s">
        <v>6042</v>
      </c>
    </row>
    <row r="2991" spans="1:6" x14ac:dyDescent="0.4">
      <c r="A2991" s="61" t="s">
        <v>922</v>
      </c>
      <c r="B2991" s="61" t="s">
        <v>5526</v>
      </c>
      <c r="C2991" s="61" t="s">
        <v>6535</v>
      </c>
      <c r="D2991" s="61"/>
      <c r="E2991" s="61" t="s">
        <v>6551</v>
      </c>
      <c r="F2991" s="61" t="s">
        <v>5925</v>
      </c>
    </row>
    <row r="2992" spans="1:6" x14ac:dyDescent="0.4">
      <c r="A2992" s="61" t="s">
        <v>922</v>
      </c>
      <c r="B2992" s="61" t="s">
        <v>6552</v>
      </c>
      <c r="C2992" s="61" t="s">
        <v>5012</v>
      </c>
      <c r="D2992" s="61" t="s">
        <v>5035</v>
      </c>
      <c r="E2992" s="61" t="s">
        <v>6553</v>
      </c>
      <c r="F2992" s="61" t="s">
        <v>6554</v>
      </c>
    </row>
    <row r="2993" spans="1:6" x14ac:dyDescent="0.4">
      <c r="A2993" s="61" t="s">
        <v>922</v>
      </c>
      <c r="B2993" s="61" t="s">
        <v>6555</v>
      </c>
      <c r="C2993" s="61" t="s">
        <v>6556</v>
      </c>
      <c r="D2993" s="61"/>
      <c r="E2993" s="61" t="s">
        <v>6557</v>
      </c>
      <c r="F2993" s="61" t="s">
        <v>6558</v>
      </c>
    </row>
    <row r="2994" spans="1:6" x14ac:dyDescent="0.4">
      <c r="A2994" s="61" t="s">
        <v>922</v>
      </c>
      <c r="B2994" s="61" t="s">
        <v>6555</v>
      </c>
      <c r="C2994" s="61" t="s">
        <v>6559</v>
      </c>
      <c r="D2994" s="61"/>
      <c r="E2994" s="61" t="s">
        <v>6560</v>
      </c>
      <c r="F2994" s="61" t="s">
        <v>6561</v>
      </c>
    </row>
    <row r="2995" spans="1:6" x14ac:dyDescent="0.4">
      <c r="A2995" s="61" t="s">
        <v>922</v>
      </c>
      <c r="B2995" s="61" t="s">
        <v>6555</v>
      </c>
      <c r="C2995" s="61" t="s">
        <v>6562</v>
      </c>
      <c r="D2995" s="61"/>
      <c r="E2995" s="61" t="s">
        <v>6563</v>
      </c>
      <c r="F2995" s="61" t="s">
        <v>6564</v>
      </c>
    </row>
    <row r="2996" spans="1:6" x14ac:dyDescent="0.4">
      <c r="A2996" s="61" t="s">
        <v>922</v>
      </c>
      <c r="B2996" s="61" t="s">
        <v>6555</v>
      </c>
      <c r="C2996" s="61" t="s">
        <v>6562</v>
      </c>
      <c r="D2996" s="61"/>
      <c r="E2996" s="61" t="s">
        <v>6565</v>
      </c>
      <c r="F2996" s="61" t="s">
        <v>6566</v>
      </c>
    </row>
    <row r="2997" spans="1:6" x14ac:dyDescent="0.4">
      <c r="A2997" s="61" t="s">
        <v>922</v>
      </c>
      <c r="B2997" s="61" t="s">
        <v>6555</v>
      </c>
      <c r="C2997" s="61" t="s">
        <v>6562</v>
      </c>
      <c r="D2997" s="61"/>
      <c r="E2997" s="61" t="s">
        <v>6567</v>
      </c>
      <c r="F2997" s="61" t="s">
        <v>6568</v>
      </c>
    </row>
    <row r="2998" spans="1:6" x14ac:dyDescent="0.4">
      <c r="A2998" s="61" t="s">
        <v>922</v>
      </c>
      <c r="B2998" s="61" t="s">
        <v>6555</v>
      </c>
      <c r="C2998" s="61" t="s">
        <v>6562</v>
      </c>
      <c r="D2998" s="61"/>
      <c r="E2998" s="61" t="s">
        <v>6569</v>
      </c>
      <c r="F2998" s="61" t="s">
        <v>6570</v>
      </c>
    </row>
    <row r="2999" spans="1:6" x14ac:dyDescent="0.4">
      <c r="A2999" s="61" t="s">
        <v>922</v>
      </c>
      <c r="B2999" s="61" t="s">
        <v>6555</v>
      </c>
      <c r="C2999" s="61" t="s">
        <v>6562</v>
      </c>
      <c r="D2999" s="61"/>
      <c r="E2999" s="61" t="s">
        <v>6571</v>
      </c>
      <c r="F2999" s="61" t="s">
        <v>6572</v>
      </c>
    </row>
    <row r="3000" spans="1:6" x14ac:dyDescent="0.4">
      <c r="A3000" s="61" t="s">
        <v>922</v>
      </c>
      <c r="B3000" s="61" t="s">
        <v>6555</v>
      </c>
      <c r="C3000" s="61" t="s">
        <v>6562</v>
      </c>
      <c r="D3000" s="61"/>
      <c r="E3000" s="61" t="s">
        <v>6573</v>
      </c>
      <c r="F3000" s="61" t="s">
        <v>6574</v>
      </c>
    </row>
    <row r="3001" spans="1:6" x14ac:dyDescent="0.4">
      <c r="A3001" s="61" t="s">
        <v>922</v>
      </c>
      <c r="B3001" s="61" t="s">
        <v>6555</v>
      </c>
      <c r="C3001" s="61" t="s">
        <v>6575</v>
      </c>
      <c r="D3001" s="61" t="s">
        <v>6576</v>
      </c>
      <c r="E3001" s="61" t="s">
        <v>6577</v>
      </c>
      <c r="F3001" s="61" t="s">
        <v>6578</v>
      </c>
    </row>
    <row r="3002" spans="1:6" x14ac:dyDescent="0.4">
      <c r="A3002" s="61" t="s">
        <v>922</v>
      </c>
      <c r="B3002" s="61" t="s">
        <v>6555</v>
      </c>
      <c r="C3002" s="61" t="s">
        <v>6575</v>
      </c>
      <c r="D3002" s="61"/>
      <c r="E3002" s="61" t="s">
        <v>6579</v>
      </c>
      <c r="F3002" s="61" t="s">
        <v>6580</v>
      </c>
    </row>
    <row r="3003" spans="1:6" x14ac:dyDescent="0.4">
      <c r="A3003" s="61" t="s">
        <v>922</v>
      </c>
      <c r="B3003" s="61" t="s">
        <v>6555</v>
      </c>
      <c r="C3003" s="61" t="s">
        <v>6575</v>
      </c>
      <c r="D3003" s="61"/>
      <c r="E3003" s="61" t="s">
        <v>6581</v>
      </c>
      <c r="F3003" s="61" t="s">
        <v>6582</v>
      </c>
    </row>
    <row r="3004" spans="1:6" x14ac:dyDescent="0.4">
      <c r="A3004" s="61" t="s">
        <v>922</v>
      </c>
      <c r="B3004" s="61" t="s">
        <v>6555</v>
      </c>
      <c r="C3004" s="61" t="s">
        <v>6575</v>
      </c>
      <c r="D3004" s="61"/>
      <c r="E3004" s="61" t="s">
        <v>6583</v>
      </c>
      <c r="F3004" s="61" t="s">
        <v>6584</v>
      </c>
    </row>
    <row r="3005" spans="1:6" x14ac:dyDescent="0.4">
      <c r="A3005" s="61" t="s">
        <v>922</v>
      </c>
      <c r="B3005" s="61" t="s">
        <v>6555</v>
      </c>
      <c r="C3005" s="61" t="s">
        <v>6575</v>
      </c>
      <c r="D3005" s="61"/>
      <c r="E3005" s="61" t="s">
        <v>6585</v>
      </c>
      <c r="F3005" s="61" t="s">
        <v>6586</v>
      </c>
    </row>
    <row r="3006" spans="1:6" x14ac:dyDescent="0.4">
      <c r="A3006" s="61" t="s">
        <v>922</v>
      </c>
      <c r="B3006" s="61" t="s">
        <v>6555</v>
      </c>
      <c r="C3006" s="61" t="s">
        <v>6587</v>
      </c>
      <c r="D3006" s="61"/>
      <c r="E3006" s="61" t="s">
        <v>6588</v>
      </c>
      <c r="F3006" s="61" t="s">
        <v>6589</v>
      </c>
    </row>
    <row r="3007" spans="1:6" x14ac:dyDescent="0.4">
      <c r="A3007" s="61" t="s">
        <v>922</v>
      </c>
      <c r="B3007" s="61" t="s">
        <v>6555</v>
      </c>
      <c r="C3007" s="61" t="s">
        <v>6587</v>
      </c>
      <c r="D3007" s="61"/>
      <c r="E3007" s="61" t="s">
        <v>6590</v>
      </c>
      <c r="F3007" s="61" t="s">
        <v>6591</v>
      </c>
    </row>
    <row r="3008" spans="1:6" x14ac:dyDescent="0.4">
      <c r="A3008" s="61" t="s">
        <v>922</v>
      </c>
      <c r="B3008" s="61" t="s">
        <v>6555</v>
      </c>
      <c r="C3008" s="61" t="s">
        <v>6587</v>
      </c>
      <c r="D3008" s="61"/>
      <c r="E3008" s="61" t="s">
        <v>6592</v>
      </c>
      <c r="F3008" s="61" t="s">
        <v>6593</v>
      </c>
    </row>
    <row r="3009" spans="1:6" x14ac:dyDescent="0.4">
      <c r="A3009" s="61" t="s">
        <v>922</v>
      </c>
      <c r="B3009" s="61" t="s">
        <v>6555</v>
      </c>
      <c r="C3009" s="61" t="s">
        <v>6587</v>
      </c>
      <c r="D3009" s="61"/>
      <c r="E3009" s="61" t="s">
        <v>6594</v>
      </c>
      <c r="F3009" s="61" t="s">
        <v>6595</v>
      </c>
    </row>
    <row r="3010" spans="1:6" x14ac:dyDescent="0.4">
      <c r="A3010" s="61" t="s">
        <v>922</v>
      </c>
      <c r="B3010" s="61" t="s">
        <v>6555</v>
      </c>
      <c r="C3010" s="61" t="s">
        <v>6587</v>
      </c>
      <c r="D3010" s="61"/>
      <c r="E3010" s="61" t="s">
        <v>6596</v>
      </c>
      <c r="F3010" s="61" t="s">
        <v>6597</v>
      </c>
    </row>
    <row r="3011" spans="1:6" x14ac:dyDescent="0.4">
      <c r="A3011" s="61" t="s">
        <v>922</v>
      </c>
      <c r="B3011" s="61" t="s">
        <v>6555</v>
      </c>
      <c r="C3011" s="61" t="s">
        <v>6587</v>
      </c>
      <c r="D3011" s="61"/>
      <c r="E3011" s="61" t="s">
        <v>6598</v>
      </c>
      <c r="F3011" s="61" t="s">
        <v>6599</v>
      </c>
    </row>
    <row r="3012" spans="1:6" x14ac:dyDescent="0.4">
      <c r="A3012" s="61" t="s">
        <v>922</v>
      </c>
      <c r="B3012" s="61" t="s">
        <v>6555</v>
      </c>
      <c r="C3012" s="61" t="s">
        <v>6587</v>
      </c>
      <c r="D3012" s="61"/>
      <c r="E3012" s="61" t="s">
        <v>6600</v>
      </c>
      <c r="F3012" s="61" t="s">
        <v>6601</v>
      </c>
    </row>
    <row r="3013" spans="1:6" x14ac:dyDescent="0.4">
      <c r="A3013" s="61" t="s">
        <v>922</v>
      </c>
      <c r="B3013" s="61" t="s">
        <v>6555</v>
      </c>
      <c r="C3013" s="61" t="s">
        <v>6602</v>
      </c>
      <c r="D3013" s="61"/>
      <c r="E3013" s="61" t="s">
        <v>6603</v>
      </c>
      <c r="F3013" s="61" t="s">
        <v>6604</v>
      </c>
    </row>
    <row r="3014" spans="1:6" x14ac:dyDescent="0.4">
      <c r="A3014" s="61" t="s">
        <v>922</v>
      </c>
      <c r="B3014" s="61" t="s">
        <v>6555</v>
      </c>
      <c r="C3014" s="61" t="s">
        <v>6602</v>
      </c>
      <c r="D3014" s="61"/>
      <c r="E3014" s="61" t="s">
        <v>6605</v>
      </c>
      <c r="F3014" s="61" t="s">
        <v>6606</v>
      </c>
    </row>
    <row r="3015" spans="1:6" x14ac:dyDescent="0.4">
      <c r="A3015" s="61" t="s">
        <v>922</v>
      </c>
      <c r="B3015" s="61" t="s">
        <v>6555</v>
      </c>
      <c r="C3015" s="61" t="s">
        <v>6602</v>
      </c>
      <c r="D3015" s="61"/>
      <c r="E3015" s="61" t="s">
        <v>6607</v>
      </c>
      <c r="F3015" s="61" t="s">
        <v>6608</v>
      </c>
    </row>
    <row r="3016" spans="1:6" x14ac:dyDescent="0.4">
      <c r="A3016" s="61" t="s">
        <v>922</v>
      </c>
      <c r="B3016" s="61" t="s">
        <v>6555</v>
      </c>
      <c r="C3016" s="61" t="s">
        <v>6602</v>
      </c>
      <c r="D3016" s="61"/>
      <c r="E3016" s="61" t="s">
        <v>6609</v>
      </c>
      <c r="F3016" s="61" t="s">
        <v>6610</v>
      </c>
    </row>
    <row r="3017" spans="1:6" x14ac:dyDescent="0.4">
      <c r="A3017" s="61" t="s">
        <v>922</v>
      </c>
      <c r="B3017" s="61" t="s">
        <v>6555</v>
      </c>
      <c r="C3017" s="61" t="s">
        <v>6602</v>
      </c>
      <c r="D3017" s="61"/>
      <c r="E3017" s="61" t="s">
        <v>6611</v>
      </c>
      <c r="F3017" s="61" t="s">
        <v>6612</v>
      </c>
    </row>
    <row r="3018" spans="1:6" x14ac:dyDescent="0.4">
      <c r="A3018" s="61" t="s">
        <v>922</v>
      </c>
      <c r="B3018" s="61" t="s">
        <v>6555</v>
      </c>
      <c r="C3018" s="61" t="s">
        <v>6602</v>
      </c>
      <c r="D3018" s="61"/>
      <c r="E3018" s="61" t="s">
        <v>6613</v>
      </c>
      <c r="F3018" s="61" t="s">
        <v>6614</v>
      </c>
    </row>
    <row r="3019" spans="1:6" x14ac:dyDescent="0.4">
      <c r="A3019" s="61" t="s">
        <v>922</v>
      </c>
      <c r="B3019" s="61" t="s">
        <v>6555</v>
      </c>
      <c r="C3019" s="61" t="s">
        <v>6602</v>
      </c>
      <c r="D3019" s="61"/>
      <c r="E3019" s="61" t="s">
        <v>6615</v>
      </c>
      <c r="F3019" s="61" t="s">
        <v>6616</v>
      </c>
    </row>
    <row r="3020" spans="1:6" x14ac:dyDescent="0.4">
      <c r="A3020" s="61" t="s">
        <v>922</v>
      </c>
      <c r="B3020" s="61" t="s">
        <v>6555</v>
      </c>
      <c r="C3020" s="61" t="s">
        <v>6602</v>
      </c>
      <c r="D3020" s="61"/>
      <c r="E3020" s="61" t="s">
        <v>6617</v>
      </c>
      <c r="F3020" s="61" t="s">
        <v>6618</v>
      </c>
    </row>
    <row r="3021" spans="1:6" x14ac:dyDescent="0.4">
      <c r="A3021" s="61" t="s">
        <v>922</v>
      </c>
      <c r="B3021" s="61" t="s">
        <v>6555</v>
      </c>
      <c r="C3021" s="61" t="s">
        <v>6602</v>
      </c>
      <c r="D3021" s="61"/>
      <c r="E3021" s="61" t="s">
        <v>6619</v>
      </c>
      <c r="F3021" s="61" t="s">
        <v>6620</v>
      </c>
    </row>
    <row r="3022" spans="1:6" x14ac:dyDescent="0.4">
      <c r="A3022" s="61" t="s">
        <v>922</v>
      </c>
      <c r="B3022" s="61" t="s">
        <v>6555</v>
      </c>
      <c r="C3022" s="61" t="s">
        <v>6602</v>
      </c>
      <c r="D3022" s="61"/>
      <c r="E3022" s="61" t="s">
        <v>6621</v>
      </c>
      <c r="F3022" s="61" t="s">
        <v>6622</v>
      </c>
    </row>
    <row r="3023" spans="1:6" x14ac:dyDescent="0.4">
      <c r="A3023" s="61" t="s">
        <v>922</v>
      </c>
      <c r="B3023" s="61" t="s">
        <v>6555</v>
      </c>
      <c r="C3023" s="61" t="s">
        <v>6602</v>
      </c>
      <c r="D3023" s="61"/>
      <c r="E3023" s="61" t="s">
        <v>6623</v>
      </c>
      <c r="F3023" s="61" t="s">
        <v>6624</v>
      </c>
    </row>
    <row r="3024" spans="1:6" x14ac:dyDescent="0.4">
      <c r="A3024" s="61" t="s">
        <v>922</v>
      </c>
      <c r="B3024" s="61" t="s">
        <v>6555</v>
      </c>
      <c r="C3024" s="61" t="s">
        <v>6602</v>
      </c>
      <c r="D3024" s="61"/>
      <c r="E3024" s="61" t="s">
        <v>6625</v>
      </c>
      <c r="F3024" s="61" t="s">
        <v>6626</v>
      </c>
    </row>
    <row r="3025" spans="1:6" x14ac:dyDescent="0.4">
      <c r="A3025" s="61" t="s">
        <v>922</v>
      </c>
      <c r="B3025" s="61" t="s">
        <v>6555</v>
      </c>
      <c r="C3025" s="61" t="s">
        <v>6602</v>
      </c>
      <c r="D3025" s="61"/>
      <c r="E3025" s="61" t="s">
        <v>6627</v>
      </c>
      <c r="F3025" s="61" t="s">
        <v>6628</v>
      </c>
    </row>
    <row r="3026" spans="1:6" x14ac:dyDescent="0.4">
      <c r="A3026" s="61" t="s">
        <v>922</v>
      </c>
      <c r="B3026" s="61" t="s">
        <v>6555</v>
      </c>
      <c r="C3026" s="61" t="s">
        <v>6602</v>
      </c>
      <c r="D3026" s="61"/>
      <c r="E3026" s="61" t="s">
        <v>6629</v>
      </c>
      <c r="F3026" s="61" t="s">
        <v>6630</v>
      </c>
    </row>
    <row r="3027" spans="1:6" x14ac:dyDescent="0.4">
      <c r="A3027" s="61" t="s">
        <v>922</v>
      </c>
      <c r="B3027" s="61" t="s">
        <v>6631</v>
      </c>
      <c r="C3027" s="61" t="s">
        <v>6632</v>
      </c>
      <c r="D3027" s="61" t="s">
        <v>5035</v>
      </c>
      <c r="E3027" s="61" t="s">
        <v>6633</v>
      </c>
      <c r="F3027" s="61" t="s">
        <v>6634</v>
      </c>
    </row>
    <row r="3028" spans="1:6" x14ac:dyDescent="0.4">
      <c r="A3028" s="61" t="s">
        <v>922</v>
      </c>
      <c r="B3028" s="61" t="s">
        <v>6631</v>
      </c>
      <c r="C3028" s="61" t="s">
        <v>6632</v>
      </c>
      <c r="D3028" s="61" t="s">
        <v>6635</v>
      </c>
      <c r="E3028" s="61" t="s">
        <v>6636</v>
      </c>
      <c r="F3028" s="61" t="s">
        <v>6637</v>
      </c>
    </row>
    <row r="3029" spans="1:6" x14ac:dyDescent="0.4">
      <c r="A3029" s="61" t="s">
        <v>922</v>
      </c>
      <c r="B3029" s="61" t="s">
        <v>6631</v>
      </c>
      <c r="C3029" s="61" t="s">
        <v>6638</v>
      </c>
      <c r="D3029" s="61" t="s">
        <v>6639</v>
      </c>
      <c r="E3029" s="61" t="s">
        <v>6640</v>
      </c>
      <c r="F3029" s="61" t="s">
        <v>6641</v>
      </c>
    </row>
    <row r="3030" spans="1:6" x14ac:dyDescent="0.4">
      <c r="A3030" s="61" t="s">
        <v>922</v>
      </c>
      <c r="B3030" s="61" t="s">
        <v>6631</v>
      </c>
      <c r="C3030" s="61" t="s">
        <v>6638</v>
      </c>
      <c r="D3030" s="61" t="s">
        <v>6639</v>
      </c>
      <c r="E3030" s="61" t="s">
        <v>6642</v>
      </c>
      <c r="F3030" s="61" t="s">
        <v>6643</v>
      </c>
    </row>
    <row r="3031" spans="1:6" x14ac:dyDescent="0.4">
      <c r="A3031" s="61" t="s">
        <v>922</v>
      </c>
      <c r="B3031" s="61" t="s">
        <v>6631</v>
      </c>
      <c r="C3031" s="61" t="s">
        <v>6638</v>
      </c>
      <c r="D3031" s="61" t="s">
        <v>6639</v>
      </c>
      <c r="E3031" s="61" t="s">
        <v>6644</v>
      </c>
      <c r="F3031" s="61" t="s">
        <v>6645</v>
      </c>
    </row>
    <row r="3032" spans="1:6" x14ac:dyDescent="0.4">
      <c r="A3032" s="61" t="s">
        <v>922</v>
      </c>
      <c r="B3032" s="61" t="s">
        <v>6631</v>
      </c>
      <c r="C3032" s="61" t="s">
        <v>6638</v>
      </c>
      <c r="D3032" s="61" t="s">
        <v>6639</v>
      </c>
      <c r="E3032" s="61" t="s">
        <v>6646</v>
      </c>
      <c r="F3032" s="61" t="s">
        <v>6647</v>
      </c>
    </row>
    <row r="3033" spans="1:6" x14ac:dyDescent="0.4">
      <c r="A3033" s="61" t="s">
        <v>922</v>
      </c>
      <c r="B3033" s="61" t="s">
        <v>6631</v>
      </c>
      <c r="C3033" s="61" t="s">
        <v>6638</v>
      </c>
      <c r="D3033" s="61" t="s">
        <v>6648</v>
      </c>
      <c r="E3033" s="61" t="s">
        <v>6649</v>
      </c>
      <c r="F3033" s="61" t="s">
        <v>6650</v>
      </c>
    </row>
    <row r="3034" spans="1:6" x14ac:dyDescent="0.4">
      <c r="A3034" s="61" t="s">
        <v>922</v>
      </c>
      <c r="B3034" s="61" t="s">
        <v>6631</v>
      </c>
      <c r="C3034" s="61" t="s">
        <v>6651</v>
      </c>
      <c r="D3034" s="61" t="s">
        <v>5138</v>
      </c>
      <c r="E3034" s="61" t="s">
        <v>6652</v>
      </c>
      <c r="F3034" s="61" t="s">
        <v>6653</v>
      </c>
    </row>
    <row r="3035" spans="1:6" x14ac:dyDescent="0.4">
      <c r="A3035" s="61" t="s">
        <v>922</v>
      </c>
      <c r="B3035" s="61" t="s">
        <v>6631</v>
      </c>
      <c r="C3035" s="61" t="s">
        <v>6651</v>
      </c>
      <c r="D3035" s="61" t="s">
        <v>5138</v>
      </c>
      <c r="E3035" s="61" t="s">
        <v>6654</v>
      </c>
      <c r="F3035" s="61" t="s">
        <v>6655</v>
      </c>
    </row>
    <row r="3036" spans="1:6" x14ac:dyDescent="0.4">
      <c r="A3036" s="61" t="s">
        <v>922</v>
      </c>
      <c r="B3036" s="61" t="s">
        <v>6631</v>
      </c>
      <c r="C3036" s="61" t="s">
        <v>6656</v>
      </c>
      <c r="D3036" s="61" t="s">
        <v>6657</v>
      </c>
      <c r="E3036" s="61" t="s">
        <v>6658</v>
      </c>
      <c r="F3036" s="61" t="s">
        <v>6659</v>
      </c>
    </row>
    <row r="3037" spans="1:6" x14ac:dyDescent="0.4">
      <c r="A3037" s="61" t="s">
        <v>922</v>
      </c>
      <c r="B3037" s="61" t="s">
        <v>6631</v>
      </c>
      <c r="C3037" s="61" t="s">
        <v>6656</v>
      </c>
      <c r="D3037" s="61" t="s">
        <v>6657</v>
      </c>
      <c r="E3037" s="61" t="s">
        <v>6660</v>
      </c>
      <c r="F3037" s="61" t="s">
        <v>6661</v>
      </c>
    </row>
    <row r="3038" spans="1:6" x14ac:dyDescent="0.4">
      <c r="A3038" s="61" t="s">
        <v>922</v>
      </c>
      <c r="B3038" s="61" t="s">
        <v>6631</v>
      </c>
      <c r="C3038" s="61" t="s">
        <v>6656</v>
      </c>
      <c r="D3038" s="61" t="s">
        <v>6657</v>
      </c>
      <c r="E3038" s="61" t="s">
        <v>6662</v>
      </c>
      <c r="F3038" s="61" t="s">
        <v>6663</v>
      </c>
    </row>
    <row r="3039" spans="1:6" x14ac:dyDescent="0.4">
      <c r="A3039" s="61" t="s">
        <v>922</v>
      </c>
      <c r="B3039" s="61" t="s">
        <v>6631</v>
      </c>
      <c r="C3039" s="61" t="s">
        <v>6656</v>
      </c>
      <c r="D3039" s="61" t="s">
        <v>6657</v>
      </c>
      <c r="E3039" s="61" t="s">
        <v>6664</v>
      </c>
      <c r="F3039" s="61" t="s">
        <v>6665</v>
      </c>
    </row>
    <row r="3040" spans="1:6" x14ac:dyDescent="0.4">
      <c r="A3040" s="61" t="s">
        <v>922</v>
      </c>
      <c r="B3040" s="61" t="s">
        <v>6631</v>
      </c>
      <c r="C3040" s="61" t="s">
        <v>6656</v>
      </c>
      <c r="D3040" s="61" t="s">
        <v>6657</v>
      </c>
      <c r="E3040" s="61" t="s">
        <v>6666</v>
      </c>
      <c r="F3040" s="61" t="s">
        <v>6667</v>
      </c>
    </row>
    <row r="3041" spans="1:6" x14ac:dyDescent="0.4">
      <c r="A3041" s="61" t="s">
        <v>922</v>
      </c>
      <c r="B3041" s="61" t="s">
        <v>6631</v>
      </c>
      <c r="C3041" s="61" t="s">
        <v>6656</v>
      </c>
      <c r="D3041" s="61" t="s">
        <v>6657</v>
      </c>
      <c r="E3041" s="61" t="s">
        <v>6668</v>
      </c>
      <c r="F3041" s="61" t="s">
        <v>6669</v>
      </c>
    </row>
    <row r="3042" spans="1:6" x14ac:dyDescent="0.4">
      <c r="A3042" s="61" t="s">
        <v>922</v>
      </c>
      <c r="B3042" s="61" t="s">
        <v>6631</v>
      </c>
      <c r="C3042" s="61" t="s">
        <v>6656</v>
      </c>
      <c r="D3042" s="61" t="s">
        <v>6657</v>
      </c>
      <c r="E3042" s="61" t="s">
        <v>6670</v>
      </c>
      <c r="F3042" s="61" t="s">
        <v>6671</v>
      </c>
    </row>
    <row r="3043" spans="1:6" x14ac:dyDescent="0.4">
      <c r="A3043" s="61" t="s">
        <v>922</v>
      </c>
      <c r="B3043" s="61" t="s">
        <v>6631</v>
      </c>
      <c r="C3043" s="61" t="s">
        <v>6656</v>
      </c>
      <c r="D3043" s="61" t="s">
        <v>6657</v>
      </c>
      <c r="E3043" s="61" t="s">
        <v>6672</v>
      </c>
      <c r="F3043" s="61" t="s">
        <v>6673</v>
      </c>
    </row>
    <row r="3044" spans="1:6" x14ac:dyDescent="0.4">
      <c r="A3044" s="61" t="s">
        <v>922</v>
      </c>
      <c r="B3044" s="61" t="s">
        <v>6631</v>
      </c>
      <c r="C3044" s="61" t="s">
        <v>6656</v>
      </c>
      <c r="D3044" s="61" t="s">
        <v>6657</v>
      </c>
      <c r="E3044" s="61" t="s">
        <v>6674</v>
      </c>
      <c r="F3044" s="61" t="s">
        <v>6675</v>
      </c>
    </row>
    <row r="3045" spans="1:6" x14ac:dyDescent="0.4">
      <c r="A3045" s="61" t="s">
        <v>922</v>
      </c>
      <c r="B3045" s="61" t="s">
        <v>6676</v>
      </c>
      <c r="C3045" s="61" t="s">
        <v>6677</v>
      </c>
      <c r="D3045" s="61"/>
      <c r="E3045" s="61" t="s">
        <v>6678</v>
      </c>
      <c r="F3045" s="61" t="s">
        <v>6679</v>
      </c>
    </row>
    <row r="3046" spans="1:6" x14ac:dyDescent="0.4">
      <c r="A3046" s="61" t="s">
        <v>922</v>
      </c>
      <c r="B3046" s="61" t="s">
        <v>6676</v>
      </c>
      <c r="C3046" s="61" t="s">
        <v>6680</v>
      </c>
      <c r="D3046" s="61"/>
      <c r="E3046" s="61" t="s">
        <v>6681</v>
      </c>
      <c r="F3046" s="61" t="s">
        <v>6682</v>
      </c>
    </row>
    <row r="3047" spans="1:6" x14ac:dyDescent="0.4">
      <c r="A3047" s="61" t="s">
        <v>922</v>
      </c>
      <c r="B3047" s="61" t="s">
        <v>6676</v>
      </c>
      <c r="C3047" s="61" t="s">
        <v>6680</v>
      </c>
      <c r="D3047" s="61"/>
      <c r="E3047" s="61" t="s">
        <v>6683</v>
      </c>
      <c r="F3047" s="61" t="s">
        <v>6684</v>
      </c>
    </row>
    <row r="3048" spans="1:6" x14ac:dyDescent="0.4">
      <c r="A3048" s="61" t="s">
        <v>922</v>
      </c>
      <c r="B3048" s="61" t="s">
        <v>6676</v>
      </c>
      <c r="C3048" s="61" t="s">
        <v>6680</v>
      </c>
      <c r="D3048" s="61"/>
      <c r="E3048" s="61" t="s">
        <v>6685</v>
      </c>
      <c r="F3048" s="61" t="s">
        <v>6686</v>
      </c>
    </row>
    <row r="3049" spans="1:6" x14ac:dyDescent="0.4">
      <c r="A3049" s="61" t="s">
        <v>922</v>
      </c>
      <c r="B3049" s="61" t="s">
        <v>6676</v>
      </c>
      <c r="C3049" s="61" t="s">
        <v>6680</v>
      </c>
      <c r="D3049" s="61"/>
      <c r="E3049" s="61" t="s">
        <v>6687</v>
      </c>
      <c r="F3049" s="61" t="s">
        <v>6688</v>
      </c>
    </row>
    <row r="3050" spans="1:6" x14ac:dyDescent="0.4">
      <c r="A3050" s="61" t="s">
        <v>922</v>
      </c>
      <c r="B3050" s="61" t="s">
        <v>6676</v>
      </c>
      <c r="C3050" s="61" t="s">
        <v>6680</v>
      </c>
      <c r="D3050" s="61"/>
      <c r="E3050" s="61" t="s">
        <v>6689</v>
      </c>
      <c r="F3050" s="61" t="s">
        <v>6690</v>
      </c>
    </row>
    <row r="3051" spans="1:6" x14ac:dyDescent="0.4">
      <c r="A3051" s="61" t="s">
        <v>922</v>
      </c>
      <c r="B3051" s="61" t="s">
        <v>6676</v>
      </c>
      <c r="C3051" s="61" t="s">
        <v>6680</v>
      </c>
      <c r="D3051" s="61"/>
      <c r="E3051" s="61" t="s">
        <v>6691</v>
      </c>
      <c r="F3051" s="61" t="s">
        <v>6692</v>
      </c>
    </row>
    <row r="3052" spans="1:6" x14ac:dyDescent="0.4">
      <c r="A3052" s="61" t="s">
        <v>922</v>
      </c>
      <c r="B3052" s="61" t="s">
        <v>6676</v>
      </c>
      <c r="C3052" s="61" t="s">
        <v>6680</v>
      </c>
      <c r="D3052" s="61"/>
      <c r="E3052" s="61" t="s">
        <v>6693</v>
      </c>
      <c r="F3052" s="61" t="s">
        <v>6694</v>
      </c>
    </row>
    <row r="3053" spans="1:6" x14ac:dyDescent="0.4">
      <c r="A3053" s="61" t="s">
        <v>922</v>
      </c>
      <c r="B3053" s="61" t="s">
        <v>6676</v>
      </c>
      <c r="C3053" s="61" t="s">
        <v>6680</v>
      </c>
      <c r="D3053" s="61"/>
      <c r="E3053" s="61" t="s">
        <v>6695</v>
      </c>
      <c r="F3053" s="61" t="s">
        <v>6696</v>
      </c>
    </row>
    <row r="3054" spans="1:6" x14ac:dyDescent="0.4">
      <c r="A3054" s="61" t="s">
        <v>922</v>
      </c>
      <c r="B3054" s="61" t="s">
        <v>6676</v>
      </c>
      <c r="C3054" s="61" t="s">
        <v>6697</v>
      </c>
      <c r="D3054" s="61" t="s">
        <v>6698</v>
      </c>
      <c r="E3054" s="61" t="s">
        <v>6699</v>
      </c>
      <c r="F3054" s="61" t="s">
        <v>6700</v>
      </c>
    </row>
    <row r="3055" spans="1:6" x14ac:dyDescent="0.4">
      <c r="A3055" s="61" t="s">
        <v>922</v>
      </c>
      <c r="B3055" s="61" t="s">
        <v>6676</v>
      </c>
      <c r="C3055" s="61" t="s">
        <v>6697</v>
      </c>
      <c r="D3055" s="61" t="s">
        <v>6698</v>
      </c>
      <c r="E3055" s="61" t="s">
        <v>6701</v>
      </c>
      <c r="F3055" s="61" t="s">
        <v>6702</v>
      </c>
    </row>
    <row r="3056" spans="1:6" x14ac:dyDescent="0.4">
      <c r="A3056" s="61" t="s">
        <v>922</v>
      </c>
      <c r="B3056" s="61" t="s">
        <v>6676</v>
      </c>
      <c r="C3056" s="61" t="s">
        <v>6697</v>
      </c>
      <c r="D3056" s="61" t="s">
        <v>6698</v>
      </c>
      <c r="E3056" s="61" t="s">
        <v>6703</v>
      </c>
      <c r="F3056" s="61" t="s">
        <v>6704</v>
      </c>
    </row>
    <row r="3057" spans="1:6" x14ac:dyDescent="0.4">
      <c r="A3057" s="61" t="s">
        <v>922</v>
      </c>
      <c r="B3057" s="61" t="s">
        <v>6676</v>
      </c>
      <c r="C3057" s="61" t="s">
        <v>6697</v>
      </c>
      <c r="D3057" s="61" t="s">
        <v>6698</v>
      </c>
      <c r="E3057" s="61" t="s">
        <v>6705</v>
      </c>
      <c r="F3057" s="61" t="s">
        <v>6706</v>
      </c>
    </row>
    <row r="3058" spans="1:6" x14ac:dyDescent="0.4">
      <c r="A3058" s="61" t="s">
        <v>922</v>
      </c>
      <c r="B3058" s="61" t="s">
        <v>6676</v>
      </c>
      <c r="C3058" s="61" t="s">
        <v>6697</v>
      </c>
      <c r="D3058" s="61" t="s">
        <v>6698</v>
      </c>
      <c r="E3058" s="61" t="s">
        <v>6707</v>
      </c>
      <c r="F3058" s="61" t="s">
        <v>6708</v>
      </c>
    </row>
    <row r="3059" spans="1:6" x14ac:dyDescent="0.4">
      <c r="A3059" s="61" t="s">
        <v>922</v>
      </c>
      <c r="B3059" s="61" t="s">
        <v>6676</v>
      </c>
      <c r="C3059" s="61" t="s">
        <v>6697</v>
      </c>
      <c r="D3059" s="61" t="s">
        <v>6698</v>
      </c>
      <c r="E3059" s="61" t="s">
        <v>6709</v>
      </c>
      <c r="F3059" s="61" t="s">
        <v>6710</v>
      </c>
    </row>
    <row r="3060" spans="1:6" x14ac:dyDescent="0.4">
      <c r="A3060" s="61" t="s">
        <v>922</v>
      </c>
      <c r="B3060" s="61" t="s">
        <v>6676</v>
      </c>
      <c r="C3060" s="61" t="s">
        <v>6697</v>
      </c>
      <c r="D3060" s="61" t="s">
        <v>6698</v>
      </c>
      <c r="E3060" s="61" t="s">
        <v>6711</v>
      </c>
      <c r="F3060" s="61" t="s">
        <v>6712</v>
      </c>
    </row>
    <row r="3061" spans="1:6" x14ac:dyDescent="0.4">
      <c r="A3061" s="61" t="s">
        <v>922</v>
      </c>
      <c r="B3061" s="61" t="s">
        <v>6676</v>
      </c>
      <c r="C3061" s="61" t="s">
        <v>6697</v>
      </c>
      <c r="D3061" s="61" t="s">
        <v>6698</v>
      </c>
      <c r="E3061" s="61" t="s">
        <v>6713</v>
      </c>
      <c r="F3061" s="61" t="s">
        <v>6714</v>
      </c>
    </row>
    <row r="3062" spans="1:6" x14ac:dyDescent="0.4">
      <c r="A3062" s="61" t="s">
        <v>922</v>
      </c>
      <c r="B3062" s="61" t="s">
        <v>6676</v>
      </c>
      <c r="C3062" s="61" t="s">
        <v>6697</v>
      </c>
      <c r="D3062" s="61" t="s">
        <v>6698</v>
      </c>
      <c r="E3062" s="61" t="s">
        <v>6715</v>
      </c>
      <c r="F3062" s="61" t="s">
        <v>6716</v>
      </c>
    </row>
    <row r="3063" spans="1:6" x14ac:dyDescent="0.4">
      <c r="A3063" s="61" t="s">
        <v>922</v>
      </c>
      <c r="B3063" s="61" t="s">
        <v>6676</v>
      </c>
      <c r="C3063" s="61" t="s">
        <v>6697</v>
      </c>
      <c r="D3063" s="61" t="s">
        <v>6698</v>
      </c>
      <c r="E3063" s="61" t="s">
        <v>6717</v>
      </c>
      <c r="F3063" s="61" t="s">
        <v>6718</v>
      </c>
    </row>
    <row r="3064" spans="1:6" x14ac:dyDescent="0.4">
      <c r="A3064" s="61" t="s">
        <v>922</v>
      </c>
      <c r="B3064" s="61" t="s">
        <v>6676</v>
      </c>
      <c r="C3064" s="61" t="s">
        <v>6697</v>
      </c>
      <c r="D3064" s="61" t="s">
        <v>6698</v>
      </c>
      <c r="E3064" s="61" t="s">
        <v>6719</v>
      </c>
      <c r="F3064" s="61" t="s">
        <v>6720</v>
      </c>
    </row>
    <row r="3065" spans="1:6" x14ac:dyDescent="0.4">
      <c r="A3065" s="61" t="s">
        <v>922</v>
      </c>
      <c r="B3065" s="61" t="s">
        <v>6676</v>
      </c>
      <c r="C3065" s="61" t="s">
        <v>6697</v>
      </c>
      <c r="D3065" s="61" t="s">
        <v>6698</v>
      </c>
      <c r="E3065" s="61" t="s">
        <v>6721</v>
      </c>
      <c r="F3065" s="61" t="s">
        <v>6722</v>
      </c>
    </row>
    <row r="3066" spans="1:6" x14ac:dyDescent="0.4">
      <c r="A3066" s="61" t="s">
        <v>922</v>
      </c>
      <c r="B3066" s="61" t="s">
        <v>6676</v>
      </c>
      <c r="C3066" s="61" t="s">
        <v>6697</v>
      </c>
      <c r="D3066" s="61" t="s">
        <v>6698</v>
      </c>
      <c r="E3066" s="61" t="s">
        <v>6723</v>
      </c>
      <c r="F3066" s="61" t="s">
        <v>6724</v>
      </c>
    </row>
    <row r="3067" spans="1:6" x14ac:dyDescent="0.4">
      <c r="A3067" s="61" t="s">
        <v>922</v>
      </c>
      <c r="B3067" s="61" t="s">
        <v>6676</v>
      </c>
      <c r="C3067" s="61" t="s">
        <v>6697</v>
      </c>
      <c r="D3067" s="61" t="s">
        <v>6698</v>
      </c>
      <c r="E3067" s="61" t="s">
        <v>6725</v>
      </c>
      <c r="F3067" s="61" t="s">
        <v>6726</v>
      </c>
    </row>
    <row r="3068" spans="1:6" x14ac:dyDescent="0.4">
      <c r="A3068" s="61" t="s">
        <v>922</v>
      </c>
      <c r="B3068" s="61" t="s">
        <v>6676</v>
      </c>
      <c r="C3068" s="61" t="s">
        <v>6697</v>
      </c>
      <c r="D3068" s="61" t="s">
        <v>6698</v>
      </c>
      <c r="E3068" s="61" t="s">
        <v>6727</v>
      </c>
      <c r="F3068" s="61" t="s">
        <v>6728</v>
      </c>
    </row>
    <row r="3069" spans="1:6" x14ac:dyDescent="0.4">
      <c r="A3069" s="61" t="s">
        <v>922</v>
      </c>
      <c r="B3069" s="61" t="s">
        <v>6676</v>
      </c>
      <c r="C3069" s="61" t="s">
        <v>6697</v>
      </c>
      <c r="D3069" s="61" t="s">
        <v>6698</v>
      </c>
      <c r="E3069" s="61" t="s">
        <v>6729</v>
      </c>
      <c r="F3069" s="61" t="s">
        <v>6730</v>
      </c>
    </row>
    <row r="3070" spans="1:6" x14ac:dyDescent="0.4">
      <c r="A3070" s="61" t="s">
        <v>922</v>
      </c>
      <c r="B3070" s="61" t="s">
        <v>6676</v>
      </c>
      <c r="C3070" s="61" t="s">
        <v>6697</v>
      </c>
      <c r="D3070" s="61" t="s">
        <v>6698</v>
      </c>
      <c r="E3070" s="61" t="s">
        <v>6731</v>
      </c>
      <c r="F3070" s="61" t="s">
        <v>6732</v>
      </c>
    </row>
    <row r="3071" spans="1:6" x14ac:dyDescent="0.4">
      <c r="A3071" s="61" t="s">
        <v>922</v>
      </c>
      <c r="B3071" s="61" t="s">
        <v>6676</v>
      </c>
      <c r="C3071" s="61" t="s">
        <v>6697</v>
      </c>
      <c r="D3071" s="61" t="s">
        <v>6698</v>
      </c>
      <c r="E3071" s="61" t="s">
        <v>6733</v>
      </c>
      <c r="F3071" s="61" t="s">
        <v>6734</v>
      </c>
    </row>
    <row r="3072" spans="1:6" x14ac:dyDescent="0.4">
      <c r="A3072" s="61" t="s">
        <v>922</v>
      </c>
      <c r="B3072" s="61" t="s">
        <v>6676</v>
      </c>
      <c r="C3072" s="61" t="s">
        <v>6697</v>
      </c>
      <c r="D3072" s="61" t="s">
        <v>6698</v>
      </c>
      <c r="E3072" s="61" t="s">
        <v>6735</v>
      </c>
      <c r="F3072" s="61" t="s">
        <v>6736</v>
      </c>
    </row>
    <row r="3073" spans="1:6" x14ac:dyDescent="0.4">
      <c r="A3073" s="61" t="s">
        <v>922</v>
      </c>
      <c r="B3073" s="61" t="s">
        <v>6676</v>
      </c>
      <c r="C3073" s="61" t="s">
        <v>6697</v>
      </c>
      <c r="D3073" s="61" t="s">
        <v>6698</v>
      </c>
      <c r="E3073" s="61" t="s">
        <v>6737</v>
      </c>
      <c r="F3073" s="61" t="s">
        <v>6738</v>
      </c>
    </row>
    <row r="3074" spans="1:6" x14ac:dyDescent="0.4">
      <c r="A3074" s="61" t="s">
        <v>922</v>
      </c>
      <c r="B3074" s="61" t="s">
        <v>6676</v>
      </c>
      <c r="C3074" s="61" t="s">
        <v>6697</v>
      </c>
      <c r="D3074" s="61" t="s">
        <v>6698</v>
      </c>
      <c r="E3074" s="61" t="s">
        <v>6739</v>
      </c>
      <c r="F3074" s="61" t="s">
        <v>6740</v>
      </c>
    </row>
    <row r="3075" spans="1:6" x14ac:dyDescent="0.4">
      <c r="A3075" s="61" t="s">
        <v>922</v>
      </c>
      <c r="B3075" s="61" t="s">
        <v>6676</v>
      </c>
      <c r="C3075" s="61" t="s">
        <v>6697</v>
      </c>
      <c r="D3075" s="61" t="s">
        <v>6698</v>
      </c>
      <c r="E3075" s="61" t="s">
        <v>6741</v>
      </c>
      <c r="F3075" s="61" t="s">
        <v>6742</v>
      </c>
    </row>
    <row r="3076" spans="1:6" x14ac:dyDescent="0.4">
      <c r="A3076" s="61" t="s">
        <v>922</v>
      </c>
      <c r="B3076" s="61" t="s">
        <v>6676</v>
      </c>
      <c r="C3076" s="61" t="s">
        <v>6697</v>
      </c>
      <c r="D3076" s="61" t="s">
        <v>6698</v>
      </c>
      <c r="E3076" s="61" t="s">
        <v>6743</v>
      </c>
      <c r="F3076" s="61" t="s">
        <v>6744</v>
      </c>
    </row>
    <row r="3077" spans="1:6" x14ac:dyDescent="0.4">
      <c r="A3077" s="61" t="s">
        <v>922</v>
      </c>
      <c r="B3077" s="61" t="s">
        <v>6676</v>
      </c>
      <c r="C3077" s="61" t="s">
        <v>6697</v>
      </c>
      <c r="D3077" s="61" t="s">
        <v>6698</v>
      </c>
      <c r="E3077" s="61" t="s">
        <v>6745</v>
      </c>
      <c r="F3077" s="61" t="s">
        <v>6746</v>
      </c>
    </row>
    <row r="3078" spans="1:6" x14ac:dyDescent="0.4">
      <c r="A3078" s="61" t="s">
        <v>922</v>
      </c>
      <c r="B3078" s="61" t="s">
        <v>6676</v>
      </c>
      <c r="C3078" s="61" t="s">
        <v>6697</v>
      </c>
      <c r="D3078" s="61" t="s">
        <v>6698</v>
      </c>
      <c r="E3078" s="61" t="s">
        <v>6747</v>
      </c>
      <c r="F3078" s="61" t="s">
        <v>6748</v>
      </c>
    </row>
    <row r="3079" spans="1:6" x14ac:dyDescent="0.4">
      <c r="A3079" s="61" t="s">
        <v>922</v>
      </c>
      <c r="B3079" s="61" t="s">
        <v>6676</v>
      </c>
      <c r="C3079" s="61" t="s">
        <v>6697</v>
      </c>
      <c r="D3079" s="61" t="s">
        <v>6698</v>
      </c>
      <c r="E3079" s="61" t="s">
        <v>6749</v>
      </c>
      <c r="F3079" s="61" t="s">
        <v>6750</v>
      </c>
    </row>
    <row r="3080" spans="1:6" x14ac:dyDescent="0.4">
      <c r="A3080" s="61" t="s">
        <v>922</v>
      </c>
      <c r="B3080" s="61" t="s">
        <v>6676</v>
      </c>
      <c r="C3080" s="61" t="s">
        <v>6697</v>
      </c>
      <c r="D3080" s="61" t="s">
        <v>6698</v>
      </c>
      <c r="E3080" s="61" t="s">
        <v>6751</v>
      </c>
      <c r="F3080" s="61" t="s">
        <v>6752</v>
      </c>
    </row>
    <row r="3081" spans="1:6" x14ac:dyDescent="0.4">
      <c r="A3081" s="61" t="s">
        <v>922</v>
      </c>
      <c r="B3081" s="61" t="s">
        <v>6676</v>
      </c>
      <c r="C3081" s="61" t="s">
        <v>6697</v>
      </c>
      <c r="D3081" s="61" t="s">
        <v>6698</v>
      </c>
      <c r="E3081" s="61" t="s">
        <v>6753</v>
      </c>
      <c r="F3081" s="61" t="s">
        <v>6754</v>
      </c>
    </row>
    <row r="3082" spans="1:6" x14ac:dyDescent="0.4">
      <c r="A3082" s="61" t="s">
        <v>922</v>
      </c>
      <c r="B3082" s="61" t="s">
        <v>6676</v>
      </c>
      <c r="C3082" s="61" t="s">
        <v>6697</v>
      </c>
      <c r="D3082" s="61" t="s">
        <v>6755</v>
      </c>
      <c r="E3082" s="61" t="s">
        <v>6756</v>
      </c>
      <c r="F3082" s="61" t="s">
        <v>6757</v>
      </c>
    </row>
    <row r="3083" spans="1:6" x14ac:dyDescent="0.4">
      <c r="A3083" s="61" t="s">
        <v>922</v>
      </c>
      <c r="B3083" s="61" t="s">
        <v>6676</v>
      </c>
      <c r="C3083" s="61" t="s">
        <v>6697</v>
      </c>
      <c r="D3083" s="61" t="s">
        <v>6755</v>
      </c>
      <c r="E3083" s="61" t="s">
        <v>6758</v>
      </c>
      <c r="F3083" s="61" t="s">
        <v>6759</v>
      </c>
    </row>
    <row r="3084" spans="1:6" x14ac:dyDescent="0.4">
      <c r="A3084" s="61" t="s">
        <v>922</v>
      </c>
      <c r="B3084" s="61" t="s">
        <v>6676</v>
      </c>
      <c r="C3084" s="61" t="s">
        <v>6697</v>
      </c>
      <c r="D3084" s="61" t="s">
        <v>6755</v>
      </c>
      <c r="E3084" s="61" t="s">
        <v>6760</v>
      </c>
      <c r="F3084" s="61" t="s">
        <v>6761</v>
      </c>
    </row>
    <row r="3085" spans="1:6" x14ac:dyDescent="0.4">
      <c r="A3085" s="61" t="s">
        <v>922</v>
      </c>
      <c r="B3085" s="61" t="s">
        <v>6676</v>
      </c>
      <c r="C3085" s="61" t="s">
        <v>6697</v>
      </c>
      <c r="D3085" s="61" t="s">
        <v>6755</v>
      </c>
      <c r="E3085" s="61" t="s">
        <v>6762</v>
      </c>
      <c r="F3085" s="61" t="s">
        <v>6763</v>
      </c>
    </row>
    <row r="3086" spans="1:6" x14ac:dyDescent="0.4">
      <c r="A3086" s="61" t="s">
        <v>922</v>
      </c>
      <c r="B3086" s="61" t="s">
        <v>6676</v>
      </c>
      <c r="C3086" s="61" t="s">
        <v>6697</v>
      </c>
      <c r="D3086" s="61" t="s">
        <v>6755</v>
      </c>
      <c r="E3086" s="61" t="s">
        <v>6764</v>
      </c>
      <c r="F3086" s="61" t="s">
        <v>6765</v>
      </c>
    </row>
    <row r="3087" spans="1:6" x14ac:dyDescent="0.4">
      <c r="A3087" s="61" t="s">
        <v>922</v>
      </c>
      <c r="B3087" s="61" t="s">
        <v>6676</v>
      </c>
      <c r="C3087" s="61" t="s">
        <v>6697</v>
      </c>
      <c r="D3087" s="61" t="s">
        <v>6755</v>
      </c>
      <c r="E3087" s="61" t="s">
        <v>6766</v>
      </c>
      <c r="F3087" s="61" t="s">
        <v>6767</v>
      </c>
    </row>
    <row r="3088" spans="1:6" x14ac:dyDescent="0.4">
      <c r="A3088" s="61" t="s">
        <v>922</v>
      </c>
      <c r="B3088" s="61" t="s">
        <v>6676</v>
      </c>
      <c r="C3088" s="61" t="s">
        <v>6697</v>
      </c>
      <c r="D3088" s="61" t="s">
        <v>6755</v>
      </c>
      <c r="E3088" s="61" t="s">
        <v>6768</v>
      </c>
      <c r="F3088" s="61" t="s">
        <v>6769</v>
      </c>
    </row>
    <row r="3089" spans="1:6" x14ac:dyDescent="0.4">
      <c r="A3089" s="61" t="s">
        <v>922</v>
      </c>
      <c r="B3089" s="61" t="s">
        <v>6676</v>
      </c>
      <c r="C3089" s="61" t="s">
        <v>6697</v>
      </c>
      <c r="D3089" s="61" t="s">
        <v>6755</v>
      </c>
      <c r="E3089" s="61" t="s">
        <v>6770</v>
      </c>
      <c r="F3089" s="61" t="s">
        <v>6771</v>
      </c>
    </row>
    <row r="3090" spans="1:6" x14ac:dyDescent="0.4">
      <c r="A3090" s="61" t="s">
        <v>922</v>
      </c>
      <c r="B3090" s="61" t="s">
        <v>6676</v>
      </c>
      <c r="C3090" s="61" t="s">
        <v>6697</v>
      </c>
      <c r="D3090" s="61" t="s">
        <v>6755</v>
      </c>
      <c r="E3090" s="61" t="s">
        <v>6772</v>
      </c>
      <c r="F3090" s="61" t="s">
        <v>6773</v>
      </c>
    </row>
    <row r="3091" spans="1:6" x14ac:dyDescent="0.4">
      <c r="A3091" s="61" t="s">
        <v>922</v>
      </c>
      <c r="B3091" s="61" t="s">
        <v>6676</v>
      </c>
      <c r="C3091" s="61" t="s">
        <v>6697</v>
      </c>
      <c r="D3091" s="61" t="s">
        <v>6774</v>
      </c>
      <c r="E3091" s="61" t="s">
        <v>6775</v>
      </c>
      <c r="F3091" s="61" t="s">
        <v>6776</v>
      </c>
    </row>
    <row r="3092" spans="1:6" x14ac:dyDescent="0.4">
      <c r="A3092" s="61" t="s">
        <v>922</v>
      </c>
      <c r="B3092" s="61" t="s">
        <v>6676</v>
      </c>
      <c r="C3092" s="61" t="s">
        <v>6697</v>
      </c>
      <c r="D3092" s="61" t="s">
        <v>6774</v>
      </c>
      <c r="E3092" s="61" t="s">
        <v>6777</v>
      </c>
      <c r="F3092" s="61" t="s">
        <v>6778</v>
      </c>
    </row>
    <row r="3093" spans="1:6" x14ac:dyDescent="0.4">
      <c r="A3093" s="61" t="s">
        <v>922</v>
      </c>
      <c r="B3093" s="61" t="s">
        <v>6676</v>
      </c>
      <c r="C3093" s="61" t="s">
        <v>6697</v>
      </c>
      <c r="D3093" s="61" t="s">
        <v>6774</v>
      </c>
      <c r="E3093" s="61" t="s">
        <v>6779</v>
      </c>
      <c r="F3093" s="61" t="s">
        <v>6780</v>
      </c>
    </row>
    <row r="3094" spans="1:6" x14ac:dyDescent="0.4">
      <c r="A3094" s="61" t="s">
        <v>922</v>
      </c>
      <c r="B3094" s="61" t="s">
        <v>6676</v>
      </c>
      <c r="C3094" s="61" t="s">
        <v>6697</v>
      </c>
      <c r="D3094" s="61" t="s">
        <v>6774</v>
      </c>
      <c r="E3094" s="61" t="s">
        <v>6781</v>
      </c>
      <c r="F3094" s="61" t="s">
        <v>6782</v>
      </c>
    </row>
    <row r="3095" spans="1:6" x14ac:dyDescent="0.4">
      <c r="A3095" s="61" t="s">
        <v>922</v>
      </c>
      <c r="B3095" s="61" t="s">
        <v>6676</v>
      </c>
      <c r="C3095" s="61" t="s">
        <v>6697</v>
      </c>
      <c r="D3095" s="61" t="s">
        <v>6774</v>
      </c>
      <c r="E3095" s="61" t="s">
        <v>6783</v>
      </c>
      <c r="F3095" s="61" t="s">
        <v>6784</v>
      </c>
    </row>
    <row r="3096" spans="1:6" x14ac:dyDescent="0.4">
      <c r="A3096" s="61" t="s">
        <v>922</v>
      </c>
      <c r="B3096" s="61" t="s">
        <v>6676</v>
      </c>
      <c r="C3096" s="61" t="s">
        <v>6697</v>
      </c>
      <c r="D3096" s="61" t="s">
        <v>6774</v>
      </c>
      <c r="E3096" s="61" t="s">
        <v>6785</v>
      </c>
      <c r="F3096" s="61" t="s">
        <v>6786</v>
      </c>
    </row>
    <row r="3097" spans="1:6" x14ac:dyDescent="0.4">
      <c r="A3097" s="61" t="s">
        <v>922</v>
      </c>
      <c r="B3097" s="61" t="s">
        <v>6676</v>
      </c>
      <c r="C3097" s="61" t="s">
        <v>6697</v>
      </c>
      <c r="D3097" s="61" t="s">
        <v>6774</v>
      </c>
      <c r="E3097" s="61" t="s">
        <v>6787</v>
      </c>
      <c r="F3097" s="61" t="s">
        <v>6788</v>
      </c>
    </row>
    <row r="3098" spans="1:6" x14ac:dyDescent="0.4">
      <c r="A3098" s="61" t="s">
        <v>922</v>
      </c>
      <c r="B3098" s="61" t="s">
        <v>6676</v>
      </c>
      <c r="C3098" s="61" t="s">
        <v>6697</v>
      </c>
      <c r="D3098" s="61" t="s">
        <v>6774</v>
      </c>
      <c r="E3098" s="61" t="s">
        <v>6789</v>
      </c>
      <c r="F3098" s="61" t="s">
        <v>6790</v>
      </c>
    </row>
    <row r="3099" spans="1:6" x14ac:dyDescent="0.4">
      <c r="A3099" s="61" t="s">
        <v>922</v>
      </c>
      <c r="B3099" s="61" t="s">
        <v>6676</v>
      </c>
      <c r="C3099" s="61" t="s">
        <v>6697</v>
      </c>
      <c r="D3099" s="61" t="s">
        <v>6774</v>
      </c>
      <c r="E3099" s="61" t="s">
        <v>6791</v>
      </c>
      <c r="F3099" s="61" t="s">
        <v>6792</v>
      </c>
    </row>
    <row r="3100" spans="1:6" x14ac:dyDescent="0.4">
      <c r="A3100" s="61" t="s">
        <v>922</v>
      </c>
      <c r="B3100" s="61" t="s">
        <v>6676</v>
      </c>
      <c r="C3100" s="61" t="s">
        <v>6697</v>
      </c>
      <c r="D3100" s="61" t="s">
        <v>6774</v>
      </c>
      <c r="E3100" s="61" t="s">
        <v>6793</v>
      </c>
      <c r="F3100" s="61" t="s">
        <v>6794</v>
      </c>
    </row>
    <row r="3101" spans="1:6" x14ac:dyDescent="0.4">
      <c r="A3101" s="61" t="s">
        <v>922</v>
      </c>
      <c r="B3101" s="61" t="s">
        <v>6676</v>
      </c>
      <c r="C3101" s="61" t="s">
        <v>6697</v>
      </c>
      <c r="D3101" s="61" t="s">
        <v>6774</v>
      </c>
      <c r="E3101" s="61" t="s">
        <v>6795</v>
      </c>
      <c r="F3101" s="61" t="s">
        <v>6796</v>
      </c>
    </row>
    <row r="3102" spans="1:6" x14ac:dyDescent="0.4">
      <c r="A3102" s="61" t="s">
        <v>922</v>
      </c>
      <c r="B3102" s="61" t="s">
        <v>6676</v>
      </c>
      <c r="C3102" s="61" t="s">
        <v>6697</v>
      </c>
      <c r="D3102" s="61" t="s">
        <v>6774</v>
      </c>
      <c r="E3102" s="61" t="s">
        <v>6797</v>
      </c>
      <c r="F3102" s="61" t="s">
        <v>6798</v>
      </c>
    </row>
    <row r="3103" spans="1:6" x14ac:dyDescent="0.4">
      <c r="A3103" s="61" t="s">
        <v>922</v>
      </c>
      <c r="B3103" s="61" t="s">
        <v>6676</v>
      </c>
      <c r="C3103" s="61" t="s">
        <v>6697</v>
      </c>
      <c r="D3103" s="61" t="s">
        <v>6774</v>
      </c>
      <c r="E3103" s="61" t="s">
        <v>6799</v>
      </c>
      <c r="F3103" s="61" t="s">
        <v>6800</v>
      </c>
    </row>
    <row r="3104" spans="1:6" x14ac:dyDescent="0.4">
      <c r="A3104" s="61" t="s">
        <v>922</v>
      </c>
      <c r="B3104" s="61" t="s">
        <v>6676</v>
      </c>
      <c r="C3104" s="61" t="s">
        <v>6697</v>
      </c>
      <c r="D3104" s="61" t="s">
        <v>6774</v>
      </c>
      <c r="E3104" s="61" t="s">
        <v>6801</v>
      </c>
      <c r="F3104" s="61" t="s">
        <v>6802</v>
      </c>
    </row>
    <row r="3105" spans="1:6" x14ac:dyDescent="0.4">
      <c r="A3105" s="61" t="s">
        <v>922</v>
      </c>
      <c r="B3105" s="61" t="s">
        <v>6676</v>
      </c>
      <c r="C3105" s="61" t="s">
        <v>6697</v>
      </c>
      <c r="D3105" s="61" t="s">
        <v>6803</v>
      </c>
      <c r="E3105" s="61" t="s">
        <v>6804</v>
      </c>
      <c r="F3105" s="61" t="s">
        <v>6805</v>
      </c>
    </row>
    <row r="3106" spans="1:6" x14ac:dyDescent="0.4">
      <c r="A3106" s="61" t="s">
        <v>922</v>
      </c>
      <c r="B3106" s="61" t="s">
        <v>6676</v>
      </c>
      <c r="C3106" s="61" t="s">
        <v>6697</v>
      </c>
      <c r="D3106" s="61" t="s">
        <v>6803</v>
      </c>
      <c r="E3106" s="61" t="s">
        <v>6806</v>
      </c>
      <c r="F3106" s="61" t="s">
        <v>6807</v>
      </c>
    </row>
    <row r="3107" spans="1:6" x14ac:dyDescent="0.4">
      <c r="A3107" s="61" t="s">
        <v>922</v>
      </c>
      <c r="B3107" s="61" t="s">
        <v>6676</v>
      </c>
      <c r="C3107" s="61" t="s">
        <v>6697</v>
      </c>
      <c r="D3107" s="61" t="s">
        <v>6803</v>
      </c>
      <c r="E3107" s="61" t="s">
        <v>6808</v>
      </c>
      <c r="F3107" s="61" t="s">
        <v>6809</v>
      </c>
    </row>
    <row r="3108" spans="1:6" x14ac:dyDescent="0.4">
      <c r="A3108" s="61" t="s">
        <v>922</v>
      </c>
      <c r="B3108" s="61" t="s">
        <v>6676</v>
      </c>
      <c r="C3108" s="61" t="s">
        <v>6697</v>
      </c>
      <c r="D3108" s="61" t="s">
        <v>6803</v>
      </c>
      <c r="E3108" s="61" t="s">
        <v>6810</v>
      </c>
      <c r="F3108" s="61" t="s">
        <v>6811</v>
      </c>
    </row>
    <row r="3109" spans="1:6" x14ac:dyDescent="0.4">
      <c r="A3109" s="61" t="s">
        <v>922</v>
      </c>
      <c r="B3109" s="61" t="s">
        <v>6676</v>
      </c>
      <c r="C3109" s="61" t="s">
        <v>6697</v>
      </c>
      <c r="D3109" s="61" t="s">
        <v>6803</v>
      </c>
      <c r="E3109" s="61" t="s">
        <v>6812</v>
      </c>
      <c r="F3109" s="61" t="s">
        <v>6813</v>
      </c>
    </row>
    <row r="3110" spans="1:6" x14ac:dyDescent="0.4">
      <c r="A3110" s="61" t="s">
        <v>922</v>
      </c>
      <c r="B3110" s="61" t="s">
        <v>6676</v>
      </c>
      <c r="C3110" s="61" t="s">
        <v>6697</v>
      </c>
      <c r="D3110" s="61" t="s">
        <v>6803</v>
      </c>
      <c r="E3110" s="61" t="s">
        <v>6814</v>
      </c>
      <c r="F3110" s="61" t="s">
        <v>6815</v>
      </c>
    </row>
    <row r="3111" spans="1:6" x14ac:dyDescent="0.4">
      <c r="A3111" s="61" t="s">
        <v>922</v>
      </c>
      <c r="B3111" s="61" t="s">
        <v>6676</v>
      </c>
      <c r="C3111" s="61" t="s">
        <v>6697</v>
      </c>
      <c r="D3111" s="61" t="s">
        <v>6803</v>
      </c>
      <c r="E3111" s="61" t="s">
        <v>6816</v>
      </c>
      <c r="F3111" s="61" t="s">
        <v>6817</v>
      </c>
    </row>
    <row r="3112" spans="1:6" x14ac:dyDescent="0.4">
      <c r="A3112" s="61" t="s">
        <v>922</v>
      </c>
      <c r="B3112" s="61" t="s">
        <v>6676</v>
      </c>
      <c r="C3112" s="61" t="s">
        <v>6697</v>
      </c>
      <c r="D3112" s="61" t="s">
        <v>6803</v>
      </c>
      <c r="E3112" s="61" t="s">
        <v>6818</v>
      </c>
      <c r="F3112" s="61" t="s">
        <v>6819</v>
      </c>
    </row>
    <row r="3113" spans="1:6" x14ac:dyDescent="0.4">
      <c r="A3113" s="61" t="s">
        <v>922</v>
      </c>
      <c r="B3113" s="61" t="s">
        <v>6676</v>
      </c>
      <c r="C3113" s="61" t="s">
        <v>6697</v>
      </c>
      <c r="D3113" s="61" t="s">
        <v>6803</v>
      </c>
      <c r="E3113" s="61" t="s">
        <v>6820</v>
      </c>
      <c r="F3113" s="61" t="s">
        <v>6821</v>
      </c>
    </row>
    <row r="3114" spans="1:6" x14ac:dyDescent="0.4">
      <c r="A3114" s="61" t="s">
        <v>922</v>
      </c>
      <c r="B3114" s="61" t="s">
        <v>6676</v>
      </c>
      <c r="C3114" s="61" t="s">
        <v>6697</v>
      </c>
      <c r="D3114" s="61" t="s">
        <v>6803</v>
      </c>
      <c r="E3114" s="61" t="s">
        <v>6822</v>
      </c>
      <c r="F3114" s="61" t="s">
        <v>6823</v>
      </c>
    </row>
    <row r="3115" spans="1:6" x14ac:dyDescent="0.4">
      <c r="A3115" s="61" t="s">
        <v>922</v>
      </c>
      <c r="B3115" s="61" t="s">
        <v>6676</v>
      </c>
      <c r="C3115" s="61" t="s">
        <v>6697</v>
      </c>
      <c r="D3115" s="61" t="s">
        <v>6803</v>
      </c>
      <c r="E3115" s="61" t="s">
        <v>6824</v>
      </c>
      <c r="F3115" s="61" t="s">
        <v>6825</v>
      </c>
    </row>
    <row r="3116" spans="1:6" x14ac:dyDescent="0.4">
      <c r="A3116" s="61" t="s">
        <v>922</v>
      </c>
      <c r="B3116" s="61" t="s">
        <v>6676</v>
      </c>
      <c r="C3116" s="61" t="s">
        <v>6697</v>
      </c>
      <c r="D3116" s="61" t="s">
        <v>6803</v>
      </c>
      <c r="E3116" s="61" t="s">
        <v>6826</v>
      </c>
      <c r="F3116" s="61" t="s">
        <v>6827</v>
      </c>
    </row>
    <row r="3117" spans="1:6" x14ac:dyDescent="0.4">
      <c r="A3117" s="61" t="s">
        <v>922</v>
      </c>
      <c r="B3117" s="61" t="s">
        <v>6676</v>
      </c>
      <c r="C3117" s="61" t="s">
        <v>6697</v>
      </c>
      <c r="D3117" s="61" t="s">
        <v>6803</v>
      </c>
      <c r="E3117" s="61" t="s">
        <v>6828</v>
      </c>
      <c r="F3117" s="61" t="s">
        <v>6829</v>
      </c>
    </row>
    <row r="3118" spans="1:6" x14ac:dyDescent="0.4">
      <c r="A3118" s="61" t="s">
        <v>922</v>
      </c>
      <c r="B3118" s="61" t="s">
        <v>6676</v>
      </c>
      <c r="C3118" s="61" t="s">
        <v>6697</v>
      </c>
      <c r="D3118" s="61" t="s">
        <v>6803</v>
      </c>
      <c r="E3118" s="61" t="s">
        <v>6830</v>
      </c>
      <c r="F3118" s="61" t="s">
        <v>6831</v>
      </c>
    </row>
    <row r="3119" spans="1:6" x14ac:dyDescent="0.4">
      <c r="A3119" s="61" t="s">
        <v>922</v>
      </c>
      <c r="B3119" s="61" t="s">
        <v>6832</v>
      </c>
      <c r="C3119" s="61" t="s">
        <v>6833</v>
      </c>
      <c r="D3119" s="61" t="s">
        <v>6834</v>
      </c>
      <c r="E3119" s="61" t="s">
        <v>6835</v>
      </c>
      <c r="F3119" s="61" t="s">
        <v>6836</v>
      </c>
    </row>
    <row r="3120" spans="1:6" x14ac:dyDescent="0.4">
      <c r="A3120" s="61" t="s">
        <v>922</v>
      </c>
      <c r="B3120" s="61" t="s">
        <v>6832</v>
      </c>
      <c r="C3120" s="61" t="s">
        <v>6833</v>
      </c>
      <c r="D3120" s="61" t="s">
        <v>6834</v>
      </c>
      <c r="E3120" s="61" t="s">
        <v>6837</v>
      </c>
      <c r="F3120" s="61" t="s">
        <v>6838</v>
      </c>
    </row>
    <row r="3121" spans="1:6" x14ac:dyDescent="0.4">
      <c r="A3121" s="61" t="s">
        <v>922</v>
      </c>
      <c r="B3121" s="61" t="s">
        <v>6832</v>
      </c>
      <c r="C3121" s="61" t="s">
        <v>6833</v>
      </c>
      <c r="D3121" s="61" t="s">
        <v>6834</v>
      </c>
      <c r="E3121" s="61" t="s">
        <v>6839</v>
      </c>
      <c r="F3121" s="61" t="s">
        <v>6840</v>
      </c>
    </row>
    <row r="3122" spans="1:6" x14ac:dyDescent="0.4">
      <c r="A3122" s="61" t="s">
        <v>922</v>
      </c>
      <c r="B3122" s="61" t="s">
        <v>6832</v>
      </c>
      <c r="C3122" s="61" t="s">
        <v>6833</v>
      </c>
      <c r="D3122" s="61" t="s">
        <v>6834</v>
      </c>
      <c r="E3122" s="61" t="s">
        <v>6841</v>
      </c>
      <c r="F3122" s="61" t="s">
        <v>6842</v>
      </c>
    </row>
    <row r="3123" spans="1:6" x14ac:dyDescent="0.4">
      <c r="A3123" s="61" t="s">
        <v>922</v>
      </c>
      <c r="B3123" s="61" t="s">
        <v>6832</v>
      </c>
      <c r="C3123" s="61" t="s">
        <v>6833</v>
      </c>
      <c r="D3123" s="61" t="s">
        <v>6834</v>
      </c>
      <c r="E3123" s="61" t="s">
        <v>6843</v>
      </c>
      <c r="F3123" s="61" t="s">
        <v>6844</v>
      </c>
    </row>
    <row r="3124" spans="1:6" x14ac:dyDescent="0.4">
      <c r="A3124" s="61" t="s">
        <v>922</v>
      </c>
      <c r="B3124" s="61" t="s">
        <v>6832</v>
      </c>
      <c r="C3124" s="61" t="s">
        <v>6833</v>
      </c>
      <c r="D3124" s="61" t="s">
        <v>6834</v>
      </c>
      <c r="E3124" s="61" t="s">
        <v>6845</v>
      </c>
      <c r="F3124" s="61" t="s">
        <v>6846</v>
      </c>
    </row>
    <row r="3125" spans="1:6" x14ac:dyDescent="0.4">
      <c r="A3125" s="61" t="s">
        <v>922</v>
      </c>
      <c r="B3125" s="61" t="s">
        <v>6832</v>
      </c>
      <c r="C3125" s="61" t="s">
        <v>6833</v>
      </c>
      <c r="D3125" s="61" t="s">
        <v>6834</v>
      </c>
      <c r="E3125" s="61" t="s">
        <v>6847</v>
      </c>
      <c r="F3125" s="61" t="s">
        <v>6848</v>
      </c>
    </row>
    <row r="3126" spans="1:6" x14ac:dyDescent="0.4">
      <c r="A3126" s="61" t="s">
        <v>922</v>
      </c>
      <c r="B3126" s="61" t="s">
        <v>6832</v>
      </c>
      <c r="C3126" s="61" t="s">
        <v>6833</v>
      </c>
      <c r="D3126" s="61" t="s">
        <v>6834</v>
      </c>
      <c r="E3126" s="61" t="s">
        <v>6849</v>
      </c>
      <c r="F3126" s="61" t="s">
        <v>6850</v>
      </c>
    </row>
    <row r="3127" spans="1:6" x14ac:dyDescent="0.4">
      <c r="A3127" s="61" t="s">
        <v>922</v>
      </c>
      <c r="B3127" s="61" t="s">
        <v>6832</v>
      </c>
      <c r="C3127" s="61" t="s">
        <v>6833</v>
      </c>
      <c r="D3127" s="61" t="s">
        <v>6834</v>
      </c>
      <c r="E3127" s="61" t="s">
        <v>6851</v>
      </c>
      <c r="F3127" s="61" t="s">
        <v>6852</v>
      </c>
    </row>
    <row r="3128" spans="1:6" x14ac:dyDescent="0.4">
      <c r="A3128" s="61" t="s">
        <v>922</v>
      </c>
      <c r="B3128" s="61" t="s">
        <v>6832</v>
      </c>
      <c r="C3128" s="61" t="s">
        <v>6833</v>
      </c>
      <c r="D3128" s="61" t="s">
        <v>6834</v>
      </c>
      <c r="E3128" s="61" t="s">
        <v>6853</v>
      </c>
      <c r="F3128" s="61" t="s">
        <v>6854</v>
      </c>
    </row>
    <row r="3129" spans="1:6" x14ac:dyDescent="0.4">
      <c r="A3129" s="61" t="s">
        <v>922</v>
      </c>
      <c r="B3129" s="61" t="s">
        <v>6832</v>
      </c>
      <c r="C3129" s="61" t="s">
        <v>6833</v>
      </c>
      <c r="D3129" s="61" t="s">
        <v>6834</v>
      </c>
      <c r="E3129" s="61" t="s">
        <v>6855</v>
      </c>
      <c r="F3129" s="61" t="s">
        <v>6856</v>
      </c>
    </row>
    <row r="3130" spans="1:6" x14ac:dyDescent="0.4">
      <c r="A3130" s="61" t="s">
        <v>922</v>
      </c>
      <c r="B3130" s="61" t="s">
        <v>6832</v>
      </c>
      <c r="C3130" s="61" t="s">
        <v>6833</v>
      </c>
      <c r="D3130" s="61" t="s">
        <v>6834</v>
      </c>
      <c r="E3130" s="61" t="s">
        <v>6857</v>
      </c>
      <c r="F3130" s="61" t="s">
        <v>6858</v>
      </c>
    </row>
    <row r="3131" spans="1:6" x14ac:dyDescent="0.4">
      <c r="A3131" s="61" t="s">
        <v>922</v>
      </c>
      <c r="B3131" s="61" t="s">
        <v>6832</v>
      </c>
      <c r="C3131" s="61" t="s">
        <v>6833</v>
      </c>
      <c r="D3131" s="61" t="s">
        <v>6834</v>
      </c>
      <c r="E3131" s="61" t="s">
        <v>6859</v>
      </c>
      <c r="F3131" s="61" t="s">
        <v>6860</v>
      </c>
    </row>
    <row r="3132" spans="1:6" x14ac:dyDescent="0.4">
      <c r="A3132" s="61" t="s">
        <v>922</v>
      </c>
      <c r="B3132" s="61" t="s">
        <v>6832</v>
      </c>
      <c r="C3132" s="61" t="s">
        <v>6833</v>
      </c>
      <c r="D3132" s="61" t="s">
        <v>6834</v>
      </c>
      <c r="E3132" s="61" t="s">
        <v>6861</v>
      </c>
      <c r="F3132" s="61" t="s">
        <v>6862</v>
      </c>
    </row>
    <row r="3133" spans="1:6" x14ac:dyDescent="0.4">
      <c r="A3133" s="61" t="s">
        <v>922</v>
      </c>
      <c r="B3133" s="61" t="s">
        <v>6832</v>
      </c>
      <c r="C3133" s="61" t="s">
        <v>6833</v>
      </c>
      <c r="D3133" s="61" t="s">
        <v>6834</v>
      </c>
      <c r="E3133" s="61" t="s">
        <v>6863</v>
      </c>
      <c r="F3133" s="61" t="s">
        <v>6864</v>
      </c>
    </row>
    <row r="3134" spans="1:6" x14ac:dyDescent="0.4">
      <c r="A3134" s="61" t="s">
        <v>922</v>
      </c>
      <c r="B3134" s="61" t="s">
        <v>6832</v>
      </c>
      <c r="C3134" s="61" t="s">
        <v>6833</v>
      </c>
      <c r="D3134" s="61" t="s">
        <v>6834</v>
      </c>
      <c r="E3134" s="61" t="s">
        <v>6865</v>
      </c>
      <c r="F3134" s="61" t="s">
        <v>6866</v>
      </c>
    </row>
    <row r="3135" spans="1:6" x14ac:dyDescent="0.4">
      <c r="A3135" s="61" t="s">
        <v>922</v>
      </c>
      <c r="B3135" s="61" t="s">
        <v>6832</v>
      </c>
      <c r="C3135" s="61" t="s">
        <v>6833</v>
      </c>
      <c r="D3135" s="61" t="s">
        <v>6834</v>
      </c>
      <c r="E3135" s="61" t="s">
        <v>6867</v>
      </c>
      <c r="F3135" s="61" t="s">
        <v>6868</v>
      </c>
    </row>
    <row r="3136" spans="1:6" x14ac:dyDescent="0.4">
      <c r="A3136" s="61" t="s">
        <v>922</v>
      </c>
      <c r="B3136" s="61" t="s">
        <v>6832</v>
      </c>
      <c r="C3136" s="61" t="s">
        <v>6833</v>
      </c>
      <c r="D3136" s="61" t="s">
        <v>6834</v>
      </c>
      <c r="E3136" s="61" t="s">
        <v>6869</v>
      </c>
      <c r="F3136" s="61" t="s">
        <v>6870</v>
      </c>
    </row>
    <row r="3137" spans="1:6" x14ac:dyDescent="0.4">
      <c r="A3137" s="61" t="s">
        <v>922</v>
      </c>
      <c r="B3137" s="61" t="s">
        <v>6832</v>
      </c>
      <c r="C3137" s="61" t="s">
        <v>6833</v>
      </c>
      <c r="D3137" s="61" t="s">
        <v>6834</v>
      </c>
      <c r="E3137" s="61" t="s">
        <v>6871</v>
      </c>
      <c r="F3137" s="61" t="s">
        <v>6872</v>
      </c>
    </row>
    <row r="3138" spans="1:6" x14ac:dyDescent="0.4">
      <c r="A3138" s="61" t="s">
        <v>922</v>
      </c>
      <c r="B3138" s="61" t="s">
        <v>6832</v>
      </c>
      <c r="C3138" s="61" t="s">
        <v>6833</v>
      </c>
      <c r="D3138" s="61" t="s">
        <v>6834</v>
      </c>
      <c r="E3138" s="61" t="s">
        <v>6873</v>
      </c>
      <c r="F3138" s="61" t="s">
        <v>6874</v>
      </c>
    </row>
    <row r="3139" spans="1:6" x14ac:dyDescent="0.4">
      <c r="A3139" s="61" t="s">
        <v>922</v>
      </c>
      <c r="B3139" s="61" t="s">
        <v>6832</v>
      </c>
      <c r="C3139" s="61" t="s">
        <v>6833</v>
      </c>
      <c r="D3139" s="61" t="s">
        <v>6834</v>
      </c>
      <c r="E3139" s="61" t="s">
        <v>6875</v>
      </c>
      <c r="F3139" s="61" t="s">
        <v>6876</v>
      </c>
    </row>
    <row r="3140" spans="1:6" x14ac:dyDescent="0.4">
      <c r="A3140" s="61" t="s">
        <v>922</v>
      </c>
      <c r="B3140" s="61" t="s">
        <v>6832</v>
      </c>
      <c r="C3140" s="61" t="s">
        <v>6833</v>
      </c>
      <c r="D3140" s="61" t="s">
        <v>6834</v>
      </c>
      <c r="E3140" s="61" t="s">
        <v>6877</v>
      </c>
      <c r="F3140" s="61" t="s">
        <v>6878</v>
      </c>
    </row>
    <row r="3141" spans="1:6" x14ac:dyDescent="0.4">
      <c r="A3141" s="61" t="s">
        <v>922</v>
      </c>
      <c r="B3141" s="61" t="s">
        <v>6832</v>
      </c>
      <c r="C3141" s="61" t="s">
        <v>6833</v>
      </c>
      <c r="D3141" s="61" t="s">
        <v>6834</v>
      </c>
      <c r="E3141" s="61" t="s">
        <v>6879</v>
      </c>
      <c r="F3141" s="61" t="s">
        <v>6880</v>
      </c>
    </row>
    <row r="3142" spans="1:6" x14ac:dyDescent="0.4">
      <c r="A3142" s="61" t="s">
        <v>922</v>
      </c>
      <c r="B3142" s="61" t="s">
        <v>6832</v>
      </c>
      <c r="C3142" s="61" t="s">
        <v>6833</v>
      </c>
      <c r="D3142" s="61" t="s">
        <v>6834</v>
      </c>
      <c r="E3142" s="61" t="s">
        <v>6881</v>
      </c>
      <c r="F3142" s="61" t="s">
        <v>6882</v>
      </c>
    </row>
    <row r="3143" spans="1:6" x14ac:dyDescent="0.4">
      <c r="A3143" s="61" t="s">
        <v>922</v>
      </c>
      <c r="B3143" s="61" t="s">
        <v>6832</v>
      </c>
      <c r="C3143" s="61" t="s">
        <v>6833</v>
      </c>
      <c r="D3143" s="61" t="s">
        <v>6834</v>
      </c>
      <c r="E3143" s="61" t="s">
        <v>6883</v>
      </c>
      <c r="F3143" s="61" t="s">
        <v>6884</v>
      </c>
    </row>
    <row r="3144" spans="1:6" x14ac:dyDescent="0.4">
      <c r="A3144" s="61" t="s">
        <v>922</v>
      </c>
      <c r="B3144" s="61" t="s">
        <v>6832</v>
      </c>
      <c r="C3144" s="61" t="s">
        <v>6833</v>
      </c>
      <c r="D3144" s="61" t="s">
        <v>6834</v>
      </c>
      <c r="E3144" s="61" t="s">
        <v>6885</v>
      </c>
      <c r="F3144" s="61" t="s">
        <v>6886</v>
      </c>
    </row>
    <row r="3145" spans="1:6" x14ac:dyDescent="0.4">
      <c r="A3145" s="61" t="s">
        <v>922</v>
      </c>
      <c r="B3145" s="61" t="s">
        <v>6832</v>
      </c>
      <c r="C3145" s="61" t="s">
        <v>6833</v>
      </c>
      <c r="D3145" s="61" t="s">
        <v>6834</v>
      </c>
      <c r="E3145" s="61" t="s">
        <v>6887</v>
      </c>
      <c r="F3145" s="61" t="s">
        <v>6888</v>
      </c>
    </row>
    <row r="3146" spans="1:6" x14ac:dyDescent="0.4">
      <c r="A3146" s="61" t="s">
        <v>922</v>
      </c>
      <c r="B3146" s="61" t="s">
        <v>6832</v>
      </c>
      <c r="C3146" s="61" t="s">
        <v>6833</v>
      </c>
      <c r="D3146" s="61" t="s">
        <v>6834</v>
      </c>
      <c r="E3146" s="61" t="s">
        <v>6889</v>
      </c>
      <c r="F3146" s="61" t="s">
        <v>6890</v>
      </c>
    </row>
    <row r="3147" spans="1:6" x14ac:dyDescent="0.4">
      <c r="A3147" s="61" t="s">
        <v>922</v>
      </c>
      <c r="B3147" s="61" t="s">
        <v>6832</v>
      </c>
      <c r="C3147" s="61" t="s">
        <v>6833</v>
      </c>
      <c r="D3147" s="61" t="s">
        <v>6834</v>
      </c>
      <c r="E3147" s="61" t="s">
        <v>6891</v>
      </c>
      <c r="F3147" s="61" t="s">
        <v>6892</v>
      </c>
    </row>
    <row r="3148" spans="1:6" x14ac:dyDescent="0.4">
      <c r="A3148" s="61" t="s">
        <v>922</v>
      </c>
      <c r="B3148" s="61" t="s">
        <v>6832</v>
      </c>
      <c r="C3148" s="61" t="s">
        <v>6833</v>
      </c>
      <c r="D3148" s="61" t="s">
        <v>6834</v>
      </c>
      <c r="E3148" s="61" t="s">
        <v>6893</v>
      </c>
      <c r="F3148" s="61" t="s">
        <v>6894</v>
      </c>
    </row>
    <row r="3149" spans="1:6" x14ac:dyDescent="0.4">
      <c r="A3149" s="61" t="s">
        <v>922</v>
      </c>
      <c r="B3149" s="61" t="s">
        <v>6832</v>
      </c>
      <c r="C3149" s="61" t="s">
        <v>6833</v>
      </c>
      <c r="D3149" s="61" t="s">
        <v>6834</v>
      </c>
      <c r="E3149" s="61" t="s">
        <v>6895</v>
      </c>
      <c r="F3149" s="61" t="s">
        <v>6896</v>
      </c>
    </row>
    <row r="3150" spans="1:6" x14ac:dyDescent="0.4">
      <c r="A3150" s="61" t="s">
        <v>922</v>
      </c>
      <c r="B3150" s="61" t="s">
        <v>6832</v>
      </c>
      <c r="C3150" s="61" t="s">
        <v>6833</v>
      </c>
      <c r="D3150" s="61" t="s">
        <v>6834</v>
      </c>
      <c r="E3150" s="61" t="s">
        <v>6897</v>
      </c>
      <c r="F3150" s="61" t="s">
        <v>6898</v>
      </c>
    </row>
    <row r="3151" spans="1:6" x14ac:dyDescent="0.4">
      <c r="A3151" s="61" t="s">
        <v>922</v>
      </c>
      <c r="B3151" s="61" t="s">
        <v>6832</v>
      </c>
      <c r="C3151" s="61" t="s">
        <v>6833</v>
      </c>
      <c r="D3151" s="61" t="s">
        <v>6834</v>
      </c>
      <c r="E3151" s="61" t="s">
        <v>6899</v>
      </c>
      <c r="F3151" s="61" t="s">
        <v>6900</v>
      </c>
    </row>
    <row r="3152" spans="1:6" x14ac:dyDescent="0.4">
      <c r="A3152" s="61" t="s">
        <v>922</v>
      </c>
      <c r="B3152" s="61" t="s">
        <v>6832</v>
      </c>
      <c r="C3152" s="61" t="s">
        <v>6833</v>
      </c>
      <c r="D3152" s="61" t="s">
        <v>6834</v>
      </c>
      <c r="E3152" s="61" t="s">
        <v>6901</v>
      </c>
      <c r="F3152" s="61" t="s">
        <v>6902</v>
      </c>
    </row>
    <row r="3153" spans="1:6" x14ac:dyDescent="0.4">
      <c r="A3153" s="61" t="s">
        <v>922</v>
      </c>
      <c r="B3153" s="61" t="s">
        <v>6832</v>
      </c>
      <c r="C3153" s="61" t="s">
        <v>6833</v>
      </c>
      <c r="D3153" s="61" t="s">
        <v>6834</v>
      </c>
      <c r="E3153" s="61" t="s">
        <v>6903</v>
      </c>
      <c r="F3153" s="61" t="s">
        <v>6904</v>
      </c>
    </row>
    <row r="3154" spans="1:6" x14ac:dyDescent="0.4">
      <c r="A3154" s="61" t="s">
        <v>922</v>
      </c>
      <c r="B3154" s="61" t="s">
        <v>6832</v>
      </c>
      <c r="C3154" s="61" t="s">
        <v>6833</v>
      </c>
      <c r="D3154" s="61" t="s">
        <v>6834</v>
      </c>
      <c r="E3154" s="61" t="s">
        <v>6905</v>
      </c>
      <c r="F3154" s="61" t="s">
        <v>6906</v>
      </c>
    </row>
    <row r="3155" spans="1:6" x14ac:dyDescent="0.4">
      <c r="A3155" s="61" t="s">
        <v>922</v>
      </c>
      <c r="B3155" s="61" t="s">
        <v>6832</v>
      </c>
      <c r="C3155" s="61" t="s">
        <v>6833</v>
      </c>
      <c r="D3155" s="61" t="s">
        <v>6834</v>
      </c>
      <c r="E3155" s="61" t="s">
        <v>6907</v>
      </c>
      <c r="F3155" s="61" t="s">
        <v>6908</v>
      </c>
    </row>
    <row r="3156" spans="1:6" x14ac:dyDescent="0.4">
      <c r="A3156" s="61" t="s">
        <v>922</v>
      </c>
      <c r="B3156" s="61" t="s">
        <v>6832</v>
      </c>
      <c r="C3156" s="61" t="s">
        <v>6833</v>
      </c>
      <c r="D3156" s="61" t="s">
        <v>6834</v>
      </c>
      <c r="E3156" s="61" t="s">
        <v>6909</v>
      </c>
      <c r="F3156" s="61" t="s">
        <v>6910</v>
      </c>
    </row>
    <row r="3157" spans="1:6" x14ac:dyDescent="0.4">
      <c r="A3157" s="61" t="s">
        <v>922</v>
      </c>
      <c r="B3157" s="61" t="s">
        <v>6832</v>
      </c>
      <c r="C3157" s="61" t="s">
        <v>6833</v>
      </c>
      <c r="D3157" s="61" t="s">
        <v>6834</v>
      </c>
      <c r="E3157" s="61" t="s">
        <v>6911</v>
      </c>
      <c r="F3157" s="61" t="s">
        <v>6912</v>
      </c>
    </row>
    <row r="3158" spans="1:6" x14ac:dyDescent="0.4">
      <c r="A3158" s="61" t="s">
        <v>922</v>
      </c>
      <c r="B3158" s="61" t="s">
        <v>6832</v>
      </c>
      <c r="C3158" s="61" t="s">
        <v>6833</v>
      </c>
      <c r="D3158" s="61" t="s">
        <v>6834</v>
      </c>
      <c r="E3158" s="61" t="s">
        <v>6913</v>
      </c>
      <c r="F3158" s="61" t="s">
        <v>6914</v>
      </c>
    </row>
    <row r="3159" spans="1:6" x14ac:dyDescent="0.4">
      <c r="A3159" s="61" t="s">
        <v>922</v>
      </c>
      <c r="B3159" s="61" t="s">
        <v>6832</v>
      </c>
      <c r="C3159" s="61" t="s">
        <v>6833</v>
      </c>
      <c r="D3159" s="61" t="s">
        <v>6834</v>
      </c>
      <c r="E3159" s="61" t="s">
        <v>6915</v>
      </c>
      <c r="F3159" s="61" t="s">
        <v>6916</v>
      </c>
    </row>
    <row r="3160" spans="1:6" x14ac:dyDescent="0.4">
      <c r="A3160" s="61" t="s">
        <v>922</v>
      </c>
      <c r="B3160" s="61" t="s">
        <v>6832</v>
      </c>
      <c r="C3160" s="61" t="s">
        <v>6833</v>
      </c>
      <c r="D3160" s="61" t="s">
        <v>6834</v>
      </c>
      <c r="E3160" s="61" t="s">
        <v>6917</v>
      </c>
      <c r="F3160" s="61" t="s">
        <v>6918</v>
      </c>
    </row>
    <row r="3161" spans="1:6" x14ac:dyDescent="0.4">
      <c r="A3161" s="61" t="s">
        <v>922</v>
      </c>
      <c r="B3161" s="61" t="s">
        <v>6832</v>
      </c>
      <c r="C3161" s="61" t="s">
        <v>6833</v>
      </c>
      <c r="D3161" s="61" t="s">
        <v>6834</v>
      </c>
      <c r="E3161" s="61" t="s">
        <v>6919</v>
      </c>
      <c r="F3161" s="61" t="s">
        <v>6920</v>
      </c>
    </row>
    <row r="3162" spans="1:6" x14ac:dyDescent="0.4">
      <c r="A3162" s="61" t="s">
        <v>922</v>
      </c>
      <c r="B3162" s="61" t="s">
        <v>6832</v>
      </c>
      <c r="C3162" s="61" t="s">
        <v>6833</v>
      </c>
      <c r="D3162" s="61" t="s">
        <v>6834</v>
      </c>
      <c r="E3162" s="61" t="s">
        <v>6921</v>
      </c>
      <c r="F3162" s="61" t="s">
        <v>6922</v>
      </c>
    </row>
    <row r="3163" spans="1:6" x14ac:dyDescent="0.4">
      <c r="A3163" s="61" t="s">
        <v>922</v>
      </c>
      <c r="B3163" s="61" t="s">
        <v>6832</v>
      </c>
      <c r="C3163" s="61" t="s">
        <v>6833</v>
      </c>
      <c r="D3163" s="61" t="s">
        <v>6834</v>
      </c>
      <c r="E3163" s="61" t="s">
        <v>6923</v>
      </c>
      <c r="F3163" s="61" t="s">
        <v>6924</v>
      </c>
    </row>
    <row r="3164" spans="1:6" x14ac:dyDescent="0.4">
      <c r="A3164" s="61" t="s">
        <v>922</v>
      </c>
      <c r="B3164" s="61" t="s">
        <v>6832</v>
      </c>
      <c r="C3164" s="61" t="s">
        <v>6833</v>
      </c>
      <c r="D3164" s="61" t="s">
        <v>6834</v>
      </c>
      <c r="E3164" s="61" t="s">
        <v>6925</v>
      </c>
      <c r="F3164" s="61" t="s">
        <v>6926</v>
      </c>
    </row>
    <row r="3165" spans="1:6" x14ac:dyDescent="0.4">
      <c r="A3165" s="61" t="s">
        <v>922</v>
      </c>
      <c r="B3165" s="61" t="s">
        <v>6832</v>
      </c>
      <c r="C3165" s="61" t="s">
        <v>6833</v>
      </c>
      <c r="D3165" s="61" t="s">
        <v>6834</v>
      </c>
      <c r="E3165" s="61" t="s">
        <v>6927</v>
      </c>
      <c r="F3165" s="61" t="s">
        <v>6928</v>
      </c>
    </row>
    <row r="3166" spans="1:6" x14ac:dyDescent="0.4">
      <c r="A3166" s="61" t="s">
        <v>922</v>
      </c>
      <c r="B3166" s="61" t="s">
        <v>6832</v>
      </c>
      <c r="C3166" s="61" t="s">
        <v>6833</v>
      </c>
      <c r="D3166" s="61" t="s">
        <v>6834</v>
      </c>
      <c r="E3166" s="61" t="s">
        <v>6929</v>
      </c>
      <c r="F3166" s="61" t="s">
        <v>6930</v>
      </c>
    </row>
    <row r="3167" spans="1:6" x14ac:dyDescent="0.4">
      <c r="A3167" s="61" t="s">
        <v>922</v>
      </c>
      <c r="B3167" s="61" t="s">
        <v>6832</v>
      </c>
      <c r="C3167" s="61" t="s">
        <v>6833</v>
      </c>
      <c r="D3167" s="61" t="s">
        <v>6834</v>
      </c>
      <c r="E3167" s="61" t="s">
        <v>6931</v>
      </c>
      <c r="F3167" s="61" t="s">
        <v>6932</v>
      </c>
    </row>
    <row r="3168" spans="1:6" x14ac:dyDescent="0.4">
      <c r="A3168" s="61" t="s">
        <v>922</v>
      </c>
      <c r="B3168" s="61" t="s">
        <v>6832</v>
      </c>
      <c r="C3168" s="61" t="s">
        <v>6833</v>
      </c>
      <c r="D3168" s="61" t="s">
        <v>6834</v>
      </c>
      <c r="E3168" s="61" t="s">
        <v>6933</v>
      </c>
      <c r="F3168" s="61" t="s">
        <v>6934</v>
      </c>
    </row>
    <row r="3169" spans="1:6" x14ac:dyDescent="0.4">
      <c r="A3169" s="61" t="s">
        <v>922</v>
      </c>
      <c r="B3169" s="61" t="s">
        <v>6832</v>
      </c>
      <c r="C3169" s="61" t="s">
        <v>6833</v>
      </c>
      <c r="D3169" s="61" t="s">
        <v>6834</v>
      </c>
      <c r="E3169" s="61" t="s">
        <v>6935</v>
      </c>
      <c r="F3169" s="61" t="s">
        <v>6936</v>
      </c>
    </row>
    <row r="3170" spans="1:6" x14ac:dyDescent="0.4">
      <c r="A3170" s="61" t="s">
        <v>922</v>
      </c>
      <c r="B3170" s="61" t="s">
        <v>6832</v>
      </c>
      <c r="C3170" s="61" t="s">
        <v>6833</v>
      </c>
      <c r="D3170" s="61" t="s">
        <v>6834</v>
      </c>
      <c r="E3170" s="61" t="s">
        <v>6937</v>
      </c>
      <c r="F3170" s="61" t="s">
        <v>6938</v>
      </c>
    </row>
    <row r="3171" spans="1:6" x14ac:dyDescent="0.4">
      <c r="A3171" s="61" t="s">
        <v>922</v>
      </c>
      <c r="B3171" s="61" t="s">
        <v>6832</v>
      </c>
      <c r="C3171" s="61" t="s">
        <v>6833</v>
      </c>
      <c r="D3171" s="61" t="s">
        <v>6834</v>
      </c>
      <c r="E3171" s="61" t="s">
        <v>6939</v>
      </c>
      <c r="F3171" s="61" t="s">
        <v>6940</v>
      </c>
    </row>
    <row r="3172" spans="1:6" x14ac:dyDescent="0.4">
      <c r="A3172" s="61" t="s">
        <v>922</v>
      </c>
      <c r="B3172" s="61" t="s">
        <v>6832</v>
      </c>
      <c r="C3172" s="61" t="s">
        <v>6833</v>
      </c>
      <c r="D3172" s="61" t="s">
        <v>6834</v>
      </c>
      <c r="E3172" s="61" t="s">
        <v>6941</v>
      </c>
      <c r="F3172" s="61" t="s">
        <v>6942</v>
      </c>
    </row>
    <row r="3173" spans="1:6" x14ac:dyDescent="0.4">
      <c r="A3173" s="61" t="s">
        <v>922</v>
      </c>
      <c r="B3173" s="61" t="s">
        <v>6832</v>
      </c>
      <c r="C3173" s="61" t="s">
        <v>6833</v>
      </c>
      <c r="D3173" s="61" t="s">
        <v>6834</v>
      </c>
      <c r="E3173" s="61" t="s">
        <v>6943</v>
      </c>
      <c r="F3173" s="61" t="s">
        <v>6944</v>
      </c>
    </row>
    <row r="3174" spans="1:6" x14ac:dyDescent="0.4">
      <c r="A3174" s="61" t="s">
        <v>922</v>
      </c>
      <c r="B3174" s="61" t="s">
        <v>6832</v>
      </c>
      <c r="C3174" s="61" t="s">
        <v>6833</v>
      </c>
      <c r="D3174" s="61" t="s">
        <v>6834</v>
      </c>
      <c r="E3174" s="61" t="s">
        <v>6945</v>
      </c>
      <c r="F3174" s="61" t="s">
        <v>6946</v>
      </c>
    </row>
    <row r="3175" spans="1:6" x14ac:dyDescent="0.4">
      <c r="A3175" s="61" t="s">
        <v>922</v>
      </c>
      <c r="B3175" s="61" t="s">
        <v>6832</v>
      </c>
      <c r="C3175" s="61" t="s">
        <v>6833</v>
      </c>
      <c r="D3175" s="61" t="s">
        <v>6834</v>
      </c>
      <c r="E3175" s="61" t="s">
        <v>6947</v>
      </c>
      <c r="F3175" s="61" t="s">
        <v>6948</v>
      </c>
    </row>
    <row r="3176" spans="1:6" x14ac:dyDescent="0.4">
      <c r="A3176" s="61" t="s">
        <v>922</v>
      </c>
      <c r="B3176" s="61" t="s">
        <v>6832</v>
      </c>
      <c r="C3176" s="61" t="s">
        <v>6833</v>
      </c>
      <c r="D3176" s="61" t="s">
        <v>6834</v>
      </c>
      <c r="E3176" s="61" t="s">
        <v>6949</v>
      </c>
      <c r="F3176" s="61" t="s">
        <v>6950</v>
      </c>
    </row>
    <row r="3177" spans="1:6" x14ac:dyDescent="0.4">
      <c r="A3177" s="61" t="s">
        <v>922</v>
      </c>
      <c r="B3177" s="61" t="s">
        <v>6832</v>
      </c>
      <c r="C3177" s="61" t="s">
        <v>6833</v>
      </c>
      <c r="D3177" s="61" t="s">
        <v>6834</v>
      </c>
      <c r="E3177" s="61" t="s">
        <v>6951</v>
      </c>
      <c r="F3177" s="61" t="s">
        <v>6952</v>
      </c>
    </row>
    <row r="3178" spans="1:6" x14ac:dyDescent="0.4">
      <c r="A3178" s="61" t="s">
        <v>922</v>
      </c>
      <c r="B3178" s="61" t="s">
        <v>6832</v>
      </c>
      <c r="C3178" s="61" t="s">
        <v>6833</v>
      </c>
      <c r="D3178" s="61" t="s">
        <v>6834</v>
      </c>
      <c r="E3178" s="61" t="s">
        <v>6953</v>
      </c>
      <c r="F3178" s="61" t="s">
        <v>6954</v>
      </c>
    </row>
    <row r="3179" spans="1:6" x14ac:dyDescent="0.4">
      <c r="A3179" s="61" t="s">
        <v>922</v>
      </c>
      <c r="B3179" s="61" t="s">
        <v>6832</v>
      </c>
      <c r="C3179" s="61" t="s">
        <v>6833</v>
      </c>
      <c r="D3179" s="61" t="s">
        <v>6834</v>
      </c>
      <c r="E3179" s="61" t="s">
        <v>6955</v>
      </c>
      <c r="F3179" s="61" t="s">
        <v>6956</v>
      </c>
    </row>
    <row r="3180" spans="1:6" x14ac:dyDescent="0.4">
      <c r="A3180" s="61" t="s">
        <v>922</v>
      </c>
      <c r="B3180" s="61" t="s">
        <v>6832</v>
      </c>
      <c r="C3180" s="61" t="s">
        <v>6833</v>
      </c>
      <c r="D3180" s="61" t="s">
        <v>6834</v>
      </c>
      <c r="E3180" s="61" t="s">
        <v>6957</v>
      </c>
      <c r="F3180" s="61" t="s">
        <v>6958</v>
      </c>
    </row>
    <row r="3181" spans="1:6" x14ac:dyDescent="0.4">
      <c r="A3181" s="61" t="s">
        <v>922</v>
      </c>
      <c r="B3181" s="61" t="s">
        <v>6832</v>
      </c>
      <c r="C3181" s="61" t="s">
        <v>6833</v>
      </c>
      <c r="D3181" s="61" t="s">
        <v>6834</v>
      </c>
      <c r="E3181" s="61" t="s">
        <v>6959</v>
      </c>
      <c r="F3181" s="61" t="s">
        <v>6960</v>
      </c>
    </row>
    <row r="3182" spans="1:6" x14ac:dyDescent="0.4">
      <c r="A3182" s="61" t="s">
        <v>922</v>
      </c>
      <c r="B3182" s="61" t="s">
        <v>6832</v>
      </c>
      <c r="C3182" s="61" t="s">
        <v>6833</v>
      </c>
      <c r="D3182" s="61" t="s">
        <v>6834</v>
      </c>
      <c r="E3182" s="61" t="s">
        <v>6961</v>
      </c>
      <c r="F3182" s="61" t="s">
        <v>6962</v>
      </c>
    </row>
    <row r="3183" spans="1:6" x14ac:dyDescent="0.4">
      <c r="A3183" s="61" t="s">
        <v>922</v>
      </c>
      <c r="B3183" s="61" t="s">
        <v>6832</v>
      </c>
      <c r="C3183" s="61" t="s">
        <v>6833</v>
      </c>
      <c r="D3183" s="61" t="s">
        <v>6834</v>
      </c>
      <c r="E3183" s="61" t="s">
        <v>6963</v>
      </c>
      <c r="F3183" s="61" t="s">
        <v>6964</v>
      </c>
    </row>
    <row r="3184" spans="1:6" x14ac:dyDescent="0.4">
      <c r="A3184" s="61" t="s">
        <v>922</v>
      </c>
      <c r="B3184" s="61" t="s">
        <v>6832</v>
      </c>
      <c r="C3184" s="61" t="s">
        <v>6833</v>
      </c>
      <c r="D3184" s="61" t="s">
        <v>6834</v>
      </c>
      <c r="E3184" s="61" t="s">
        <v>6965</v>
      </c>
      <c r="F3184" s="61" t="s">
        <v>6966</v>
      </c>
    </row>
    <row r="3185" spans="1:6" x14ac:dyDescent="0.4">
      <c r="A3185" s="61" t="s">
        <v>922</v>
      </c>
      <c r="B3185" s="61" t="s">
        <v>6832</v>
      </c>
      <c r="C3185" s="61" t="s">
        <v>6833</v>
      </c>
      <c r="D3185" s="61" t="s">
        <v>6834</v>
      </c>
      <c r="E3185" s="61" t="s">
        <v>6967</v>
      </c>
      <c r="F3185" s="61" t="s">
        <v>6968</v>
      </c>
    </row>
    <row r="3186" spans="1:6" x14ac:dyDescent="0.4">
      <c r="A3186" s="61" t="s">
        <v>922</v>
      </c>
      <c r="B3186" s="61" t="s">
        <v>6832</v>
      </c>
      <c r="C3186" s="61" t="s">
        <v>6833</v>
      </c>
      <c r="D3186" s="61" t="s">
        <v>6834</v>
      </c>
      <c r="E3186" s="61" t="s">
        <v>6969</v>
      </c>
      <c r="F3186" s="61" t="s">
        <v>6970</v>
      </c>
    </row>
    <row r="3187" spans="1:6" x14ac:dyDescent="0.4">
      <c r="A3187" s="61" t="s">
        <v>922</v>
      </c>
      <c r="B3187" s="61" t="s">
        <v>6832</v>
      </c>
      <c r="C3187" s="61" t="s">
        <v>6833</v>
      </c>
      <c r="D3187" s="61" t="s">
        <v>6834</v>
      </c>
      <c r="E3187" s="61" t="s">
        <v>6971</v>
      </c>
      <c r="F3187" s="61" t="s">
        <v>6972</v>
      </c>
    </row>
    <row r="3188" spans="1:6" x14ac:dyDescent="0.4">
      <c r="A3188" s="61" t="s">
        <v>922</v>
      </c>
      <c r="B3188" s="61" t="s">
        <v>6832</v>
      </c>
      <c r="C3188" s="61" t="s">
        <v>6833</v>
      </c>
      <c r="D3188" s="61" t="s">
        <v>6834</v>
      </c>
      <c r="E3188" s="61" t="s">
        <v>6973</v>
      </c>
      <c r="F3188" s="61" t="s">
        <v>6974</v>
      </c>
    </row>
    <row r="3189" spans="1:6" x14ac:dyDescent="0.4">
      <c r="A3189" s="61" t="s">
        <v>922</v>
      </c>
      <c r="B3189" s="61" t="s">
        <v>6832</v>
      </c>
      <c r="C3189" s="61" t="s">
        <v>6833</v>
      </c>
      <c r="D3189" s="61" t="s">
        <v>6834</v>
      </c>
      <c r="E3189" s="61" t="s">
        <v>6975</v>
      </c>
      <c r="F3189" s="61" t="s">
        <v>6976</v>
      </c>
    </row>
    <row r="3190" spans="1:6" x14ac:dyDescent="0.4">
      <c r="A3190" s="61" t="s">
        <v>922</v>
      </c>
      <c r="B3190" s="61" t="s">
        <v>6832</v>
      </c>
      <c r="C3190" s="61" t="s">
        <v>6833</v>
      </c>
      <c r="D3190" s="61" t="s">
        <v>6834</v>
      </c>
      <c r="E3190" s="61" t="s">
        <v>6977</v>
      </c>
      <c r="F3190" s="61" t="s">
        <v>6978</v>
      </c>
    </row>
    <row r="3191" spans="1:6" x14ac:dyDescent="0.4">
      <c r="A3191" s="61" t="s">
        <v>922</v>
      </c>
      <c r="B3191" s="61" t="s">
        <v>6832</v>
      </c>
      <c r="C3191" s="61" t="s">
        <v>6833</v>
      </c>
      <c r="D3191" s="61" t="s">
        <v>6834</v>
      </c>
      <c r="E3191" s="61" t="s">
        <v>6979</v>
      </c>
      <c r="F3191" s="61" t="s">
        <v>6980</v>
      </c>
    </row>
    <row r="3192" spans="1:6" x14ac:dyDescent="0.4">
      <c r="A3192" s="61" t="s">
        <v>922</v>
      </c>
      <c r="B3192" s="61" t="s">
        <v>6832</v>
      </c>
      <c r="C3192" s="61" t="s">
        <v>6833</v>
      </c>
      <c r="D3192" s="61" t="s">
        <v>6834</v>
      </c>
      <c r="E3192" s="61" t="s">
        <v>6981</v>
      </c>
      <c r="F3192" s="61" t="s">
        <v>6982</v>
      </c>
    </row>
    <row r="3193" spans="1:6" x14ac:dyDescent="0.4">
      <c r="A3193" s="61" t="s">
        <v>922</v>
      </c>
      <c r="B3193" s="61" t="s">
        <v>6832</v>
      </c>
      <c r="C3193" s="61" t="s">
        <v>6833</v>
      </c>
      <c r="D3193" s="61" t="s">
        <v>6834</v>
      </c>
      <c r="E3193" s="61" t="s">
        <v>6983</v>
      </c>
      <c r="F3193" s="61" t="s">
        <v>6984</v>
      </c>
    </row>
    <row r="3194" spans="1:6" x14ac:dyDescent="0.4">
      <c r="A3194" s="61" t="s">
        <v>922</v>
      </c>
      <c r="B3194" s="61" t="s">
        <v>6832</v>
      </c>
      <c r="C3194" s="61" t="s">
        <v>6833</v>
      </c>
      <c r="D3194" s="61" t="s">
        <v>6834</v>
      </c>
      <c r="E3194" s="61" t="s">
        <v>6985</v>
      </c>
      <c r="F3194" s="61" t="s">
        <v>6986</v>
      </c>
    </row>
    <row r="3195" spans="1:6" x14ac:dyDescent="0.4">
      <c r="A3195" s="61" t="s">
        <v>922</v>
      </c>
      <c r="B3195" s="61" t="s">
        <v>6832</v>
      </c>
      <c r="C3195" s="61" t="s">
        <v>6833</v>
      </c>
      <c r="D3195" s="61" t="s">
        <v>6834</v>
      </c>
      <c r="E3195" s="61" t="s">
        <v>6987</v>
      </c>
      <c r="F3195" s="61" t="s">
        <v>6988</v>
      </c>
    </row>
    <row r="3196" spans="1:6" x14ac:dyDescent="0.4">
      <c r="A3196" s="61" t="s">
        <v>922</v>
      </c>
      <c r="B3196" s="61" t="s">
        <v>6832</v>
      </c>
      <c r="C3196" s="61" t="s">
        <v>6833</v>
      </c>
      <c r="D3196" s="61" t="s">
        <v>6834</v>
      </c>
      <c r="E3196" s="61" t="s">
        <v>6989</v>
      </c>
      <c r="F3196" s="61" t="s">
        <v>6990</v>
      </c>
    </row>
    <row r="3197" spans="1:6" x14ac:dyDescent="0.4">
      <c r="A3197" s="61" t="s">
        <v>922</v>
      </c>
      <c r="B3197" s="61" t="s">
        <v>6832</v>
      </c>
      <c r="C3197" s="61" t="s">
        <v>6833</v>
      </c>
      <c r="D3197" s="61" t="s">
        <v>6834</v>
      </c>
      <c r="E3197" s="61" t="s">
        <v>6991</v>
      </c>
      <c r="F3197" s="61" t="s">
        <v>6992</v>
      </c>
    </row>
    <row r="3198" spans="1:6" x14ac:dyDescent="0.4">
      <c r="A3198" s="61" t="s">
        <v>922</v>
      </c>
      <c r="B3198" s="61" t="s">
        <v>6832</v>
      </c>
      <c r="C3198" s="61" t="s">
        <v>6833</v>
      </c>
      <c r="D3198" s="61" t="s">
        <v>6834</v>
      </c>
      <c r="E3198" s="61" t="s">
        <v>6993</v>
      </c>
      <c r="F3198" s="61" t="s">
        <v>6994</v>
      </c>
    </row>
    <row r="3199" spans="1:6" x14ac:dyDescent="0.4">
      <c r="A3199" s="61" t="s">
        <v>922</v>
      </c>
      <c r="B3199" s="61" t="s">
        <v>6832</v>
      </c>
      <c r="C3199" s="61" t="s">
        <v>6833</v>
      </c>
      <c r="D3199" s="61" t="s">
        <v>6834</v>
      </c>
      <c r="E3199" s="61" t="s">
        <v>6995</v>
      </c>
      <c r="F3199" s="61" t="s">
        <v>6996</v>
      </c>
    </row>
    <row r="3200" spans="1:6" x14ac:dyDescent="0.4">
      <c r="A3200" s="61" t="s">
        <v>922</v>
      </c>
      <c r="B3200" s="61" t="s">
        <v>6832</v>
      </c>
      <c r="C3200" s="61" t="s">
        <v>6833</v>
      </c>
      <c r="D3200" s="61" t="s">
        <v>6834</v>
      </c>
      <c r="E3200" s="61" t="s">
        <v>6997</v>
      </c>
      <c r="F3200" s="61" t="s">
        <v>6998</v>
      </c>
    </row>
    <row r="3201" spans="1:6" x14ac:dyDescent="0.4">
      <c r="A3201" s="61" t="s">
        <v>922</v>
      </c>
      <c r="B3201" s="61" t="s">
        <v>6832</v>
      </c>
      <c r="C3201" s="61" t="s">
        <v>6833</v>
      </c>
      <c r="D3201" s="61" t="s">
        <v>6834</v>
      </c>
      <c r="E3201" s="61" t="s">
        <v>6999</v>
      </c>
      <c r="F3201" s="61" t="s">
        <v>7000</v>
      </c>
    </row>
    <row r="3202" spans="1:6" x14ac:dyDescent="0.4">
      <c r="A3202" s="61" t="s">
        <v>922</v>
      </c>
      <c r="B3202" s="61" t="s">
        <v>6832</v>
      </c>
      <c r="C3202" s="61" t="s">
        <v>6833</v>
      </c>
      <c r="D3202" s="61" t="s">
        <v>6834</v>
      </c>
      <c r="E3202" s="61" t="s">
        <v>7001</v>
      </c>
      <c r="F3202" s="61" t="s">
        <v>7002</v>
      </c>
    </row>
    <row r="3203" spans="1:6" x14ac:dyDescent="0.4">
      <c r="A3203" s="61" t="s">
        <v>922</v>
      </c>
      <c r="B3203" s="61" t="s">
        <v>6832</v>
      </c>
      <c r="C3203" s="61" t="s">
        <v>6833</v>
      </c>
      <c r="D3203" s="61" t="s">
        <v>6834</v>
      </c>
      <c r="E3203" s="61" t="s">
        <v>7003</v>
      </c>
      <c r="F3203" s="61" t="s">
        <v>7004</v>
      </c>
    </row>
    <row r="3204" spans="1:6" x14ac:dyDescent="0.4">
      <c r="A3204" s="61" t="s">
        <v>922</v>
      </c>
      <c r="B3204" s="61" t="s">
        <v>6832</v>
      </c>
      <c r="C3204" s="61" t="s">
        <v>6833</v>
      </c>
      <c r="D3204" s="61" t="s">
        <v>6834</v>
      </c>
      <c r="E3204" s="61" t="s">
        <v>7005</v>
      </c>
      <c r="F3204" s="61" t="s">
        <v>7006</v>
      </c>
    </row>
    <row r="3205" spans="1:6" x14ac:dyDescent="0.4">
      <c r="A3205" s="61" t="s">
        <v>922</v>
      </c>
      <c r="B3205" s="61" t="s">
        <v>6832</v>
      </c>
      <c r="C3205" s="61" t="s">
        <v>6833</v>
      </c>
      <c r="D3205" s="61" t="s">
        <v>6834</v>
      </c>
      <c r="E3205" s="61" t="s">
        <v>7007</v>
      </c>
      <c r="F3205" s="61" t="s">
        <v>7008</v>
      </c>
    </row>
    <row r="3206" spans="1:6" x14ac:dyDescent="0.4">
      <c r="A3206" s="61" t="s">
        <v>922</v>
      </c>
      <c r="B3206" s="61" t="s">
        <v>6832</v>
      </c>
      <c r="C3206" s="61" t="s">
        <v>6833</v>
      </c>
      <c r="D3206" s="61" t="s">
        <v>6834</v>
      </c>
      <c r="E3206" s="61" t="s">
        <v>7009</v>
      </c>
      <c r="F3206" s="61" t="s">
        <v>7010</v>
      </c>
    </row>
    <row r="3207" spans="1:6" x14ac:dyDescent="0.4">
      <c r="A3207" s="61" t="s">
        <v>922</v>
      </c>
      <c r="B3207" s="61" t="s">
        <v>6832</v>
      </c>
      <c r="C3207" s="61" t="s">
        <v>6833</v>
      </c>
      <c r="D3207" s="61" t="s">
        <v>6834</v>
      </c>
      <c r="E3207" s="61" t="s">
        <v>7011</v>
      </c>
      <c r="F3207" s="61" t="s">
        <v>7012</v>
      </c>
    </row>
    <row r="3208" spans="1:6" x14ac:dyDescent="0.4">
      <c r="A3208" s="61" t="s">
        <v>922</v>
      </c>
      <c r="B3208" s="61" t="s">
        <v>6832</v>
      </c>
      <c r="C3208" s="61" t="s">
        <v>6833</v>
      </c>
      <c r="D3208" s="61" t="s">
        <v>6834</v>
      </c>
      <c r="E3208" s="61" t="s">
        <v>7013</v>
      </c>
      <c r="F3208" s="61" t="s">
        <v>7014</v>
      </c>
    </row>
    <row r="3209" spans="1:6" x14ac:dyDescent="0.4">
      <c r="A3209" s="61" t="s">
        <v>922</v>
      </c>
      <c r="B3209" s="61" t="s">
        <v>6832</v>
      </c>
      <c r="C3209" s="61" t="s">
        <v>6833</v>
      </c>
      <c r="D3209" s="61" t="s">
        <v>6834</v>
      </c>
      <c r="E3209" s="61" t="s">
        <v>7015</v>
      </c>
      <c r="F3209" s="61" t="s">
        <v>7016</v>
      </c>
    </row>
    <row r="3210" spans="1:6" x14ac:dyDescent="0.4">
      <c r="A3210" s="61" t="s">
        <v>922</v>
      </c>
      <c r="B3210" s="61" t="s">
        <v>6832</v>
      </c>
      <c r="C3210" s="61" t="s">
        <v>6833</v>
      </c>
      <c r="D3210" s="61" t="s">
        <v>6834</v>
      </c>
      <c r="E3210" s="61" t="s">
        <v>7017</v>
      </c>
      <c r="F3210" s="61" t="s">
        <v>7018</v>
      </c>
    </row>
    <row r="3211" spans="1:6" x14ac:dyDescent="0.4">
      <c r="A3211" s="61" t="s">
        <v>922</v>
      </c>
      <c r="B3211" s="61" t="s">
        <v>6832</v>
      </c>
      <c r="C3211" s="61" t="s">
        <v>6833</v>
      </c>
      <c r="D3211" s="61" t="s">
        <v>6834</v>
      </c>
      <c r="E3211" s="61" t="s">
        <v>7019</v>
      </c>
      <c r="F3211" s="61" t="s">
        <v>7020</v>
      </c>
    </row>
    <row r="3212" spans="1:6" x14ac:dyDescent="0.4">
      <c r="A3212" s="61" t="s">
        <v>922</v>
      </c>
      <c r="B3212" s="61" t="s">
        <v>6832</v>
      </c>
      <c r="C3212" s="61" t="s">
        <v>6833</v>
      </c>
      <c r="D3212" s="61" t="s">
        <v>6834</v>
      </c>
      <c r="E3212" s="61" t="s">
        <v>7021</v>
      </c>
      <c r="F3212" s="61" t="s">
        <v>7022</v>
      </c>
    </row>
    <row r="3213" spans="1:6" x14ac:dyDescent="0.4">
      <c r="A3213" s="61" t="s">
        <v>922</v>
      </c>
      <c r="B3213" s="61" t="s">
        <v>6832</v>
      </c>
      <c r="C3213" s="61" t="s">
        <v>6833</v>
      </c>
      <c r="D3213" s="61" t="s">
        <v>6834</v>
      </c>
      <c r="E3213" s="61" t="s">
        <v>7023</v>
      </c>
      <c r="F3213" s="61" t="s">
        <v>7024</v>
      </c>
    </row>
    <row r="3214" spans="1:6" x14ac:dyDescent="0.4">
      <c r="A3214" s="61" t="s">
        <v>922</v>
      </c>
      <c r="B3214" s="61" t="s">
        <v>6832</v>
      </c>
      <c r="C3214" s="61" t="s">
        <v>6833</v>
      </c>
      <c r="D3214" s="61" t="s">
        <v>6834</v>
      </c>
      <c r="E3214" s="61" t="s">
        <v>7025</v>
      </c>
      <c r="F3214" s="61" t="s">
        <v>7026</v>
      </c>
    </row>
    <row r="3215" spans="1:6" x14ac:dyDescent="0.4">
      <c r="A3215" s="61" t="s">
        <v>922</v>
      </c>
      <c r="B3215" s="61" t="s">
        <v>6832</v>
      </c>
      <c r="C3215" s="61" t="s">
        <v>6833</v>
      </c>
      <c r="D3215" s="61" t="s">
        <v>6834</v>
      </c>
      <c r="E3215" s="61" t="s">
        <v>7027</v>
      </c>
      <c r="F3215" s="61" t="s">
        <v>7028</v>
      </c>
    </row>
    <row r="3216" spans="1:6" x14ac:dyDescent="0.4">
      <c r="A3216" s="61" t="s">
        <v>922</v>
      </c>
      <c r="B3216" s="61" t="s">
        <v>6832</v>
      </c>
      <c r="C3216" s="61" t="s">
        <v>6833</v>
      </c>
      <c r="D3216" s="61" t="s">
        <v>6834</v>
      </c>
      <c r="E3216" s="61" t="s">
        <v>7029</v>
      </c>
      <c r="F3216" s="61" t="s">
        <v>7030</v>
      </c>
    </row>
    <row r="3217" spans="1:6" x14ac:dyDescent="0.4">
      <c r="A3217" s="61" t="s">
        <v>922</v>
      </c>
      <c r="B3217" s="61" t="s">
        <v>6832</v>
      </c>
      <c r="C3217" s="61" t="s">
        <v>6833</v>
      </c>
      <c r="D3217" s="61" t="s">
        <v>6834</v>
      </c>
      <c r="E3217" s="61" t="s">
        <v>7031</v>
      </c>
      <c r="F3217" s="61" t="s">
        <v>7032</v>
      </c>
    </row>
    <row r="3218" spans="1:6" x14ac:dyDescent="0.4">
      <c r="A3218" s="61" t="s">
        <v>922</v>
      </c>
      <c r="B3218" s="61" t="s">
        <v>6832</v>
      </c>
      <c r="C3218" s="61" t="s">
        <v>6833</v>
      </c>
      <c r="D3218" s="61" t="s">
        <v>6834</v>
      </c>
      <c r="E3218" s="61" t="s">
        <v>7033</v>
      </c>
      <c r="F3218" s="61" t="s">
        <v>7034</v>
      </c>
    </row>
    <row r="3219" spans="1:6" x14ac:dyDescent="0.4">
      <c r="A3219" s="61" t="s">
        <v>922</v>
      </c>
      <c r="B3219" s="61" t="s">
        <v>6832</v>
      </c>
      <c r="C3219" s="61" t="s">
        <v>6833</v>
      </c>
      <c r="D3219" s="61" t="s">
        <v>6834</v>
      </c>
      <c r="E3219" s="61" t="s">
        <v>7035</v>
      </c>
      <c r="F3219" s="61" t="s">
        <v>7036</v>
      </c>
    </row>
    <row r="3220" spans="1:6" x14ac:dyDescent="0.4">
      <c r="A3220" s="61" t="s">
        <v>922</v>
      </c>
      <c r="B3220" s="61" t="s">
        <v>6832</v>
      </c>
      <c r="C3220" s="61" t="s">
        <v>6833</v>
      </c>
      <c r="D3220" s="61" t="s">
        <v>6834</v>
      </c>
      <c r="E3220" s="61" t="s">
        <v>7037</v>
      </c>
      <c r="F3220" s="61" t="s">
        <v>7038</v>
      </c>
    </row>
    <row r="3221" spans="1:6" x14ac:dyDescent="0.4">
      <c r="A3221" s="61" t="s">
        <v>922</v>
      </c>
      <c r="B3221" s="61" t="s">
        <v>6832</v>
      </c>
      <c r="C3221" s="61" t="s">
        <v>6833</v>
      </c>
      <c r="D3221" s="61" t="s">
        <v>6834</v>
      </c>
      <c r="E3221" s="61" t="s">
        <v>7039</v>
      </c>
      <c r="F3221" s="61" t="s">
        <v>7040</v>
      </c>
    </row>
    <row r="3222" spans="1:6" x14ac:dyDescent="0.4">
      <c r="A3222" s="61" t="s">
        <v>922</v>
      </c>
      <c r="B3222" s="61" t="s">
        <v>6832</v>
      </c>
      <c r="C3222" s="61" t="s">
        <v>6833</v>
      </c>
      <c r="D3222" s="61" t="s">
        <v>6834</v>
      </c>
      <c r="E3222" s="61" t="s">
        <v>7041</v>
      </c>
      <c r="F3222" s="61" t="s">
        <v>7042</v>
      </c>
    </row>
    <row r="3223" spans="1:6" x14ac:dyDescent="0.4">
      <c r="A3223" s="61" t="s">
        <v>922</v>
      </c>
      <c r="B3223" s="61" t="s">
        <v>6832</v>
      </c>
      <c r="C3223" s="61" t="s">
        <v>6833</v>
      </c>
      <c r="D3223" s="61" t="s">
        <v>6834</v>
      </c>
      <c r="E3223" s="61" t="s">
        <v>7043</v>
      </c>
      <c r="F3223" s="61" t="s">
        <v>7044</v>
      </c>
    </row>
    <row r="3224" spans="1:6" x14ac:dyDescent="0.4">
      <c r="A3224" s="61" t="s">
        <v>922</v>
      </c>
      <c r="B3224" s="61" t="s">
        <v>6832</v>
      </c>
      <c r="C3224" s="61" t="s">
        <v>6833</v>
      </c>
      <c r="D3224" s="61" t="s">
        <v>6834</v>
      </c>
      <c r="E3224" s="61" t="s">
        <v>7045</v>
      </c>
      <c r="F3224" s="61" t="s">
        <v>7046</v>
      </c>
    </row>
    <row r="3225" spans="1:6" x14ac:dyDescent="0.4">
      <c r="A3225" s="61" t="s">
        <v>922</v>
      </c>
      <c r="B3225" s="61" t="s">
        <v>6832</v>
      </c>
      <c r="C3225" s="61" t="s">
        <v>6833</v>
      </c>
      <c r="D3225" s="61" t="s">
        <v>6834</v>
      </c>
      <c r="E3225" s="61" t="s">
        <v>7047</v>
      </c>
      <c r="F3225" s="61" t="s">
        <v>7048</v>
      </c>
    </row>
    <row r="3226" spans="1:6" x14ac:dyDescent="0.4">
      <c r="A3226" s="61" t="s">
        <v>922</v>
      </c>
      <c r="B3226" s="61" t="s">
        <v>6832</v>
      </c>
      <c r="C3226" s="61" t="s">
        <v>6833</v>
      </c>
      <c r="D3226" s="61" t="s">
        <v>6834</v>
      </c>
      <c r="E3226" s="61" t="s">
        <v>7049</v>
      </c>
      <c r="F3226" s="61" t="s">
        <v>7050</v>
      </c>
    </row>
    <row r="3227" spans="1:6" x14ac:dyDescent="0.4">
      <c r="A3227" s="61" t="s">
        <v>922</v>
      </c>
      <c r="B3227" s="61" t="s">
        <v>6832</v>
      </c>
      <c r="C3227" s="61" t="s">
        <v>6833</v>
      </c>
      <c r="D3227" s="61" t="s">
        <v>6834</v>
      </c>
      <c r="E3227" s="61" t="s">
        <v>7051</v>
      </c>
      <c r="F3227" s="61" t="s">
        <v>7052</v>
      </c>
    </row>
    <row r="3228" spans="1:6" x14ac:dyDescent="0.4">
      <c r="A3228" s="61" t="s">
        <v>922</v>
      </c>
      <c r="B3228" s="61" t="s">
        <v>6832</v>
      </c>
      <c r="C3228" s="61" t="s">
        <v>6833</v>
      </c>
      <c r="D3228" s="61" t="s">
        <v>6834</v>
      </c>
      <c r="E3228" s="61" t="s">
        <v>7053</v>
      </c>
      <c r="F3228" s="61" t="s">
        <v>7054</v>
      </c>
    </row>
    <row r="3229" spans="1:6" x14ac:dyDescent="0.4">
      <c r="A3229" s="61" t="s">
        <v>922</v>
      </c>
      <c r="B3229" s="61" t="s">
        <v>6832</v>
      </c>
      <c r="C3229" s="61" t="s">
        <v>6833</v>
      </c>
      <c r="D3229" s="61" t="s">
        <v>6834</v>
      </c>
      <c r="E3229" s="61" t="s">
        <v>7055</v>
      </c>
      <c r="F3229" s="61" t="s">
        <v>7056</v>
      </c>
    </row>
    <row r="3230" spans="1:6" x14ac:dyDescent="0.4">
      <c r="A3230" s="61" t="s">
        <v>922</v>
      </c>
      <c r="B3230" s="61" t="s">
        <v>6832</v>
      </c>
      <c r="C3230" s="61" t="s">
        <v>6833</v>
      </c>
      <c r="D3230" s="61" t="s">
        <v>6834</v>
      </c>
      <c r="E3230" s="61" t="s">
        <v>7057</v>
      </c>
      <c r="F3230" s="61" t="s">
        <v>7058</v>
      </c>
    </row>
    <row r="3231" spans="1:6" x14ac:dyDescent="0.4">
      <c r="A3231" s="61" t="s">
        <v>922</v>
      </c>
      <c r="B3231" s="61" t="s">
        <v>6832</v>
      </c>
      <c r="C3231" s="61" t="s">
        <v>6833</v>
      </c>
      <c r="D3231" s="61" t="s">
        <v>6834</v>
      </c>
      <c r="E3231" s="61" t="s">
        <v>7059</v>
      </c>
      <c r="F3231" s="61" t="s">
        <v>7060</v>
      </c>
    </row>
    <row r="3232" spans="1:6" x14ac:dyDescent="0.4">
      <c r="A3232" s="61" t="s">
        <v>922</v>
      </c>
      <c r="B3232" s="61" t="s">
        <v>6832</v>
      </c>
      <c r="C3232" s="61" t="s">
        <v>6833</v>
      </c>
      <c r="D3232" s="61" t="s">
        <v>6834</v>
      </c>
      <c r="E3232" s="61" t="s">
        <v>7061</v>
      </c>
      <c r="F3232" s="61" t="s">
        <v>7062</v>
      </c>
    </row>
    <row r="3233" spans="1:6" x14ac:dyDescent="0.4">
      <c r="A3233" s="61" t="s">
        <v>922</v>
      </c>
      <c r="B3233" s="61" t="s">
        <v>6832</v>
      </c>
      <c r="C3233" s="61" t="s">
        <v>6833</v>
      </c>
      <c r="D3233" s="61" t="s">
        <v>6834</v>
      </c>
      <c r="E3233" s="61" t="s">
        <v>7063</v>
      </c>
      <c r="F3233" s="61" t="s">
        <v>7064</v>
      </c>
    </row>
    <row r="3234" spans="1:6" x14ac:dyDescent="0.4">
      <c r="A3234" s="61" t="s">
        <v>922</v>
      </c>
      <c r="B3234" s="61" t="s">
        <v>6832</v>
      </c>
      <c r="C3234" s="61" t="s">
        <v>6833</v>
      </c>
      <c r="D3234" s="61" t="s">
        <v>6834</v>
      </c>
      <c r="E3234" s="61" t="s">
        <v>7065</v>
      </c>
      <c r="F3234" s="61" t="s">
        <v>7066</v>
      </c>
    </row>
    <row r="3235" spans="1:6" x14ac:dyDescent="0.4">
      <c r="A3235" s="61" t="s">
        <v>922</v>
      </c>
      <c r="B3235" s="61" t="s">
        <v>6832</v>
      </c>
      <c r="C3235" s="61" t="s">
        <v>6833</v>
      </c>
      <c r="D3235" s="61" t="s">
        <v>6834</v>
      </c>
      <c r="E3235" s="61" t="s">
        <v>7067</v>
      </c>
      <c r="F3235" s="61" t="s">
        <v>7068</v>
      </c>
    </row>
    <row r="3236" spans="1:6" x14ac:dyDescent="0.4">
      <c r="A3236" s="61" t="s">
        <v>922</v>
      </c>
      <c r="B3236" s="61" t="s">
        <v>6832</v>
      </c>
      <c r="C3236" s="61" t="s">
        <v>6833</v>
      </c>
      <c r="D3236" s="61" t="s">
        <v>6834</v>
      </c>
      <c r="E3236" s="61" t="s">
        <v>7069</v>
      </c>
      <c r="F3236" s="61" t="s">
        <v>7070</v>
      </c>
    </row>
    <row r="3237" spans="1:6" x14ac:dyDescent="0.4">
      <c r="A3237" s="61" t="s">
        <v>922</v>
      </c>
      <c r="B3237" s="61" t="s">
        <v>6832</v>
      </c>
      <c r="C3237" s="61" t="s">
        <v>6833</v>
      </c>
      <c r="D3237" s="61" t="s">
        <v>6834</v>
      </c>
      <c r="E3237" s="61" t="s">
        <v>7071</v>
      </c>
      <c r="F3237" s="61" t="s">
        <v>7072</v>
      </c>
    </row>
    <row r="3238" spans="1:6" x14ac:dyDescent="0.4">
      <c r="A3238" s="61" t="s">
        <v>922</v>
      </c>
      <c r="B3238" s="61" t="s">
        <v>6832</v>
      </c>
      <c r="C3238" s="61" t="s">
        <v>6833</v>
      </c>
      <c r="D3238" s="61" t="s">
        <v>6834</v>
      </c>
      <c r="E3238" s="61" t="s">
        <v>7073</v>
      </c>
      <c r="F3238" s="61" t="s">
        <v>7074</v>
      </c>
    </row>
    <row r="3239" spans="1:6" x14ac:dyDescent="0.4">
      <c r="A3239" s="61" t="s">
        <v>922</v>
      </c>
      <c r="B3239" s="61" t="s">
        <v>6832</v>
      </c>
      <c r="C3239" s="61" t="s">
        <v>6833</v>
      </c>
      <c r="D3239" s="61" t="s">
        <v>6834</v>
      </c>
      <c r="E3239" s="61" t="s">
        <v>7075</v>
      </c>
      <c r="F3239" s="61" t="s">
        <v>7076</v>
      </c>
    </row>
    <row r="3240" spans="1:6" x14ac:dyDescent="0.4">
      <c r="A3240" s="61" t="s">
        <v>922</v>
      </c>
      <c r="B3240" s="61" t="s">
        <v>6832</v>
      </c>
      <c r="C3240" s="61" t="s">
        <v>6833</v>
      </c>
      <c r="D3240" s="61" t="s">
        <v>6834</v>
      </c>
      <c r="E3240" s="61" t="s">
        <v>7077</v>
      </c>
      <c r="F3240" s="61" t="s">
        <v>7078</v>
      </c>
    </row>
    <row r="3241" spans="1:6" x14ac:dyDescent="0.4">
      <c r="A3241" s="61" t="s">
        <v>922</v>
      </c>
      <c r="B3241" s="61" t="s">
        <v>6832</v>
      </c>
      <c r="C3241" s="61" t="s">
        <v>6833</v>
      </c>
      <c r="D3241" s="61" t="s">
        <v>6834</v>
      </c>
      <c r="E3241" s="61" t="s">
        <v>7079</v>
      </c>
      <c r="F3241" s="61" t="s">
        <v>7080</v>
      </c>
    </row>
    <row r="3242" spans="1:6" x14ac:dyDescent="0.4">
      <c r="A3242" s="61" t="s">
        <v>922</v>
      </c>
      <c r="B3242" s="61" t="s">
        <v>6832</v>
      </c>
      <c r="C3242" s="61" t="s">
        <v>6833</v>
      </c>
      <c r="D3242" s="61" t="s">
        <v>6834</v>
      </c>
      <c r="E3242" s="61" t="s">
        <v>7081</v>
      </c>
      <c r="F3242" s="61" t="s">
        <v>7082</v>
      </c>
    </row>
    <row r="3243" spans="1:6" x14ac:dyDescent="0.4">
      <c r="A3243" s="61" t="s">
        <v>922</v>
      </c>
      <c r="B3243" s="61" t="s">
        <v>6832</v>
      </c>
      <c r="C3243" s="61" t="s">
        <v>6833</v>
      </c>
      <c r="D3243" s="61" t="s">
        <v>6834</v>
      </c>
      <c r="E3243" s="61" t="s">
        <v>7083</v>
      </c>
      <c r="F3243" s="61" t="s">
        <v>7084</v>
      </c>
    </row>
    <row r="3244" spans="1:6" x14ac:dyDescent="0.4">
      <c r="A3244" s="61" t="s">
        <v>922</v>
      </c>
      <c r="B3244" s="61" t="s">
        <v>6832</v>
      </c>
      <c r="C3244" s="61" t="s">
        <v>6833</v>
      </c>
      <c r="D3244" s="61" t="s">
        <v>6834</v>
      </c>
      <c r="E3244" s="61" t="s">
        <v>7085</v>
      </c>
      <c r="F3244" s="61" t="s">
        <v>7086</v>
      </c>
    </row>
    <row r="3245" spans="1:6" x14ac:dyDescent="0.4">
      <c r="A3245" s="61" t="s">
        <v>922</v>
      </c>
      <c r="B3245" s="61" t="s">
        <v>6832</v>
      </c>
      <c r="C3245" s="61" t="s">
        <v>6833</v>
      </c>
      <c r="D3245" s="61" t="s">
        <v>6834</v>
      </c>
      <c r="E3245" s="61" t="s">
        <v>7087</v>
      </c>
      <c r="F3245" s="61" t="s">
        <v>7088</v>
      </c>
    </row>
    <row r="3246" spans="1:6" x14ac:dyDescent="0.4">
      <c r="A3246" s="61" t="s">
        <v>922</v>
      </c>
      <c r="B3246" s="61" t="s">
        <v>6832</v>
      </c>
      <c r="C3246" s="61" t="s">
        <v>6833</v>
      </c>
      <c r="D3246" s="61" t="s">
        <v>6834</v>
      </c>
      <c r="E3246" s="61" t="s">
        <v>7089</v>
      </c>
      <c r="F3246" s="61" t="s">
        <v>7090</v>
      </c>
    </row>
    <row r="3247" spans="1:6" x14ac:dyDescent="0.4">
      <c r="A3247" s="61" t="s">
        <v>922</v>
      </c>
      <c r="B3247" s="61" t="s">
        <v>6832</v>
      </c>
      <c r="C3247" s="61" t="s">
        <v>6833</v>
      </c>
      <c r="D3247" s="61" t="s">
        <v>6834</v>
      </c>
      <c r="E3247" s="61" t="s">
        <v>7091</v>
      </c>
      <c r="F3247" s="61" t="s">
        <v>7092</v>
      </c>
    </row>
    <row r="3248" spans="1:6" x14ac:dyDescent="0.4">
      <c r="A3248" s="61" t="s">
        <v>922</v>
      </c>
      <c r="B3248" s="61" t="s">
        <v>6832</v>
      </c>
      <c r="C3248" s="61" t="s">
        <v>6833</v>
      </c>
      <c r="D3248" s="61" t="s">
        <v>6834</v>
      </c>
      <c r="E3248" s="61" t="s">
        <v>7093</v>
      </c>
      <c r="F3248" s="61" t="s">
        <v>7094</v>
      </c>
    </row>
    <row r="3249" spans="1:6" x14ac:dyDescent="0.4">
      <c r="A3249" s="61" t="s">
        <v>922</v>
      </c>
      <c r="B3249" s="61" t="s">
        <v>6832</v>
      </c>
      <c r="C3249" s="61" t="s">
        <v>6833</v>
      </c>
      <c r="D3249" s="61" t="s">
        <v>6834</v>
      </c>
      <c r="E3249" s="61" t="s">
        <v>7095</v>
      </c>
      <c r="F3249" s="61" t="s">
        <v>7096</v>
      </c>
    </row>
    <row r="3250" spans="1:6" x14ac:dyDescent="0.4">
      <c r="A3250" s="61" t="s">
        <v>922</v>
      </c>
      <c r="B3250" s="61" t="s">
        <v>6832</v>
      </c>
      <c r="C3250" s="61" t="s">
        <v>6833</v>
      </c>
      <c r="D3250" s="61" t="s">
        <v>6834</v>
      </c>
      <c r="E3250" s="61" t="s">
        <v>7097</v>
      </c>
      <c r="F3250" s="61" t="s">
        <v>7098</v>
      </c>
    </row>
    <row r="3251" spans="1:6" x14ac:dyDescent="0.4">
      <c r="A3251" s="61" t="s">
        <v>922</v>
      </c>
      <c r="B3251" s="61" t="s">
        <v>6832</v>
      </c>
      <c r="C3251" s="61" t="s">
        <v>6833</v>
      </c>
      <c r="D3251" s="61" t="s">
        <v>6834</v>
      </c>
      <c r="E3251" s="61" t="s">
        <v>7099</v>
      </c>
      <c r="F3251" s="61" t="s">
        <v>7100</v>
      </c>
    </row>
    <row r="3252" spans="1:6" x14ac:dyDescent="0.4">
      <c r="A3252" s="61" t="s">
        <v>922</v>
      </c>
      <c r="B3252" s="61" t="s">
        <v>6832</v>
      </c>
      <c r="C3252" s="61" t="s">
        <v>6833</v>
      </c>
      <c r="D3252" s="61" t="s">
        <v>6834</v>
      </c>
      <c r="E3252" s="61" t="s">
        <v>7101</v>
      </c>
      <c r="F3252" s="61" t="s">
        <v>7102</v>
      </c>
    </row>
    <row r="3253" spans="1:6" x14ac:dyDescent="0.4">
      <c r="A3253" s="61" t="s">
        <v>922</v>
      </c>
      <c r="B3253" s="61" t="s">
        <v>6832</v>
      </c>
      <c r="C3253" s="61" t="s">
        <v>6833</v>
      </c>
      <c r="D3253" s="61" t="s">
        <v>7103</v>
      </c>
      <c r="E3253" s="61" t="s">
        <v>7104</v>
      </c>
      <c r="F3253" s="61" t="s">
        <v>7105</v>
      </c>
    </row>
    <row r="3254" spans="1:6" x14ac:dyDescent="0.4">
      <c r="A3254" s="61" t="s">
        <v>922</v>
      </c>
      <c r="B3254" s="61" t="s">
        <v>6832</v>
      </c>
      <c r="C3254" s="61" t="s">
        <v>6833</v>
      </c>
      <c r="D3254" s="61" t="s">
        <v>7103</v>
      </c>
      <c r="E3254" s="61" t="s">
        <v>7106</v>
      </c>
      <c r="F3254" s="61" t="s">
        <v>7107</v>
      </c>
    </row>
    <row r="3255" spans="1:6" x14ac:dyDescent="0.4">
      <c r="A3255" s="61" t="s">
        <v>922</v>
      </c>
      <c r="B3255" s="61" t="s">
        <v>6832</v>
      </c>
      <c r="C3255" s="61" t="s">
        <v>6833</v>
      </c>
      <c r="D3255" s="61" t="s">
        <v>7103</v>
      </c>
      <c r="E3255" s="61" t="s">
        <v>7108</v>
      </c>
      <c r="F3255" s="61" t="s">
        <v>7109</v>
      </c>
    </row>
    <row r="3256" spans="1:6" x14ac:dyDescent="0.4">
      <c r="A3256" s="61" t="s">
        <v>922</v>
      </c>
      <c r="B3256" s="61" t="s">
        <v>6832</v>
      </c>
      <c r="C3256" s="61" t="s">
        <v>6833</v>
      </c>
      <c r="D3256" s="61" t="s">
        <v>7103</v>
      </c>
      <c r="E3256" s="61" t="s">
        <v>7110</v>
      </c>
      <c r="F3256" s="61" t="s">
        <v>7111</v>
      </c>
    </row>
    <row r="3257" spans="1:6" x14ac:dyDescent="0.4">
      <c r="A3257" s="61" t="s">
        <v>922</v>
      </c>
      <c r="B3257" s="61" t="s">
        <v>6832</v>
      </c>
      <c r="C3257" s="61" t="s">
        <v>6833</v>
      </c>
      <c r="D3257" s="61" t="s">
        <v>7103</v>
      </c>
      <c r="E3257" s="61" t="s">
        <v>7112</v>
      </c>
      <c r="F3257" s="61" t="s">
        <v>7113</v>
      </c>
    </row>
    <row r="3258" spans="1:6" x14ac:dyDescent="0.4">
      <c r="A3258" s="61" t="s">
        <v>922</v>
      </c>
      <c r="B3258" s="61" t="s">
        <v>6832</v>
      </c>
      <c r="C3258" s="61" t="s">
        <v>6833</v>
      </c>
      <c r="D3258" s="61" t="s">
        <v>7103</v>
      </c>
      <c r="E3258" s="61" t="s">
        <v>7114</v>
      </c>
      <c r="F3258" s="61" t="s">
        <v>7115</v>
      </c>
    </row>
    <row r="3259" spans="1:6" x14ac:dyDescent="0.4">
      <c r="A3259" s="61" t="s">
        <v>922</v>
      </c>
      <c r="B3259" s="61" t="s">
        <v>6832</v>
      </c>
      <c r="C3259" s="61" t="s">
        <v>6833</v>
      </c>
      <c r="D3259" s="61" t="s">
        <v>7103</v>
      </c>
      <c r="E3259" s="61" t="s">
        <v>7116</v>
      </c>
      <c r="F3259" s="61" t="s">
        <v>7117</v>
      </c>
    </row>
    <row r="3260" spans="1:6" x14ac:dyDescent="0.4">
      <c r="A3260" s="61" t="s">
        <v>922</v>
      </c>
      <c r="B3260" s="61" t="s">
        <v>6832</v>
      </c>
      <c r="C3260" s="61" t="s">
        <v>6833</v>
      </c>
      <c r="D3260" s="61" t="s">
        <v>7103</v>
      </c>
      <c r="E3260" s="61" t="s">
        <v>7118</v>
      </c>
      <c r="F3260" s="61" t="s">
        <v>7119</v>
      </c>
    </row>
    <row r="3261" spans="1:6" x14ac:dyDescent="0.4">
      <c r="A3261" s="61" t="s">
        <v>922</v>
      </c>
      <c r="B3261" s="61" t="s">
        <v>6832</v>
      </c>
      <c r="C3261" s="61" t="s">
        <v>6833</v>
      </c>
      <c r="D3261" s="61" t="s">
        <v>7103</v>
      </c>
      <c r="E3261" s="61" t="s">
        <v>7120</v>
      </c>
      <c r="F3261" s="61" t="s">
        <v>7121</v>
      </c>
    </row>
    <row r="3262" spans="1:6" x14ac:dyDescent="0.4">
      <c r="A3262" s="61" t="s">
        <v>922</v>
      </c>
      <c r="B3262" s="61" t="s">
        <v>6832</v>
      </c>
      <c r="C3262" s="61" t="s">
        <v>6833</v>
      </c>
      <c r="D3262" s="61" t="s">
        <v>7103</v>
      </c>
      <c r="E3262" s="61" t="s">
        <v>7122</v>
      </c>
      <c r="F3262" s="61" t="s">
        <v>7123</v>
      </c>
    </row>
    <row r="3263" spans="1:6" x14ac:dyDescent="0.4">
      <c r="A3263" s="61" t="s">
        <v>922</v>
      </c>
      <c r="B3263" s="61" t="s">
        <v>6832</v>
      </c>
      <c r="C3263" s="61" t="s">
        <v>6833</v>
      </c>
      <c r="D3263" s="61" t="s">
        <v>7103</v>
      </c>
      <c r="E3263" s="61" t="s">
        <v>7124</v>
      </c>
      <c r="F3263" s="61" t="s">
        <v>7125</v>
      </c>
    </row>
    <row r="3264" spans="1:6" x14ac:dyDescent="0.4">
      <c r="A3264" s="61" t="s">
        <v>922</v>
      </c>
      <c r="B3264" s="61" t="s">
        <v>6832</v>
      </c>
      <c r="C3264" s="61" t="s">
        <v>6833</v>
      </c>
      <c r="D3264" s="61" t="s">
        <v>7103</v>
      </c>
      <c r="E3264" s="61" t="s">
        <v>7126</v>
      </c>
      <c r="F3264" s="61" t="s">
        <v>7127</v>
      </c>
    </row>
    <row r="3265" spans="1:6" x14ac:dyDescent="0.4">
      <c r="A3265" s="61" t="s">
        <v>922</v>
      </c>
      <c r="B3265" s="61" t="s">
        <v>6832</v>
      </c>
      <c r="C3265" s="61" t="s">
        <v>6833</v>
      </c>
      <c r="D3265" s="61" t="s">
        <v>7103</v>
      </c>
      <c r="E3265" s="61" t="s">
        <v>7128</v>
      </c>
      <c r="F3265" s="61" t="s">
        <v>7129</v>
      </c>
    </row>
    <row r="3266" spans="1:6" x14ac:dyDescent="0.4">
      <c r="A3266" s="61" t="s">
        <v>922</v>
      </c>
      <c r="B3266" s="61" t="s">
        <v>6832</v>
      </c>
      <c r="C3266" s="61" t="s">
        <v>6833</v>
      </c>
      <c r="D3266" s="61" t="s">
        <v>7103</v>
      </c>
      <c r="E3266" s="61" t="s">
        <v>7130</v>
      </c>
      <c r="F3266" s="61" t="s">
        <v>7131</v>
      </c>
    </row>
    <row r="3267" spans="1:6" x14ac:dyDescent="0.4">
      <c r="A3267" s="61" t="s">
        <v>922</v>
      </c>
      <c r="B3267" s="61" t="s">
        <v>6832</v>
      </c>
      <c r="C3267" s="61" t="s">
        <v>6833</v>
      </c>
      <c r="D3267" s="61" t="s">
        <v>7103</v>
      </c>
      <c r="E3267" s="61" t="s">
        <v>7132</v>
      </c>
      <c r="F3267" s="61" t="s">
        <v>7133</v>
      </c>
    </row>
    <row r="3268" spans="1:6" x14ac:dyDescent="0.4">
      <c r="A3268" s="61" t="s">
        <v>922</v>
      </c>
      <c r="B3268" s="61" t="s">
        <v>6832</v>
      </c>
      <c r="C3268" s="61" t="s">
        <v>6833</v>
      </c>
      <c r="D3268" s="61" t="s">
        <v>7103</v>
      </c>
      <c r="E3268" s="61" t="s">
        <v>7134</v>
      </c>
      <c r="F3268" s="61" t="s">
        <v>7135</v>
      </c>
    </row>
    <row r="3269" spans="1:6" x14ac:dyDescent="0.4">
      <c r="A3269" s="61" t="s">
        <v>922</v>
      </c>
      <c r="B3269" s="61" t="s">
        <v>6832</v>
      </c>
      <c r="C3269" s="61" t="s">
        <v>6833</v>
      </c>
      <c r="D3269" s="61" t="s">
        <v>7103</v>
      </c>
      <c r="E3269" s="61" t="s">
        <v>7136</v>
      </c>
      <c r="F3269" s="61" t="s">
        <v>7137</v>
      </c>
    </row>
    <row r="3270" spans="1:6" x14ac:dyDescent="0.4">
      <c r="A3270" s="61" t="s">
        <v>922</v>
      </c>
      <c r="B3270" s="61" t="s">
        <v>6832</v>
      </c>
      <c r="C3270" s="61" t="s">
        <v>6833</v>
      </c>
      <c r="D3270" s="61" t="s">
        <v>7103</v>
      </c>
      <c r="E3270" s="61" t="s">
        <v>7138</v>
      </c>
      <c r="F3270" s="61" t="s">
        <v>7139</v>
      </c>
    </row>
    <row r="3271" spans="1:6" x14ac:dyDescent="0.4">
      <c r="A3271" s="61" t="s">
        <v>922</v>
      </c>
      <c r="B3271" s="61" t="s">
        <v>6832</v>
      </c>
      <c r="C3271" s="61" t="s">
        <v>6833</v>
      </c>
      <c r="D3271" s="61" t="s">
        <v>7103</v>
      </c>
      <c r="E3271" s="61" t="s">
        <v>7140</v>
      </c>
      <c r="F3271" s="61" t="s">
        <v>7141</v>
      </c>
    </row>
    <row r="3272" spans="1:6" x14ac:dyDescent="0.4">
      <c r="A3272" s="61" t="s">
        <v>922</v>
      </c>
      <c r="B3272" s="61" t="s">
        <v>6832</v>
      </c>
      <c r="C3272" s="61" t="s">
        <v>6833</v>
      </c>
      <c r="D3272" s="61" t="s">
        <v>7103</v>
      </c>
      <c r="E3272" s="61" t="s">
        <v>7142</v>
      </c>
      <c r="F3272" s="61" t="s">
        <v>7143</v>
      </c>
    </row>
    <row r="3273" spans="1:6" x14ac:dyDescent="0.4">
      <c r="A3273" s="61" t="s">
        <v>922</v>
      </c>
      <c r="B3273" s="61" t="s">
        <v>6832</v>
      </c>
      <c r="C3273" s="61" t="s">
        <v>6833</v>
      </c>
      <c r="D3273" s="61" t="s">
        <v>7103</v>
      </c>
      <c r="E3273" s="61" t="s">
        <v>7144</v>
      </c>
      <c r="F3273" s="61" t="s">
        <v>7145</v>
      </c>
    </row>
    <row r="3274" spans="1:6" x14ac:dyDescent="0.4">
      <c r="A3274" s="61" t="s">
        <v>922</v>
      </c>
      <c r="B3274" s="61" t="s">
        <v>6832</v>
      </c>
      <c r="C3274" s="61" t="s">
        <v>6833</v>
      </c>
      <c r="D3274" s="61" t="s">
        <v>7103</v>
      </c>
      <c r="E3274" s="61" t="s">
        <v>7146</v>
      </c>
      <c r="F3274" s="61" t="s">
        <v>7147</v>
      </c>
    </row>
    <row r="3275" spans="1:6" x14ac:dyDescent="0.4">
      <c r="A3275" s="61" t="s">
        <v>922</v>
      </c>
      <c r="B3275" s="61" t="s">
        <v>6832</v>
      </c>
      <c r="C3275" s="61" t="s">
        <v>6833</v>
      </c>
      <c r="D3275" s="61" t="s">
        <v>7103</v>
      </c>
      <c r="E3275" s="61" t="s">
        <v>7148</v>
      </c>
      <c r="F3275" s="61" t="s">
        <v>7149</v>
      </c>
    </row>
    <row r="3276" spans="1:6" x14ac:dyDescent="0.4">
      <c r="A3276" s="61" t="s">
        <v>922</v>
      </c>
      <c r="B3276" s="61" t="s">
        <v>6832</v>
      </c>
      <c r="C3276" s="61" t="s">
        <v>6833</v>
      </c>
      <c r="D3276" s="61" t="s">
        <v>7103</v>
      </c>
      <c r="E3276" s="61" t="s">
        <v>7150</v>
      </c>
      <c r="F3276" s="61" t="s">
        <v>7151</v>
      </c>
    </row>
    <row r="3277" spans="1:6" x14ac:dyDescent="0.4">
      <c r="A3277" s="61" t="s">
        <v>922</v>
      </c>
      <c r="B3277" s="61" t="s">
        <v>6832</v>
      </c>
      <c r="C3277" s="61" t="s">
        <v>6833</v>
      </c>
      <c r="D3277" s="61" t="s">
        <v>7103</v>
      </c>
      <c r="E3277" s="61" t="s">
        <v>7152</v>
      </c>
      <c r="F3277" s="61" t="s">
        <v>7153</v>
      </c>
    </row>
    <row r="3278" spans="1:6" x14ac:dyDescent="0.4">
      <c r="A3278" s="61" t="s">
        <v>922</v>
      </c>
      <c r="B3278" s="61" t="s">
        <v>6832</v>
      </c>
      <c r="C3278" s="61" t="s">
        <v>6833</v>
      </c>
      <c r="D3278" s="61" t="s">
        <v>7103</v>
      </c>
      <c r="E3278" s="61" t="s">
        <v>7154</v>
      </c>
      <c r="F3278" s="61" t="s">
        <v>7155</v>
      </c>
    </row>
    <row r="3279" spans="1:6" x14ac:dyDescent="0.4">
      <c r="A3279" s="61" t="s">
        <v>922</v>
      </c>
      <c r="B3279" s="61" t="s">
        <v>6832</v>
      </c>
      <c r="C3279" s="61" t="s">
        <v>6833</v>
      </c>
      <c r="D3279" s="61" t="s">
        <v>7103</v>
      </c>
      <c r="E3279" s="61" t="s">
        <v>7156</v>
      </c>
      <c r="F3279" s="61" t="s">
        <v>7157</v>
      </c>
    </row>
    <row r="3280" spans="1:6" x14ac:dyDescent="0.4">
      <c r="A3280" s="61" t="s">
        <v>922</v>
      </c>
      <c r="B3280" s="61" t="s">
        <v>6832</v>
      </c>
      <c r="C3280" s="61" t="s">
        <v>6833</v>
      </c>
      <c r="D3280" s="61" t="s">
        <v>7103</v>
      </c>
      <c r="E3280" s="61" t="s">
        <v>7158</v>
      </c>
      <c r="F3280" s="61" t="s">
        <v>7159</v>
      </c>
    </row>
    <row r="3281" spans="1:6" x14ac:dyDescent="0.4">
      <c r="A3281" s="61" t="s">
        <v>922</v>
      </c>
      <c r="B3281" s="61" t="s">
        <v>6832</v>
      </c>
      <c r="C3281" s="61" t="s">
        <v>6833</v>
      </c>
      <c r="D3281" s="61" t="s">
        <v>7103</v>
      </c>
      <c r="E3281" s="61" t="s">
        <v>7160</v>
      </c>
      <c r="F3281" s="61" t="s">
        <v>7161</v>
      </c>
    </row>
    <row r="3282" spans="1:6" x14ac:dyDescent="0.4">
      <c r="A3282" s="61" t="s">
        <v>922</v>
      </c>
      <c r="B3282" s="61" t="s">
        <v>6832</v>
      </c>
      <c r="C3282" s="61" t="s">
        <v>6833</v>
      </c>
      <c r="D3282" s="61" t="s">
        <v>7103</v>
      </c>
      <c r="E3282" s="61" t="s">
        <v>7162</v>
      </c>
      <c r="F3282" s="61" t="s">
        <v>7163</v>
      </c>
    </row>
    <row r="3283" spans="1:6" x14ac:dyDescent="0.4">
      <c r="A3283" s="61" t="s">
        <v>922</v>
      </c>
      <c r="B3283" s="61" t="s">
        <v>6832</v>
      </c>
      <c r="C3283" s="61" t="s">
        <v>6833</v>
      </c>
      <c r="D3283" s="61" t="s">
        <v>7103</v>
      </c>
      <c r="E3283" s="61" t="s">
        <v>7164</v>
      </c>
      <c r="F3283" s="61" t="s">
        <v>7165</v>
      </c>
    </row>
    <row r="3284" spans="1:6" x14ac:dyDescent="0.4">
      <c r="A3284" s="61" t="s">
        <v>922</v>
      </c>
      <c r="B3284" s="61" t="s">
        <v>6832</v>
      </c>
      <c r="C3284" s="61" t="s">
        <v>6833</v>
      </c>
      <c r="D3284" s="61" t="s">
        <v>7103</v>
      </c>
      <c r="E3284" s="61" t="s">
        <v>7166</v>
      </c>
      <c r="F3284" s="61" t="s">
        <v>7167</v>
      </c>
    </row>
    <row r="3285" spans="1:6" x14ac:dyDescent="0.4">
      <c r="A3285" s="61" t="s">
        <v>922</v>
      </c>
      <c r="B3285" s="61" t="s">
        <v>6832</v>
      </c>
      <c r="C3285" s="61" t="s">
        <v>6833</v>
      </c>
      <c r="D3285" s="61" t="s">
        <v>7103</v>
      </c>
      <c r="E3285" s="61" t="s">
        <v>7168</v>
      </c>
      <c r="F3285" s="61" t="s">
        <v>7169</v>
      </c>
    </row>
    <row r="3286" spans="1:6" x14ac:dyDescent="0.4">
      <c r="A3286" s="61" t="s">
        <v>922</v>
      </c>
      <c r="B3286" s="61" t="s">
        <v>6832</v>
      </c>
      <c r="C3286" s="61" t="s">
        <v>6833</v>
      </c>
      <c r="D3286" s="61" t="s">
        <v>7103</v>
      </c>
      <c r="E3286" s="61" t="s">
        <v>7170</v>
      </c>
      <c r="F3286" s="61" t="s">
        <v>7171</v>
      </c>
    </row>
    <row r="3287" spans="1:6" x14ac:dyDescent="0.4">
      <c r="A3287" s="61" t="s">
        <v>922</v>
      </c>
      <c r="B3287" s="61" t="s">
        <v>6832</v>
      </c>
      <c r="C3287" s="61" t="s">
        <v>6833</v>
      </c>
      <c r="D3287" s="61" t="s">
        <v>7103</v>
      </c>
      <c r="E3287" s="61" t="s">
        <v>7172</v>
      </c>
      <c r="F3287" s="61" t="s">
        <v>7173</v>
      </c>
    </row>
    <row r="3288" spans="1:6" x14ac:dyDescent="0.4">
      <c r="A3288" s="61" t="s">
        <v>922</v>
      </c>
      <c r="B3288" s="61" t="s">
        <v>6832</v>
      </c>
      <c r="C3288" s="61" t="s">
        <v>6833</v>
      </c>
      <c r="D3288" s="61" t="s">
        <v>7103</v>
      </c>
      <c r="E3288" s="61" t="s">
        <v>7174</v>
      </c>
      <c r="F3288" s="61" t="s">
        <v>7175</v>
      </c>
    </row>
    <row r="3289" spans="1:6" x14ac:dyDescent="0.4">
      <c r="A3289" s="61" t="s">
        <v>922</v>
      </c>
      <c r="B3289" s="61" t="s">
        <v>6832</v>
      </c>
      <c r="C3289" s="61" t="s">
        <v>6833</v>
      </c>
      <c r="D3289" s="61" t="s">
        <v>7103</v>
      </c>
      <c r="E3289" s="61" t="s">
        <v>7176</v>
      </c>
      <c r="F3289" s="61" t="s">
        <v>7177</v>
      </c>
    </row>
    <row r="3290" spans="1:6" x14ac:dyDescent="0.4">
      <c r="A3290" s="61" t="s">
        <v>922</v>
      </c>
      <c r="B3290" s="61" t="s">
        <v>6832</v>
      </c>
      <c r="C3290" s="61" t="s">
        <v>6833</v>
      </c>
      <c r="D3290" s="61" t="s">
        <v>7103</v>
      </c>
      <c r="E3290" s="61" t="s">
        <v>7178</v>
      </c>
      <c r="F3290" s="61" t="s">
        <v>7179</v>
      </c>
    </row>
    <row r="3291" spans="1:6" x14ac:dyDescent="0.4">
      <c r="A3291" s="61" t="s">
        <v>922</v>
      </c>
      <c r="B3291" s="61" t="s">
        <v>6832</v>
      </c>
      <c r="C3291" s="61" t="s">
        <v>6833</v>
      </c>
      <c r="D3291" s="61" t="s">
        <v>7103</v>
      </c>
      <c r="E3291" s="61" t="s">
        <v>7180</v>
      </c>
      <c r="F3291" s="61" t="s">
        <v>7181</v>
      </c>
    </row>
    <row r="3292" spans="1:6" x14ac:dyDescent="0.4">
      <c r="A3292" s="61" t="s">
        <v>922</v>
      </c>
      <c r="B3292" s="61" t="s">
        <v>6832</v>
      </c>
      <c r="C3292" s="61" t="s">
        <v>6833</v>
      </c>
      <c r="D3292" s="61" t="s">
        <v>7103</v>
      </c>
      <c r="E3292" s="61" t="s">
        <v>7182</v>
      </c>
      <c r="F3292" s="61" t="s">
        <v>7183</v>
      </c>
    </row>
    <row r="3293" spans="1:6" x14ac:dyDescent="0.4">
      <c r="A3293" s="61" t="s">
        <v>922</v>
      </c>
      <c r="B3293" s="61" t="s">
        <v>6832</v>
      </c>
      <c r="C3293" s="61" t="s">
        <v>6833</v>
      </c>
      <c r="D3293" s="61" t="s">
        <v>7103</v>
      </c>
      <c r="E3293" s="61" t="s">
        <v>7184</v>
      </c>
      <c r="F3293" s="61" t="s">
        <v>7185</v>
      </c>
    </row>
    <row r="3294" spans="1:6" x14ac:dyDescent="0.4">
      <c r="A3294" s="61" t="s">
        <v>922</v>
      </c>
      <c r="B3294" s="61" t="s">
        <v>6832</v>
      </c>
      <c r="C3294" s="61" t="s">
        <v>6833</v>
      </c>
      <c r="D3294" s="61" t="s">
        <v>7103</v>
      </c>
      <c r="E3294" s="61" t="s">
        <v>7186</v>
      </c>
      <c r="F3294" s="61" t="s">
        <v>7187</v>
      </c>
    </row>
    <row r="3295" spans="1:6" x14ac:dyDescent="0.4">
      <c r="A3295" s="61" t="s">
        <v>922</v>
      </c>
      <c r="B3295" s="61" t="s">
        <v>6832</v>
      </c>
      <c r="C3295" s="61" t="s">
        <v>6833</v>
      </c>
      <c r="D3295" s="61" t="s">
        <v>7103</v>
      </c>
      <c r="E3295" s="61" t="s">
        <v>7188</v>
      </c>
      <c r="F3295" s="61" t="s">
        <v>7189</v>
      </c>
    </row>
    <row r="3296" spans="1:6" x14ac:dyDescent="0.4">
      <c r="A3296" s="61" t="s">
        <v>922</v>
      </c>
      <c r="B3296" s="61" t="s">
        <v>6832</v>
      </c>
      <c r="C3296" s="61" t="s">
        <v>6833</v>
      </c>
      <c r="D3296" s="61" t="s">
        <v>7103</v>
      </c>
      <c r="E3296" s="61" t="s">
        <v>7190</v>
      </c>
      <c r="F3296" s="61" t="s">
        <v>7191</v>
      </c>
    </row>
    <row r="3297" spans="1:6" x14ac:dyDescent="0.4">
      <c r="A3297" s="61" t="s">
        <v>922</v>
      </c>
      <c r="B3297" s="61" t="s">
        <v>6832</v>
      </c>
      <c r="C3297" s="61" t="s">
        <v>6833</v>
      </c>
      <c r="D3297" s="61" t="s">
        <v>7103</v>
      </c>
      <c r="E3297" s="61" t="s">
        <v>7192</v>
      </c>
      <c r="F3297" s="61" t="s">
        <v>7193</v>
      </c>
    </row>
    <row r="3298" spans="1:6" x14ac:dyDescent="0.4">
      <c r="A3298" s="61" t="s">
        <v>922</v>
      </c>
      <c r="B3298" s="61" t="s">
        <v>6832</v>
      </c>
      <c r="C3298" s="61" t="s">
        <v>6833</v>
      </c>
      <c r="D3298" s="61" t="s">
        <v>7103</v>
      </c>
      <c r="E3298" s="61" t="s">
        <v>7194</v>
      </c>
      <c r="F3298" s="61" t="s">
        <v>7195</v>
      </c>
    </row>
    <row r="3299" spans="1:6" x14ac:dyDescent="0.4">
      <c r="A3299" s="61" t="s">
        <v>922</v>
      </c>
      <c r="B3299" s="61" t="s">
        <v>6832</v>
      </c>
      <c r="C3299" s="61" t="s">
        <v>6833</v>
      </c>
      <c r="D3299" s="61" t="s">
        <v>7103</v>
      </c>
      <c r="E3299" s="61" t="s">
        <v>7196</v>
      </c>
      <c r="F3299" s="61" t="s">
        <v>7197</v>
      </c>
    </row>
    <row r="3300" spans="1:6" x14ac:dyDescent="0.4">
      <c r="A3300" s="61" t="s">
        <v>922</v>
      </c>
      <c r="B3300" s="61" t="s">
        <v>6832</v>
      </c>
      <c r="C3300" s="61" t="s">
        <v>6833</v>
      </c>
      <c r="D3300" s="61" t="s">
        <v>7103</v>
      </c>
      <c r="E3300" s="61" t="s">
        <v>7198</v>
      </c>
      <c r="F3300" s="61" t="s">
        <v>7199</v>
      </c>
    </row>
    <row r="3301" spans="1:6" x14ac:dyDescent="0.4">
      <c r="A3301" s="61" t="s">
        <v>922</v>
      </c>
      <c r="B3301" s="61" t="s">
        <v>6832</v>
      </c>
      <c r="C3301" s="61" t="s">
        <v>6833</v>
      </c>
      <c r="D3301" s="61" t="s">
        <v>7103</v>
      </c>
      <c r="E3301" s="61" t="s">
        <v>7200</v>
      </c>
      <c r="F3301" s="61" t="s">
        <v>7201</v>
      </c>
    </row>
    <row r="3302" spans="1:6" x14ac:dyDescent="0.4">
      <c r="A3302" s="61" t="s">
        <v>922</v>
      </c>
      <c r="B3302" s="61" t="s">
        <v>6832</v>
      </c>
      <c r="C3302" s="61" t="s">
        <v>6833</v>
      </c>
      <c r="D3302" s="61" t="s">
        <v>7103</v>
      </c>
      <c r="E3302" s="61" t="s">
        <v>7202</v>
      </c>
      <c r="F3302" s="61" t="s">
        <v>7203</v>
      </c>
    </row>
    <row r="3303" spans="1:6" x14ac:dyDescent="0.4">
      <c r="A3303" s="61" t="s">
        <v>922</v>
      </c>
      <c r="B3303" s="61" t="s">
        <v>6832</v>
      </c>
      <c r="C3303" s="61" t="s">
        <v>6833</v>
      </c>
      <c r="D3303" s="61" t="s">
        <v>7103</v>
      </c>
      <c r="E3303" s="61" t="s">
        <v>7204</v>
      </c>
      <c r="F3303" s="61" t="s">
        <v>7205</v>
      </c>
    </row>
    <row r="3304" spans="1:6" x14ac:dyDescent="0.4">
      <c r="A3304" s="61" t="s">
        <v>922</v>
      </c>
      <c r="B3304" s="61" t="s">
        <v>6832</v>
      </c>
      <c r="C3304" s="61" t="s">
        <v>6833</v>
      </c>
      <c r="D3304" s="61" t="s">
        <v>7103</v>
      </c>
      <c r="E3304" s="61" t="s">
        <v>7206</v>
      </c>
      <c r="F3304" s="61" t="s">
        <v>7207</v>
      </c>
    </row>
    <row r="3305" spans="1:6" x14ac:dyDescent="0.4">
      <c r="A3305" s="61" t="s">
        <v>922</v>
      </c>
      <c r="B3305" s="61" t="s">
        <v>6832</v>
      </c>
      <c r="C3305" s="61" t="s">
        <v>6833</v>
      </c>
      <c r="D3305" s="61" t="s">
        <v>7103</v>
      </c>
      <c r="E3305" s="61" t="s">
        <v>7208</v>
      </c>
      <c r="F3305" s="61" t="s">
        <v>7209</v>
      </c>
    </row>
    <row r="3306" spans="1:6" x14ac:dyDescent="0.4">
      <c r="A3306" s="61" t="s">
        <v>922</v>
      </c>
      <c r="B3306" s="61" t="s">
        <v>6832</v>
      </c>
      <c r="C3306" s="61" t="s">
        <v>6833</v>
      </c>
      <c r="D3306" s="61" t="s">
        <v>7103</v>
      </c>
      <c r="E3306" s="61" t="s">
        <v>7210</v>
      </c>
      <c r="F3306" s="61" t="s">
        <v>7211</v>
      </c>
    </row>
    <row r="3307" spans="1:6" x14ac:dyDescent="0.4">
      <c r="A3307" s="61" t="s">
        <v>922</v>
      </c>
      <c r="B3307" s="61" t="s">
        <v>6832</v>
      </c>
      <c r="C3307" s="61" t="s">
        <v>6833</v>
      </c>
      <c r="D3307" s="61" t="s">
        <v>7103</v>
      </c>
      <c r="E3307" s="61" t="s">
        <v>7212</v>
      </c>
      <c r="F3307" s="61" t="s">
        <v>7213</v>
      </c>
    </row>
    <row r="3308" spans="1:6" x14ac:dyDescent="0.4">
      <c r="A3308" s="61" t="s">
        <v>922</v>
      </c>
      <c r="B3308" s="61" t="s">
        <v>6832</v>
      </c>
      <c r="C3308" s="61" t="s">
        <v>6833</v>
      </c>
      <c r="D3308" s="61" t="s">
        <v>7103</v>
      </c>
      <c r="E3308" s="61" t="s">
        <v>7214</v>
      </c>
      <c r="F3308" s="61" t="s">
        <v>7215</v>
      </c>
    </row>
    <row r="3309" spans="1:6" x14ac:dyDescent="0.4">
      <c r="A3309" s="61" t="s">
        <v>922</v>
      </c>
      <c r="B3309" s="61" t="s">
        <v>6832</v>
      </c>
      <c r="C3309" s="61" t="s">
        <v>6833</v>
      </c>
      <c r="D3309" s="61" t="s">
        <v>7103</v>
      </c>
      <c r="E3309" s="61" t="s">
        <v>7216</v>
      </c>
      <c r="F3309" s="61" t="s">
        <v>7217</v>
      </c>
    </row>
    <row r="3310" spans="1:6" x14ac:dyDescent="0.4">
      <c r="A3310" s="61" t="s">
        <v>922</v>
      </c>
      <c r="B3310" s="61" t="s">
        <v>6832</v>
      </c>
      <c r="C3310" s="61" t="s">
        <v>6833</v>
      </c>
      <c r="D3310" s="61" t="s">
        <v>7103</v>
      </c>
      <c r="E3310" s="61" t="s">
        <v>7218</v>
      </c>
      <c r="F3310" s="61" t="s">
        <v>7219</v>
      </c>
    </row>
    <row r="3311" spans="1:6" x14ac:dyDescent="0.4">
      <c r="A3311" s="61" t="s">
        <v>922</v>
      </c>
      <c r="B3311" s="61" t="s">
        <v>6832</v>
      </c>
      <c r="C3311" s="61" t="s">
        <v>6833</v>
      </c>
      <c r="D3311" s="61" t="s">
        <v>7103</v>
      </c>
      <c r="E3311" s="61" t="s">
        <v>7220</v>
      </c>
      <c r="F3311" s="61" t="s">
        <v>7221</v>
      </c>
    </row>
    <row r="3312" spans="1:6" x14ac:dyDescent="0.4">
      <c r="A3312" s="61" t="s">
        <v>922</v>
      </c>
      <c r="B3312" s="61" t="s">
        <v>6832</v>
      </c>
      <c r="C3312" s="61" t="s">
        <v>6833</v>
      </c>
      <c r="D3312" s="61" t="s">
        <v>7103</v>
      </c>
      <c r="E3312" s="61" t="s">
        <v>7222</v>
      </c>
      <c r="F3312" s="61" t="s">
        <v>7223</v>
      </c>
    </row>
    <row r="3313" spans="1:6" x14ac:dyDescent="0.4">
      <c r="A3313" s="61" t="s">
        <v>922</v>
      </c>
      <c r="B3313" s="61" t="s">
        <v>6832</v>
      </c>
      <c r="C3313" s="61" t="s">
        <v>6833</v>
      </c>
      <c r="D3313" s="61" t="s">
        <v>7103</v>
      </c>
      <c r="E3313" s="61" t="s">
        <v>7224</v>
      </c>
      <c r="F3313" s="61" t="s">
        <v>7225</v>
      </c>
    </row>
    <row r="3314" spans="1:6" x14ac:dyDescent="0.4">
      <c r="A3314" s="61" t="s">
        <v>922</v>
      </c>
      <c r="B3314" s="61" t="s">
        <v>6832</v>
      </c>
      <c r="C3314" s="61" t="s">
        <v>6833</v>
      </c>
      <c r="D3314" s="61" t="s">
        <v>7103</v>
      </c>
      <c r="E3314" s="61" t="s">
        <v>7226</v>
      </c>
      <c r="F3314" s="61" t="s">
        <v>7227</v>
      </c>
    </row>
    <row r="3315" spans="1:6" x14ac:dyDescent="0.4">
      <c r="A3315" s="61" t="s">
        <v>922</v>
      </c>
      <c r="B3315" s="61" t="s">
        <v>6832</v>
      </c>
      <c r="C3315" s="61" t="s">
        <v>6833</v>
      </c>
      <c r="D3315" s="61" t="s">
        <v>7103</v>
      </c>
      <c r="E3315" s="61" t="s">
        <v>7228</v>
      </c>
      <c r="F3315" s="61" t="s">
        <v>7229</v>
      </c>
    </row>
    <row r="3316" spans="1:6" x14ac:dyDescent="0.4">
      <c r="A3316" s="61" t="s">
        <v>922</v>
      </c>
      <c r="B3316" s="61" t="s">
        <v>6832</v>
      </c>
      <c r="C3316" s="61" t="s">
        <v>6833</v>
      </c>
      <c r="D3316" s="61" t="s">
        <v>7103</v>
      </c>
      <c r="E3316" s="61" t="s">
        <v>7230</v>
      </c>
      <c r="F3316" s="61" t="s">
        <v>7231</v>
      </c>
    </row>
    <row r="3317" spans="1:6" x14ac:dyDescent="0.4">
      <c r="A3317" s="61" t="s">
        <v>922</v>
      </c>
      <c r="B3317" s="61" t="s">
        <v>6832</v>
      </c>
      <c r="C3317" s="61" t="s">
        <v>6833</v>
      </c>
      <c r="D3317" s="61" t="s">
        <v>7103</v>
      </c>
      <c r="E3317" s="61" t="s">
        <v>7232</v>
      </c>
      <c r="F3317" s="61" t="s">
        <v>7233</v>
      </c>
    </row>
    <row r="3318" spans="1:6" x14ac:dyDescent="0.4">
      <c r="A3318" s="61" t="s">
        <v>922</v>
      </c>
      <c r="B3318" s="61" t="s">
        <v>6832</v>
      </c>
      <c r="C3318" s="61" t="s">
        <v>6833</v>
      </c>
      <c r="D3318" s="61" t="s">
        <v>7103</v>
      </c>
      <c r="E3318" s="61" t="s">
        <v>7234</v>
      </c>
      <c r="F3318" s="61" t="s">
        <v>7235</v>
      </c>
    </row>
    <row r="3319" spans="1:6" x14ac:dyDescent="0.4">
      <c r="A3319" s="61" t="s">
        <v>922</v>
      </c>
      <c r="B3319" s="61" t="s">
        <v>6832</v>
      </c>
      <c r="C3319" s="61" t="s">
        <v>6833</v>
      </c>
      <c r="D3319" s="61" t="s">
        <v>7103</v>
      </c>
      <c r="E3319" s="61" t="s">
        <v>7236</v>
      </c>
      <c r="F3319" s="61" t="s">
        <v>7237</v>
      </c>
    </row>
    <row r="3320" spans="1:6" x14ac:dyDescent="0.4">
      <c r="A3320" s="61" t="s">
        <v>922</v>
      </c>
      <c r="B3320" s="61" t="s">
        <v>6832</v>
      </c>
      <c r="C3320" s="61" t="s">
        <v>6833</v>
      </c>
      <c r="D3320" s="61" t="s">
        <v>7103</v>
      </c>
      <c r="E3320" s="61" t="s">
        <v>7238</v>
      </c>
      <c r="F3320" s="61" t="s">
        <v>7239</v>
      </c>
    </row>
    <row r="3321" spans="1:6" x14ac:dyDescent="0.4">
      <c r="A3321" s="61" t="s">
        <v>922</v>
      </c>
      <c r="B3321" s="61" t="s">
        <v>6832</v>
      </c>
      <c r="C3321" s="61" t="s">
        <v>6833</v>
      </c>
      <c r="D3321" s="61" t="s">
        <v>7103</v>
      </c>
      <c r="E3321" s="61" t="s">
        <v>7240</v>
      </c>
      <c r="F3321" s="61" t="s">
        <v>7241</v>
      </c>
    </row>
    <row r="3322" spans="1:6" x14ac:dyDescent="0.4">
      <c r="A3322" s="61" t="s">
        <v>922</v>
      </c>
      <c r="B3322" s="61" t="s">
        <v>6832</v>
      </c>
      <c r="C3322" s="61" t="s">
        <v>6833</v>
      </c>
      <c r="D3322" s="61" t="s">
        <v>7103</v>
      </c>
      <c r="E3322" s="61" t="s">
        <v>7242</v>
      </c>
      <c r="F3322" s="61" t="s">
        <v>7243</v>
      </c>
    </row>
    <row r="3323" spans="1:6" x14ac:dyDescent="0.4">
      <c r="A3323" s="61" t="s">
        <v>922</v>
      </c>
      <c r="B3323" s="61" t="s">
        <v>6832</v>
      </c>
      <c r="C3323" s="61" t="s">
        <v>6833</v>
      </c>
      <c r="D3323" s="61" t="s">
        <v>7103</v>
      </c>
      <c r="E3323" s="61" t="s">
        <v>7244</v>
      </c>
      <c r="F3323" s="61" t="s">
        <v>7245</v>
      </c>
    </row>
    <row r="3324" spans="1:6" x14ac:dyDescent="0.4">
      <c r="A3324" s="61" t="s">
        <v>922</v>
      </c>
      <c r="B3324" s="61" t="s">
        <v>6832</v>
      </c>
      <c r="C3324" s="61" t="s">
        <v>6833</v>
      </c>
      <c r="D3324" s="61" t="s">
        <v>7103</v>
      </c>
      <c r="E3324" s="61" t="s">
        <v>7246</v>
      </c>
      <c r="F3324" s="61" t="s">
        <v>7247</v>
      </c>
    </row>
    <row r="3325" spans="1:6" x14ac:dyDescent="0.4">
      <c r="A3325" s="61" t="s">
        <v>922</v>
      </c>
      <c r="B3325" s="61" t="s">
        <v>6832</v>
      </c>
      <c r="C3325" s="61" t="s">
        <v>6833</v>
      </c>
      <c r="D3325" s="61" t="s">
        <v>7103</v>
      </c>
      <c r="E3325" s="61" t="s">
        <v>7248</v>
      </c>
      <c r="F3325" s="61" t="s">
        <v>7249</v>
      </c>
    </row>
    <row r="3326" spans="1:6" x14ac:dyDescent="0.4">
      <c r="A3326" s="61" t="s">
        <v>922</v>
      </c>
      <c r="B3326" s="61" t="s">
        <v>6832</v>
      </c>
      <c r="C3326" s="61" t="s">
        <v>6833</v>
      </c>
      <c r="D3326" s="61" t="s">
        <v>7103</v>
      </c>
      <c r="E3326" s="61" t="s">
        <v>7250</v>
      </c>
      <c r="F3326" s="61" t="s">
        <v>7251</v>
      </c>
    </row>
    <row r="3327" spans="1:6" x14ac:dyDescent="0.4">
      <c r="A3327" s="61" t="s">
        <v>922</v>
      </c>
      <c r="B3327" s="61" t="s">
        <v>6832</v>
      </c>
      <c r="C3327" s="61" t="s">
        <v>6833</v>
      </c>
      <c r="D3327" s="61" t="s">
        <v>7103</v>
      </c>
      <c r="E3327" s="61" t="s">
        <v>7252</v>
      </c>
      <c r="F3327" s="61" t="s">
        <v>7253</v>
      </c>
    </row>
    <row r="3328" spans="1:6" x14ac:dyDescent="0.4">
      <c r="A3328" s="61" t="s">
        <v>922</v>
      </c>
      <c r="B3328" s="61" t="s">
        <v>6832</v>
      </c>
      <c r="C3328" s="61" t="s">
        <v>6833</v>
      </c>
      <c r="D3328" s="61" t="s">
        <v>7103</v>
      </c>
      <c r="E3328" s="61" t="s">
        <v>7254</v>
      </c>
      <c r="F3328" s="61" t="s">
        <v>7255</v>
      </c>
    </row>
    <row r="3329" spans="1:6" x14ac:dyDescent="0.4">
      <c r="A3329" s="61" t="s">
        <v>922</v>
      </c>
      <c r="B3329" s="61" t="s">
        <v>6832</v>
      </c>
      <c r="C3329" s="61" t="s">
        <v>6833</v>
      </c>
      <c r="D3329" s="61" t="s">
        <v>7103</v>
      </c>
      <c r="E3329" s="61" t="s">
        <v>7256</v>
      </c>
      <c r="F3329" s="61" t="s">
        <v>7257</v>
      </c>
    </row>
    <row r="3330" spans="1:6" x14ac:dyDescent="0.4">
      <c r="A3330" s="61" t="s">
        <v>922</v>
      </c>
      <c r="B3330" s="61" t="s">
        <v>6832</v>
      </c>
      <c r="C3330" s="61" t="s">
        <v>6833</v>
      </c>
      <c r="D3330" s="61" t="s">
        <v>7103</v>
      </c>
      <c r="E3330" s="61" t="s">
        <v>7258</v>
      </c>
      <c r="F3330" s="61" t="s">
        <v>7259</v>
      </c>
    </row>
    <row r="3331" spans="1:6" x14ac:dyDescent="0.4">
      <c r="A3331" s="61" t="s">
        <v>922</v>
      </c>
      <c r="B3331" s="61" t="s">
        <v>6832</v>
      </c>
      <c r="C3331" s="61" t="s">
        <v>6833</v>
      </c>
      <c r="D3331" s="61" t="s">
        <v>7103</v>
      </c>
      <c r="E3331" s="61" t="s">
        <v>7260</v>
      </c>
      <c r="F3331" s="61" t="s">
        <v>7261</v>
      </c>
    </row>
    <row r="3332" spans="1:6" x14ac:dyDescent="0.4">
      <c r="A3332" s="61" t="s">
        <v>922</v>
      </c>
      <c r="B3332" s="61" t="s">
        <v>6832</v>
      </c>
      <c r="C3332" s="61" t="s">
        <v>6833</v>
      </c>
      <c r="D3332" s="61" t="s">
        <v>7103</v>
      </c>
      <c r="E3332" s="61" t="s">
        <v>7262</v>
      </c>
      <c r="F3332" s="61" t="s">
        <v>7263</v>
      </c>
    </row>
    <row r="3333" spans="1:6" x14ac:dyDescent="0.4">
      <c r="A3333" s="61" t="s">
        <v>922</v>
      </c>
      <c r="B3333" s="61" t="s">
        <v>6832</v>
      </c>
      <c r="C3333" s="61" t="s">
        <v>6833</v>
      </c>
      <c r="D3333" s="61" t="s">
        <v>7103</v>
      </c>
      <c r="E3333" s="61" t="s">
        <v>7264</v>
      </c>
      <c r="F3333" s="61" t="s">
        <v>7265</v>
      </c>
    </row>
    <row r="3334" spans="1:6" x14ac:dyDescent="0.4">
      <c r="A3334" s="61" t="s">
        <v>922</v>
      </c>
      <c r="B3334" s="61" t="s">
        <v>6832</v>
      </c>
      <c r="C3334" s="61" t="s">
        <v>6833</v>
      </c>
      <c r="D3334" s="61" t="s">
        <v>7103</v>
      </c>
      <c r="E3334" s="61" t="s">
        <v>7266</v>
      </c>
      <c r="F3334" s="61" t="s">
        <v>7267</v>
      </c>
    </row>
    <row r="3335" spans="1:6" x14ac:dyDescent="0.4">
      <c r="A3335" s="61" t="s">
        <v>922</v>
      </c>
      <c r="B3335" s="61" t="s">
        <v>6832</v>
      </c>
      <c r="C3335" s="61" t="s">
        <v>6833</v>
      </c>
      <c r="D3335" s="61" t="s">
        <v>7103</v>
      </c>
      <c r="E3335" s="61" t="s">
        <v>7268</v>
      </c>
      <c r="F3335" s="61" t="s">
        <v>7269</v>
      </c>
    </row>
    <row r="3336" spans="1:6" x14ac:dyDescent="0.4">
      <c r="A3336" s="61" t="s">
        <v>922</v>
      </c>
      <c r="B3336" s="61" t="s">
        <v>6832</v>
      </c>
      <c r="C3336" s="61" t="s">
        <v>6833</v>
      </c>
      <c r="D3336" s="61" t="s">
        <v>7103</v>
      </c>
      <c r="E3336" s="61" t="s">
        <v>7270</v>
      </c>
      <c r="F3336" s="61" t="s">
        <v>7271</v>
      </c>
    </row>
    <row r="3337" spans="1:6" x14ac:dyDescent="0.4">
      <c r="A3337" s="61" t="s">
        <v>922</v>
      </c>
      <c r="B3337" s="61" t="s">
        <v>6832</v>
      </c>
      <c r="C3337" s="61" t="s">
        <v>6833</v>
      </c>
      <c r="D3337" s="61" t="s">
        <v>7103</v>
      </c>
      <c r="E3337" s="61" t="s">
        <v>7272</v>
      </c>
      <c r="F3337" s="61" t="s">
        <v>7273</v>
      </c>
    </row>
    <row r="3338" spans="1:6" x14ac:dyDescent="0.4">
      <c r="A3338" s="61" t="s">
        <v>922</v>
      </c>
      <c r="B3338" s="61" t="s">
        <v>6832</v>
      </c>
      <c r="C3338" s="61" t="s">
        <v>6833</v>
      </c>
      <c r="D3338" s="61" t="s">
        <v>7103</v>
      </c>
      <c r="E3338" s="61" t="s">
        <v>7274</v>
      </c>
      <c r="F3338" s="61" t="s">
        <v>7275</v>
      </c>
    </row>
    <row r="3339" spans="1:6" x14ac:dyDescent="0.4">
      <c r="A3339" s="61" t="s">
        <v>922</v>
      </c>
      <c r="B3339" s="61" t="s">
        <v>6832</v>
      </c>
      <c r="C3339" s="61" t="s">
        <v>6833</v>
      </c>
      <c r="D3339" s="61" t="s">
        <v>7103</v>
      </c>
      <c r="E3339" s="61" t="s">
        <v>7276</v>
      </c>
      <c r="F3339" s="61" t="s">
        <v>7277</v>
      </c>
    </row>
    <row r="3340" spans="1:6" x14ac:dyDescent="0.4">
      <c r="A3340" s="61" t="s">
        <v>922</v>
      </c>
      <c r="B3340" s="61" t="s">
        <v>6832</v>
      </c>
      <c r="C3340" s="61" t="s">
        <v>6833</v>
      </c>
      <c r="D3340" s="61" t="s">
        <v>7103</v>
      </c>
      <c r="E3340" s="61" t="s">
        <v>7278</v>
      </c>
      <c r="F3340" s="61" t="s">
        <v>7279</v>
      </c>
    </row>
    <row r="3341" spans="1:6" x14ac:dyDescent="0.4">
      <c r="A3341" s="61" t="s">
        <v>922</v>
      </c>
      <c r="B3341" s="61" t="s">
        <v>6832</v>
      </c>
      <c r="C3341" s="61" t="s">
        <v>7280</v>
      </c>
      <c r="D3341" s="61" t="s">
        <v>6834</v>
      </c>
      <c r="E3341" s="61" t="s">
        <v>7281</v>
      </c>
      <c r="F3341" s="61" t="s">
        <v>7282</v>
      </c>
    </row>
    <row r="3342" spans="1:6" x14ac:dyDescent="0.4">
      <c r="A3342" s="61" t="s">
        <v>922</v>
      </c>
      <c r="B3342" s="61" t="s">
        <v>6832</v>
      </c>
      <c r="C3342" s="61" t="s">
        <v>7280</v>
      </c>
      <c r="D3342" s="61" t="s">
        <v>6834</v>
      </c>
      <c r="E3342" s="61" t="s">
        <v>7283</v>
      </c>
      <c r="F3342" s="61" t="s">
        <v>7284</v>
      </c>
    </row>
    <row r="3343" spans="1:6" x14ac:dyDescent="0.4">
      <c r="A3343" s="61" t="s">
        <v>922</v>
      </c>
      <c r="B3343" s="61" t="s">
        <v>6832</v>
      </c>
      <c r="C3343" s="61" t="s">
        <v>7280</v>
      </c>
      <c r="D3343" s="61" t="s">
        <v>6834</v>
      </c>
      <c r="E3343" s="61" t="s">
        <v>7285</v>
      </c>
      <c r="F3343" s="61" t="s">
        <v>7286</v>
      </c>
    </row>
    <row r="3344" spans="1:6" x14ac:dyDescent="0.4">
      <c r="A3344" s="61" t="s">
        <v>922</v>
      </c>
      <c r="B3344" s="61" t="s">
        <v>6832</v>
      </c>
      <c r="C3344" s="61" t="s">
        <v>7280</v>
      </c>
      <c r="D3344" s="61" t="s">
        <v>6834</v>
      </c>
      <c r="E3344" s="61" t="s">
        <v>7287</v>
      </c>
      <c r="F3344" s="61" t="s">
        <v>7288</v>
      </c>
    </row>
    <row r="3345" spans="1:6" x14ac:dyDescent="0.4">
      <c r="A3345" s="61" t="s">
        <v>922</v>
      </c>
      <c r="B3345" s="61" t="s">
        <v>6832</v>
      </c>
      <c r="C3345" s="61" t="s">
        <v>7280</v>
      </c>
      <c r="D3345" s="61" t="s">
        <v>6834</v>
      </c>
      <c r="E3345" s="61" t="s">
        <v>7289</v>
      </c>
      <c r="F3345" s="61" t="s">
        <v>7290</v>
      </c>
    </row>
    <row r="3346" spans="1:6" x14ac:dyDescent="0.4">
      <c r="A3346" s="61" t="s">
        <v>922</v>
      </c>
      <c r="B3346" s="61" t="s">
        <v>6832</v>
      </c>
      <c r="C3346" s="61" t="s">
        <v>7280</v>
      </c>
      <c r="D3346" s="61" t="s">
        <v>6834</v>
      </c>
      <c r="E3346" s="61" t="s">
        <v>7291</v>
      </c>
      <c r="F3346" s="61" t="s">
        <v>7292</v>
      </c>
    </row>
    <row r="3347" spans="1:6" x14ac:dyDescent="0.4">
      <c r="A3347" s="61" t="s">
        <v>922</v>
      </c>
      <c r="B3347" s="61" t="s">
        <v>6832</v>
      </c>
      <c r="C3347" s="61" t="s">
        <v>7280</v>
      </c>
      <c r="D3347" s="61" t="s">
        <v>6834</v>
      </c>
      <c r="E3347" s="61" t="s">
        <v>7293</v>
      </c>
      <c r="F3347" s="61" t="s">
        <v>7294</v>
      </c>
    </row>
    <row r="3348" spans="1:6" x14ac:dyDescent="0.4">
      <c r="A3348" s="61" t="s">
        <v>922</v>
      </c>
      <c r="B3348" s="61" t="s">
        <v>6832</v>
      </c>
      <c r="C3348" s="61" t="s">
        <v>7280</v>
      </c>
      <c r="D3348" s="61" t="s">
        <v>6834</v>
      </c>
      <c r="E3348" s="61" t="s">
        <v>7295</v>
      </c>
      <c r="F3348" s="61" t="s">
        <v>7296</v>
      </c>
    </row>
    <row r="3349" spans="1:6" x14ac:dyDescent="0.4">
      <c r="A3349" s="61" t="s">
        <v>922</v>
      </c>
      <c r="B3349" s="61" t="s">
        <v>6832</v>
      </c>
      <c r="C3349" s="61" t="s">
        <v>7280</v>
      </c>
      <c r="D3349" s="61" t="s">
        <v>6834</v>
      </c>
      <c r="E3349" s="61" t="s">
        <v>7297</v>
      </c>
      <c r="F3349" s="61" t="s">
        <v>7298</v>
      </c>
    </row>
    <row r="3350" spans="1:6" x14ac:dyDescent="0.4">
      <c r="A3350" s="61" t="s">
        <v>922</v>
      </c>
      <c r="B3350" s="61" t="s">
        <v>6832</v>
      </c>
      <c r="C3350" s="61" t="s">
        <v>7280</v>
      </c>
      <c r="D3350" s="61" t="s">
        <v>6834</v>
      </c>
      <c r="E3350" s="61" t="s">
        <v>7299</v>
      </c>
      <c r="F3350" s="61" t="s">
        <v>7300</v>
      </c>
    </row>
    <row r="3351" spans="1:6" x14ac:dyDescent="0.4">
      <c r="A3351" s="61" t="s">
        <v>922</v>
      </c>
      <c r="B3351" s="61" t="s">
        <v>6832</v>
      </c>
      <c r="C3351" s="61" t="s">
        <v>7280</v>
      </c>
      <c r="D3351" s="61" t="s">
        <v>6834</v>
      </c>
      <c r="E3351" s="61" t="s">
        <v>7301</v>
      </c>
      <c r="F3351" s="61" t="s">
        <v>7302</v>
      </c>
    </row>
    <row r="3352" spans="1:6" x14ac:dyDescent="0.4">
      <c r="A3352" s="61" t="s">
        <v>922</v>
      </c>
      <c r="B3352" s="61" t="s">
        <v>6832</v>
      </c>
      <c r="C3352" s="61" t="s">
        <v>7280</v>
      </c>
      <c r="D3352" s="61" t="s">
        <v>6834</v>
      </c>
      <c r="E3352" s="61" t="s">
        <v>7303</v>
      </c>
      <c r="F3352" s="61" t="s">
        <v>7304</v>
      </c>
    </row>
    <row r="3353" spans="1:6" x14ac:dyDescent="0.4">
      <c r="A3353" s="61" t="s">
        <v>922</v>
      </c>
      <c r="B3353" s="61" t="s">
        <v>6832</v>
      </c>
      <c r="C3353" s="61" t="s">
        <v>7280</v>
      </c>
      <c r="D3353" s="61" t="s">
        <v>6834</v>
      </c>
      <c r="E3353" s="61" t="s">
        <v>7305</v>
      </c>
      <c r="F3353" s="61" t="s">
        <v>7306</v>
      </c>
    </row>
    <row r="3354" spans="1:6" x14ac:dyDescent="0.4">
      <c r="A3354" s="61" t="s">
        <v>922</v>
      </c>
      <c r="B3354" s="61" t="s">
        <v>6832</v>
      </c>
      <c r="C3354" s="61" t="s">
        <v>7280</v>
      </c>
      <c r="D3354" s="61" t="s">
        <v>6834</v>
      </c>
      <c r="E3354" s="61" t="s">
        <v>7307</v>
      </c>
      <c r="F3354" s="61" t="s">
        <v>7308</v>
      </c>
    </row>
    <row r="3355" spans="1:6" x14ac:dyDescent="0.4">
      <c r="A3355" s="61" t="s">
        <v>922</v>
      </c>
      <c r="B3355" s="61" t="s">
        <v>6832</v>
      </c>
      <c r="C3355" s="61" t="s">
        <v>7280</v>
      </c>
      <c r="D3355" s="61" t="s">
        <v>6834</v>
      </c>
      <c r="E3355" s="61" t="s">
        <v>7309</v>
      </c>
      <c r="F3355" s="61" t="s">
        <v>7310</v>
      </c>
    </row>
    <row r="3356" spans="1:6" x14ac:dyDescent="0.4">
      <c r="A3356" s="61" t="s">
        <v>922</v>
      </c>
      <c r="B3356" s="61" t="s">
        <v>6832</v>
      </c>
      <c r="C3356" s="61" t="s">
        <v>7280</v>
      </c>
      <c r="D3356" s="61" t="s">
        <v>6834</v>
      </c>
      <c r="E3356" s="61" t="s">
        <v>7311</v>
      </c>
      <c r="F3356" s="61" t="s">
        <v>7312</v>
      </c>
    </row>
    <row r="3357" spans="1:6" x14ac:dyDescent="0.4">
      <c r="A3357" s="61" t="s">
        <v>922</v>
      </c>
      <c r="B3357" s="61" t="s">
        <v>6832</v>
      </c>
      <c r="C3357" s="61" t="s">
        <v>7280</v>
      </c>
      <c r="D3357" s="61" t="s">
        <v>6834</v>
      </c>
      <c r="E3357" s="61" t="s">
        <v>7313</v>
      </c>
      <c r="F3357" s="61" t="s">
        <v>7314</v>
      </c>
    </row>
    <row r="3358" spans="1:6" x14ac:dyDescent="0.4">
      <c r="A3358" s="61" t="s">
        <v>922</v>
      </c>
      <c r="B3358" s="61" t="s">
        <v>6832</v>
      </c>
      <c r="C3358" s="61" t="s">
        <v>7280</v>
      </c>
      <c r="D3358" s="61" t="s">
        <v>6834</v>
      </c>
      <c r="E3358" s="61" t="s">
        <v>7315</v>
      </c>
      <c r="F3358" s="61" t="s">
        <v>7316</v>
      </c>
    </row>
    <row r="3359" spans="1:6" x14ac:dyDescent="0.4">
      <c r="A3359" s="61" t="s">
        <v>922</v>
      </c>
      <c r="B3359" s="61" t="s">
        <v>6832</v>
      </c>
      <c r="C3359" s="61" t="s">
        <v>7280</v>
      </c>
      <c r="D3359" s="61" t="s">
        <v>6834</v>
      </c>
      <c r="E3359" s="61" t="s">
        <v>7317</v>
      </c>
      <c r="F3359" s="61" t="s">
        <v>7318</v>
      </c>
    </row>
    <row r="3360" spans="1:6" x14ac:dyDescent="0.4">
      <c r="A3360" s="61" t="s">
        <v>922</v>
      </c>
      <c r="B3360" s="61" t="s">
        <v>6832</v>
      </c>
      <c r="C3360" s="61" t="s">
        <v>7280</v>
      </c>
      <c r="D3360" s="61" t="s">
        <v>6834</v>
      </c>
      <c r="E3360" s="61" t="s">
        <v>7319</v>
      </c>
      <c r="F3360" s="61" t="s">
        <v>7320</v>
      </c>
    </row>
    <row r="3361" spans="1:6" x14ac:dyDescent="0.4">
      <c r="A3361" s="61" t="s">
        <v>922</v>
      </c>
      <c r="B3361" s="61" t="s">
        <v>6832</v>
      </c>
      <c r="C3361" s="61" t="s">
        <v>7280</v>
      </c>
      <c r="D3361" s="61" t="s">
        <v>6834</v>
      </c>
      <c r="E3361" s="61" t="s">
        <v>7321</v>
      </c>
      <c r="F3361" s="61" t="s">
        <v>7322</v>
      </c>
    </row>
    <row r="3362" spans="1:6" x14ac:dyDescent="0.4">
      <c r="A3362" s="61" t="s">
        <v>922</v>
      </c>
      <c r="B3362" s="61" t="s">
        <v>6832</v>
      </c>
      <c r="C3362" s="61" t="s">
        <v>7280</v>
      </c>
      <c r="D3362" s="61" t="s">
        <v>6834</v>
      </c>
      <c r="E3362" s="61" t="s">
        <v>7323</v>
      </c>
      <c r="F3362" s="61" t="s">
        <v>7324</v>
      </c>
    </row>
    <row r="3363" spans="1:6" x14ac:dyDescent="0.4">
      <c r="A3363" s="61" t="s">
        <v>922</v>
      </c>
      <c r="B3363" s="61" t="s">
        <v>6832</v>
      </c>
      <c r="C3363" s="61" t="s">
        <v>7280</v>
      </c>
      <c r="D3363" s="61" t="s">
        <v>6834</v>
      </c>
      <c r="E3363" s="61" t="s">
        <v>7325</v>
      </c>
      <c r="F3363" s="61" t="s">
        <v>7326</v>
      </c>
    </row>
    <row r="3364" spans="1:6" x14ac:dyDescent="0.4">
      <c r="A3364" s="61" t="s">
        <v>922</v>
      </c>
      <c r="B3364" s="61" t="s">
        <v>6832</v>
      </c>
      <c r="C3364" s="61" t="s">
        <v>7280</v>
      </c>
      <c r="D3364" s="61" t="s">
        <v>6834</v>
      </c>
      <c r="E3364" s="61" t="s">
        <v>7327</v>
      </c>
      <c r="F3364" s="61" t="s">
        <v>7328</v>
      </c>
    </row>
    <row r="3365" spans="1:6" x14ac:dyDescent="0.4">
      <c r="A3365" s="61" t="s">
        <v>922</v>
      </c>
      <c r="B3365" s="61" t="s">
        <v>6832</v>
      </c>
      <c r="C3365" s="61" t="s">
        <v>7280</v>
      </c>
      <c r="D3365" s="61" t="s">
        <v>6834</v>
      </c>
      <c r="E3365" s="61" t="s">
        <v>7329</v>
      </c>
      <c r="F3365" s="61" t="s">
        <v>7330</v>
      </c>
    </row>
    <row r="3366" spans="1:6" x14ac:dyDescent="0.4">
      <c r="A3366" s="61" t="s">
        <v>922</v>
      </c>
      <c r="B3366" s="61" t="s">
        <v>6832</v>
      </c>
      <c r="C3366" s="61" t="s">
        <v>7280</v>
      </c>
      <c r="D3366" s="61" t="s">
        <v>6834</v>
      </c>
      <c r="E3366" s="61" t="s">
        <v>7331</v>
      </c>
      <c r="F3366" s="61" t="s">
        <v>7332</v>
      </c>
    </row>
    <row r="3367" spans="1:6" x14ac:dyDescent="0.4">
      <c r="A3367" s="61" t="s">
        <v>922</v>
      </c>
      <c r="B3367" s="61" t="s">
        <v>6832</v>
      </c>
      <c r="C3367" s="61" t="s">
        <v>7333</v>
      </c>
      <c r="D3367" s="61"/>
      <c r="E3367" s="61" t="s">
        <v>7334</v>
      </c>
      <c r="F3367" s="61" t="s">
        <v>7335</v>
      </c>
    </row>
    <row r="3368" spans="1:6" x14ac:dyDescent="0.4">
      <c r="A3368" s="61" t="s">
        <v>922</v>
      </c>
      <c r="B3368" s="61" t="s">
        <v>6832</v>
      </c>
      <c r="C3368" s="61" t="s">
        <v>7333</v>
      </c>
      <c r="D3368" s="61"/>
      <c r="E3368" s="61" t="s">
        <v>7336</v>
      </c>
      <c r="F3368" s="61" t="s">
        <v>7337</v>
      </c>
    </row>
    <row r="3369" spans="1:6" x14ac:dyDescent="0.4">
      <c r="A3369" s="61" t="s">
        <v>922</v>
      </c>
      <c r="B3369" s="61" t="s">
        <v>6832</v>
      </c>
      <c r="C3369" s="61" t="s">
        <v>7333</v>
      </c>
      <c r="D3369" s="61"/>
      <c r="E3369" s="61" t="s">
        <v>7338</v>
      </c>
      <c r="F3369" s="61" t="s">
        <v>7339</v>
      </c>
    </row>
    <row r="3370" spans="1:6" x14ac:dyDescent="0.4">
      <c r="A3370" s="61" t="s">
        <v>922</v>
      </c>
      <c r="B3370" s="61" t="s">
        <v>6832</v>
      </c>
      <c r="C3370" s="61" t="s">
        <v>7333</v>
      </c>
      <c r="D3370" s="61"/>
      <c r="E3370" s="61" t="s">
        <v>7340</v>
      </c>
      <c r="F3370" s="61" t="s">
        <v>7341</v>
      </c>
    </row>
    <row r="3371" spans="1:6" x14ac:dyDescent="0.4">
      <c r="A3371" s="61" t="s">
        <v>922</v>
      </c>
      <c r="B3371" s="61" t="s">
        <v>6832</v>
      </c>
      <c r="C3371" s="61" t="s">
        <v>7333</v>
      </c>
      <c r="D3371" s="61"/>
      <c r="E3371" s="61" t="s">
        <v>7342</v>
      </c>
      <c r="F3371" s="61" t="s">
        <v>7343</v>
      </c>
    </row>
    <row r="3372" spans="1:6" x14ac:dyDescent="0.4">
      <c r="A3372" s="61" t="s">
        <v>922</v>
      </c>
      <c r="B3372" s="61" t="s">
        <v>6832</v>
      </c>
      <c r="C3372" s="61" t="s">
        <v>7333</v>
      </c>
      <c r="D3372" s="61"/>
      <c r="E3372" s="61" t="s">
        <v>7344</v>
      </c>
      <c r="F3372" s="61" t="s">
        <v>7345</v>
      </c>
    </row>
    <row r="3373" spans="1:6" x14ac:dyDescent="0.4">
      <c r="A3373" s="61" t="s">
        <v>922</v>
      </c>
      <c r="B3373" s="61" t="s">
        <v>6832</v>
      </c>
      <c r="C3373" s="61" t="s">
        <v>7333</v>
      </c>
      <c r="D3373" s="61"/>
      <c r="E3373" s="61" t="s">
        <v>7346</v>
      </c>
      <c r="F3373" s="61" t="s">
        <v>7347</v>
      </c>
    </row>
    <row r="3374" spans="1:6" x14ac:dyDescent="0.4">
      <c r="A3374" s="61" t="s">
        <v>922</v>
      </c>
      <c r="B3374" s="61" t="s">
        <v>6832</v>
      </c>
      <c r="C3374" s="61" t="s">
        <v>7333</v>
      </c>
      <c r="D3374" s="61"/>
      <c r="E3374" s="61" t="s">
        <v>7348</v>
      </c>
      <c r="F3374" s="61" t="s">
        <v>7349</v>
      </c>
    </row>
    <row r="3375" spans="1:6" x14ac:dyDescent="0.4">
      <c r="A3375" s="61" t="s">
        <v>922</v>
      </c>
      <c r="B3375" s="61" t="s">
        <v>6832</v>
      </c>
      <c r="C3375" s="61" t="s">
        <v>7333</v>
      </c>
      <c r="D3375" s="61"/>
      <c r="E3375" s="61" t="s">
        <v>7350</v>
      </c>
      <c r="F3375" s="61" t="s">
        <v>7351</v>
      </c>
    </row>
    <row r="3376" spans="1:6" x14ac:dyDescent="0.4">
      <c r="A3376" s="61" t="s">
        <v>922</v>
      </c>
      <c r="B3376" s="61" t="s">
        <v>6832</v>
      </c>
      <c r="C3376" s="61" t="s">
        <v>7333</v>
      </c>
      <c r="D3376" s="61"/>
      <c r="E3376" s="61" t="s">
        <v>7352</v>
      </c>
      <c r="F3376" s="61" t="s">
        <v>7353</v>
      </c>
    </row>
    <row r="3377" spans="1:6" x14ac:dyDescent="0.4">
      <c r="A3377" s="61" t="s">
        <v>922</v>
      </c>
      <c r="B3377" s="61" t="s">
        <v>6832</v>
      </c>
      <c r="C3377" s="61" t="s">
        <v>7333</v>
      </c>
      <c r="D3377" s="61"/>
      <c r="E3377" s="61" t="s">
        <v>7354</v>
      </c>
      <c r="F3377" s="61" t="s">
        <v>7355</v>
      </c>
    </row>
    <row r="3378" spans="1:6" x14ac:dyDescent="0.4">
      <c r="A3378" s="61" t="s">
        <v>922</v>
      </c>
      <c r="B3378" s="61" t="s">
        <v>6832</v>
      </c>
      <c r="C3378" s="61" t="s">
        <v>7333</v>
      </c>
      <c r="D3378" s="61"/>
      <c r="E3378" s="61" t="s">
        <v>7356</v>
      </c>
      <c r="F3378" s="61" t="s">
        <v>7357</v>
      </c>
    </row>
    <row r="3379" spans="1:6" x14ac:dyDescent="0.4">
      <c r="A3379" s="61" t="s">
        <v>922</v>
      </c>
      <c r="B3379" s="61" t="s">
        <v>6832</v>
      </c>
      <c r="C3379" s="61" t="s">
        <v>7333</v>
      </c>
      <c r="D3379" s="61"/>
      <c r="E3379" s="61" t="s">
        <v>7358</v>
      </c>
      <c r="F3379" s="61" t="s">
        <v>7359</v>
      </c>
    </row>
    <row r="3380" spans="1:6" x14ac:dyDescent="0.4">
      <c r="A3380" s="61" t="s">
        <v>922</v>
      </c>
      <c r="B3380" s="61" t="s">
        <v>6832</v>
      </c>
      <c r="C3380" s="61" t="s">
        <v>7333</v>
      </c>
      <c r="D3380" s="61"/>
      <c r="E3380" s="61" t="s">
        <v>7360</v>
      </c>
      <c r="F3380" s="61" t="s">
        <v>7361</v>
      </c>
    </row>
    <row r="3381" spans="1:6" x14ac:dyDescent="0.4">
      <c r="A3381" s="61" t="s">
        <v>922</v>
      </c>
      <c r="B3381" s="61" t="s">
        <v>6832</v>
      </c>
      <c r="C3381" s="61" t="s">
        <v>7333</v>
      </c>
      <c r="D3381" s="61"/>
      <c r="E3381" s="61" t="s">
        <v>7362</v>
      </c>
      <c r="F3381" s="61" t="s">
        <v>7363</v>
      </c>
    </row>
    <row r="3382" spans="1:6" x14ac:dyDescent="0.4">
      <c r="A3382" s="61" t="s">
        <v>922</v>
      </c>
      <c r="B3382" s="61" t="s">
        <v>6832</v>
      </c>
      <c r="C3382" s="61" t="s">
        <v>7333</v>
      </c>
      <c r="D3382" s="61"/>
      <c r="E3382" s="61" t="s">
        <v>7364</v>
      </c>
      <c r="F3382" s="61" t="s">
        <v>7365</v>
      </c>
    </row>
    <row r="3383" spans="1:6" x14ac:dyDescent="0.4">
      <c r="A3383" s="61" t="s">
        <v>922</v>
      </c>
      <c r="B3383" s="61" t="s">
        <v>6832</v>
      </c>
      <c r="C3383" s="61" t="s">
        <v>7333</v>
      </c>
      <c r="D3383" s="61"/>
      <c r="E3383" s="61" t="s">
        <v>7366</v>
      </c>
      <c r="F3383" s="61" t="s">
        <v>7367</v>
      </c>
    </row>
    <row r="3384" spans="1:6" x14ac:dyDescent="0.4">
      <c r="A3384" s="61" t="s">
        <v>922</v>
      </c>
      <c r="B3384" s="61" t="s">
        <v>6832</v>
      </c>
      <c r="C3384" s="61" t="s">
        <v>7333</v>
      </c>
      <c r="D3384" s="61"/>
      <c r="E3384" s="61" t="s">
        <v>7368</v>
      </c>
      <c r="F3384" s="61" t="s">
        <v>7369</v>
      </c>
    </row>
    <row r="3385" spans="1:6" x14ac:dyDescent="0.4">
      <c r="A3385" s="61" t="s">
        <v>922</v>
      </c>
      <c r="B3385" s="61" t="s">
        <v>6832</v>
      </c>
      <c r="C3385" s="61" t="s">
        <v>7333</v>
      </c>
      <c r="D3385" s="61"/>
      <c r="E3385" s="61" t="s">
        <v>7370</v>
      </c>
      <c r="F3385" s="61" t="s">
        <v>7371</v>
      </c>
    </row>
    <row r="3386" spans="1:6" x14ac:dyDescent="0.4">
      <c r="A3386" s="61" t="s">
        <v>922</v>
      </c>
      <c r="B3386" s="61" t="s">
        <v>6832</v>
      </c>
      <c r="C3386" s="61" t="s">
        <v>7333</v>
      </c>
      <c r="D3386" s="61"/>
      <c r="E3386" s="61" t="s">
        <v>7372</v>
      </c>
      <c r="F3386" s="61" t="s">
        <v>7373</v>
      </c>
    </row>
    <row r="3387" spans="1:6" x14ac:dyDescent="0.4">
      <c r="A3387" s="61" t="s">
        <v>922</v>
      </c>
      <c r="B3387" s="61" t="s">
        <v>6832</v>
      </c>
      <c r="C3387" s="61" t="s">
        <v>7333</v>
      </c>
      <c r="D3387" s="61"/>
      <c r="E3387" s="61" t="s">
        <v>7374</v>
      </c>
      <c r="F3387" s="61" t="s">
        <v>7375</v>
      </c>
    </row>
    <row r="3388" spans="1:6" x14ac:dyDescent="0.4">
      <c r="A3388" s="61" t="s">
        <v>922</v>
      </c>
      <c r="B3388" s="61" t="s">
        <v>6832</v>
      </c>
      <c r="C3388" s="61" t="s">
        <v>7333</v>
      </c>
      <c r="D3388" s="61"/>
      <c r="E3388" s="61" t="s">
        <v>7376</v>
      </c>
      <c r="F3388" s="61" t="s">
        <v>7377</v>
      </c>
    </row>
    <row r="3389" spans="1:6" x14ac:dyDescent="0.4">
      <c r="A3389" s="61" t="s">
        <v>922</v>
      </c>
      <c r="B3389" s="61" t="s">
        <v>6832</v>
      </c>
      <c r="C3389" s="61" t="s">
        <v>7333</v>
      </c>
      <c r="D3389" s="61"/>
      <c r="E3389" s="61" t="s">
        <v>7378</v>
      </c>
      <c r="F3389" s="61" t="s">
        <v>7379</v>
      </c>
    </row>
    <row r="3390" spans="1:6" x14ac:dyDescent="0.4">
      <c r="A3390" s="61" t="s">
        <v>922</v>
      </c>
      <c r="B3390" s="61" t="s">
        <v>6832</v>
      </c>
      <c r="C3390" s="61" t="s">
        <v>7333</v>
      </c>
      <c r="D3390" s="61"/>
      <c r="E3390" s="61" t="s">
        <v>7380</v>
      </c>
      <c r="F3390" s="61" t="s">
        <v>7381</v>
      </c>
    </row>
    <row r="3391" spans="1:6" x14ac:dyDescent="0.4">
      <c r="A3391" s="61" t="s">
        <v>922</v>
      </c>
      <c r="B3391" s="61" t="s">
        <v>6832</v>
      </c>
      <c r="C3391" s="61" t="s">
        <v>7333</v>
      </c>
      <c r="D3391" s="61"/>
      <c r="E3391" s="61" t="s">
        <v>7382</v>
      </c>
      <c r="F3391" s="61" t="s">
        <v>7383</v>
      </c>
    </row>
    <row r="3392" spans="1:6" x14ac:dyDescent="0.4">
      <c r="A3392" s="61" t="s">
        <v>922</v>
      </c>
      <c r="B3392" s="61" t="s">
        <v>6832</v>
      </c>
      <c r="C3392" s="61" t="s">
        <v>7333</v>
      </c>
      <c r="D3392" s="61"/>
      <c r="E3392" s="61" t="s">
        <v>7384</v>
      </c>
      <c r="F3392" s="61" t="s">
        <v>7385</v>
      </c>
    </row>
    <row r="3393" spans="1:6" x14ac:dyDescent="0.4">
      <c r="A3393" s="61" t="s">
        <v>922</v>
      </c>
      <c r="B3393" s="61" t="s">
        <v>6832</v>
      </c>
      <c r="C3393" s="61" t="s">
        <v>7333</v>
      </c>
      <c r="D3393" s="61"/>
      <c r="E3393" s="61" t="s">
        <v>7386</v>
      </c>
      <c r="F3393" s="61" t="s">
        <v>7387</v>
      </c>
    </row>
    <row r="3394" spans="1:6" x14ac:dyDescent="0.4">
      <c r="A3394" s="61" t="s">
        <v>922</v>
      </c>
      <c r="B3394" s="61" t="s">
        <v>6832</v>
      </c>
      <c r="C3394" s="61" t="s">
        <v>7388</v>
      </c>
      <c r="D3394" s="61"/>
      <c r="E3394" s="61" t="s">
        <v>7389</v>
      </c>
      <c r="F3394" s="61" t="s">
        <v>7390</v>
      </c>
    </row>
    <row r="3395" spans="1:6" x14ac:dyDescent="0.4">
      <c r="A3395" s="61" t="s">
        <v>922</v>
      </c>
      <c r="B3395" s="61" t="s">
        <v>7391</v>
      </c>
      <c r="C3395" s="61"/>
      <c r="D3395" s="61"/>
      <c r="E3395" s="61" t="s">
        <v>7392</v>
      </c>
      <c r="F3395" s="61" t="s">
        <v>7393</v>
      </c>
    </row>
    <row r="3396" spans="1:6" x14ac:dyDescent="0.4">
      <c r="A3396" s="61" t="s">
        <v>922</v>
      </c>
      <c r="B3396" s="61" t="s">
        <v>7391</v>
      </c>
      <c r="C3396" s="61"/>
      <c r="D3396" s="61"/>
      <c r="E3396" s="61" t="s">
        <v>7394</v>
      </c>
      <c r="F3396" s="61" t="s">
        <v>7395</v>
      </c>
    </row>
    <row r="3397" spans="1:6" x14ac:dyDescent="0.4">
      <c r="A3397" s="61" t="s">
        <v>922</v>
      </c>
      <c r="B3397" s="61" t="s">
        <v>7391</v>
      </c>
      <c r="C3397" s="61"/>
      <c r="D3397" s="61"/>
      <c r="E3397" s="61" t="s">
        <v>7396</v>
      </c>
      <c r="F3397" s="61" t="s">
        <v>7397</v>
      </c>
    </row>
    <row r="3398" spans="1:6" x14ac:dyDescent="0.4">
      <c r="A3398" s="61" t="s">
        <v>922</v>
      </c>
      <c r="B3398" s="61" t="s">
        <v>594</v>
      </c>
      <c r="C3398" s="61"/>
      <c r="D3398" s="61"/>
      <c r="E3398" s="61" t="s">
        <v>595</v>
      </c>
      <c r="F3398" s="61"/>
    </row>
    <row r="3399" spans="1:6" hidden="1" x14ac:dyDescent="0.4">
      <c r="A3399" s="61" t="s">
        <v>7398</v>
      </c>
      <c r="B3399" s="61" t="s">
        <v>4996</v>
      </c>
      <c r="C3399" s="61"/>
      <c r="D3399" s="61"/>
      <c r="E3399" s="61" t="s">
        <v>7399</v>
      </c>
      <c r="F3399" s="61" t="s">
        <v>4998</v>
      </c>
    </row>
    <row r="3400" spans="1:6" hidden="1" x14ac:dyDescent="0.4">
      <c r="A3400" s="61" t="s">
        <v>7398</v>
      </c>
      <c r="B3400" s="61" t="s">
        <v>4996</v>
      </c>
      <c r="C3400" s="61"/>
      <c r="D3400" s="61"/>
      <c r="E3400" s="61" t="s">
        <v>7400</v>
      </c>
      <c r="F3400" s="61" t="s">
        <v>5000</v>
      </c>
    </row>
    <row r="3401" spans="1:6" hidden="1" x14ac:dyDescent="0.4">
      <c r="A3401" s="61" t="s">
        <v>7398</v>
      </c>
      <c r="B3401" s="61" t="s">
        <v>4996</v>
      </c>
      <c r="C3401" s="61"/>
      <c r="D3401" s="61"/>
      <c r="E3401" s="61" t="s">
        <v>7401</v>
      </c>
      <c r="F3401" s="61" t="s">
        <v>5002</v>
      </c>
    </row>
    <row r="3402" spans="1:6" hidden="1" x14ac:dyDescent="0.4">
      <c r="A3402" s="61" t="s">
        <v>7398</v>
      </c>
      <c r="B3402" s="61" t="s">
        <v>4996</v>
      </c>
      <c r="C3402" s="61"/>
      <c r="D3402" s="61"/>
      <c r="E3402" s="61" t="s">
        <v>7402</v>
      </c>
      <c r="F3402" s="61" t="s">
        <v>5004</v>
      </c>
    </row>
    <row r="3403" spans="1:6" hidden="1" x14ac:dyDescent="0.4">
      <c r="A3403" s="61" t="s">
        <v>7398</v>
      </c>
      <c r="B3403" s="61" t="s">
        <v>4996</v>
      </c>
      <c r="C3403" s="61"/>
      <c r="D3403" s="61"/>
      <c r="E3403" s="61" t="s">
        <v>7403</v>
      </c>
      <c r="F3403" s="61" t="s">
        <v>5006</v>
      </c>
    </row>
    <row r="3404" spans="1:6" hidden="1" x14ac:dyDescent="0.4">
      <c r="A3404" s="61" t="s">
        <v>7398</v>
      </c>
      <c r="B3404" s="61" t="s">
        <v>4996</v>
      </c>
      <c r="C3404" s="61"/>
      <c r="D3404" s="61"/>
      <c r="E3404" s="61" t="s">
        <v>7404</v>
      </c>
      <c r="F3404" s="61" t="s">
        <v>5008</v>
      </c>
    </row>
    <row r="3405" spans="1:6" hidden="1" x14ac:dyDescent="0.4">
      <c r="A3405" s="61" t="s">
        <v>7398</v>
      </c>
      <c r="B3405" s="61" t="s">
        <v>4996</v>
      </c>
      <c r="C3405" s="61"/>
      <c r="D3405" s="61"/>
      <c r="E3405" s="61" t="s">
        <v>7405</v>
      </c>
      <c r="F3405" s="61" t="s">
        <v>5010</v>
      </c>
    </row>
    <row r="3406" spans="1:6" hidden="1" x14ac:dyDescent="0.4">
      <c r="A3406" s="61" t="s">
        <v>7398</v>
      </c>
      <c r="B3406" s="61" t="s">
        <v>5011</v>
      </c>
      <c r="C3406" s="61" t="s">
        <v>5012</v>
      </c>
      <c r="D3406" s="61" t="s">
        <v>5013</v>
      </c>
      <c r="E3406" s="61" t="s">
        <v>588</v>
      </c>
      <c r="F3406" s="61" t="s">
        <v>589</v>
      </c>
    </row>
    <row r="3407" spans="1:6" hidden="1" x14ac:dyDescent="0.4">
      <c r="A3407" s="61" t="s">
        <v>7398</v>
      </c>
      <c r="B3407" s="61" t="s">
        <v>5011</v>
      </c>
      <c r="C3407" s="61" t="s">
        <v>5012</v>
      </c>
      <c r="D3407" s="61" t="s">
        <v>5013</v>
      </c>
      <c r="E3407" s="61" t="s">
        <v>590</v>
      </c>
      <c r="F3407" s="61" t="s">
        <v>591</v>
      </c>
    </row>
    <row r="3408" spans="1:6" hidden="1" x14ac:dyDescent="0.4">
      <c r="A3408" s="61" t="s">
        <v>7398</v>
      </c>
      <c r="B3408" s="61" t="s">
        <v>5011</v>
      </c>
      <c r="C3408" s="61" t="s">
        <v>5012</v>
      </c>
      <c r="D3408" s="61" t="s">
        <v>5013</v>
      </c>
      <c r="E3408" s="61" t="s">
        <v>592</v>
      </c>
      <c r="F3408" s="61" t="s">
        <v>593</v>
      </c>
    </row>
    <row r="3409" spans="1:6" hidden="1" x14ac:dyDescent="0.4">
      <c r="A3409" s="61" t="s">
        <v>7398</v>
      </c>
      <c r="B3409" s="61" t="s">
        <v>596</v>
      </c>
      <c r="C3409" s="61" t="s">
        <v>5017</v>
      </c>
      <c r="D3409" s="61" t="s">
        <v>5018</v>
      </c>
      <c r="E3409" s="61" t="s">
        <v>598</v>
      </c>
      <c r="F3409" s="61" t="s">
        <v>599</v>
      </c>
    </row>
    <row r="3410" spans="1:6" hidden="1" x14ac:dyDescent="0.4">
      <c r="A3410" s="61" t="s">
        <v>7398</v>
      </c>
      <c r="B3410" s="61" t="s">
        <v>596</v>
      </c>
      <c r="C3410" s="61" t="s">
        <v>5017</v>
      </c>
      <c r="D3410" s="61" t="s">
        <v>5018</v>
      </c>
      <c r="E3410" s="61" t="s">
        <v>600</v>
      </c>
      <c r="F3410" s="61" t="s">
        <v>601</v>
      </c>
    </row>
    <row r="3411" spans="1:6" hidden="1" x14ac:dyDescent="0.4">
      <c r="A3411" s="61" t="s">
        <v>7398</v>
      </c>
      <c r="B3411" s="61" t="s">
        <v>596</v>
      </c>
      <c r="C3411" s="61" t="s">
        <v>5017</v>
      </c>
      <c r="D3411" s="61" t="s">
        <v>5018</v>
      </c>
      <c r="E3411" s="61" t="s">
        <v>602</v>
      </c>
      <c r="F3411" s="61" t="s">
        <v>603</v>
      </c>
    </row>
    <row r="3412" spans="1:6" hidden="1" x14ac:dyDescent="0.4">
      <c r="A3412" s="61" t="s">
        <v>7398</v>
      </c>
      <c r="B3412" s="61" t="s">
        <v>596</v>
      </c>
      <c r="C3412" s="61" t="s">
        <v>5017</v>
      </c>
      <c r="D3412" s="61" t="s">
        <v>5018</v>
      </c>
      <c r="E3412" s="61" t="s">
        <v>604</v>
      </c>
      <c r="F3412" s="61" t="s">
        <v>605</v>
      </c>
    </row>
    <row r="3413" spans="1:6" hidden="1" x14ac:dyDescent="0.4">
      <c r="A3413" s="61" t="s">
        <v>7398</v>
      </c>
      <c r="B3413" s="61" t="s">
        <v>596</v>
      </c>
      <c r="C3413" s="61" t="s">
        <v>5023</v>
      </c>
      <c r="D3413" s="61" t="s">
        <v>5024</v>
      </c>
      <c r="E3413" s="61" t="s">
        <v>606</v>
      </c>
      <c r="F3413" s="61" t="s">
        <v>607</v>
      </c>
    </row>
    <row r="3414" spans="1:6" hidden="1" x14ac:dyDescent="0.4">
      <c r="A3414" s="61" t="s">
        <v>7398</v>
      </c>
      <c r="B3414" s="61" t="s">
        <v>596</v>
      </c>
      <c r="C3414" s="61" t="s">
        <v>5023</v>
      </c>
      <c r="D3414" s="61" t="s">
        <v>5024</v>
      </c>
      <c r="E3414" s="61" t="s">
        <v>608</v>
      </c>
      <c r="F3414" s="61" t="s">
        <v>609</v>
      </c>
    </row>
    <row r="3415" spans="1:6" hidden="1" x14ac:dyDescent="0.4">
      <c r="A3415" s="61" t="s">
        <v>7398</v>
      </c>
      <c r="B3415" s="61" t="s">
        <v>596</v>
      </c>
      <c r="C3415" s="61" t="s">
        <v>5023</v>
      </c>
      <c r="D3415" s="61" t="s">
        <v>5024</v>
      </c>
      <c r="E3415" s="61" t="s">
        <v>610</v>
      </c>
      <c r="F3415" s="61" t="s">
        <v>611</v>
      </c>
    </row>
    <row r="3416" spans="1:6" hidden="1" x14ac:dyDescent="0.4">
      <c r="A3416" s="61" t="s">
        <v>7398</v>
      </c>
      <c r="B3416" s="61" t="s">
        <v>596</v>
      </c>
      <c r="C3416" s="61" t="s">
        <v>5023</v>
      </c>
      <c r="D3416" s="61" t="s">
        <v>5024</v>
      </c>
      <c r="E3416" s="61" t="s">
        <v>612</v>
      </c>
      <c r="F3416" s="61" t="s">
        <v>613</v>
      </c>
    </row>
    <row r="3417" spans="1:6" hidden="1" x14ac:dyDescent="0.4">
      <c r="A3417" s="61" t="s">
        <v>7398</v>
      </c>
      <c r="B3417" s="61" t="s">
        <v>596</v>
      </c>
      <c r="C3417" s="61" t="s">
        <v>5023</v>
      </c>
      <c r="D3417" s="61" t="s">
        <v>5024</v>
      </c>
      <c r="E3417" s="61" t="s">
        <v>614</v>
      </c>
      <c r="F3417" s="61" t="s">
        <v>615</v>
      </c>
    </row>
    <row r="3418" spans="1:6" hidden="1" x14ac:dyDescent="0.4">
      <c r="A3418" s="61" t="s">
        <v>7398</v>
      </c>
      <c r="B3418" s="61" t="s">
        <v>596</v>
      </c>
      <c r="C3418" s="61" t="s">
        <v>5023</v>
      </c>
      <c r="D3418" s="61" t="s">
        <v>5024</v>
      </c>
      <c r="E3418" s="61" t="s">
        <v>616</v>
      </c>
      <c r="F3418" s="61" t="s">
        <v>617</v>
      </c>
    </row>
    <row r="3419" spans="1:6" hidden="1" x14ac:dyDescent="0.4">
      <c r="A3419" s="61" t="s">
        <v>7398</v>
      </c>
      <c r="B3419" s="61" t="s">
        <v>596</v>
      </c>
      <c r="C3419" s="61" t="s">
        <v>5023</v>
      </c>
      <c r="D3419" s="61" t="s">
        <v>5024</v>
      </c>
      <c r="E3419" s="61" t="s">
        <v>618</v>
      </c>
      <c r="F3419" s="61" t="s">
        <v>619</v>
      </c>
    </row>
    <row r="3420" spans="1:6" hidden="1" x14ac:dyDescent="0.4">
      <c r="A3420" s="61" t="s">
        <v>7398</v>
      </c>
      <c r="B3420" s="61" t="s">
        <v>596</v>
      </c>
      <c r="C3420" s="61" t="s">
        <v>5023</v>
      </c>
      <c r="D3420" s="61" t="s">
        <v>5024</v>
      </c>
      <c r="E3420" s="61" t="s">
        <v>620</v>
      </c>
      <c r="F3420" s="61" t="s">
        <v>621</v>
      </c>
    </row>
    <row r="3421" spans="1:6" hidden="1" x14ac:dyDescent="0.4">
      <c r="A3421" s="61" t="s">
        <v>7398</v>
      </c>
      <c r="B3421" s="61" t="s">
        <v>596</v>
      </c>
      <c r="C3421" s="61" t="s">
        <v>5023</v>
      </c>
      <c r="D3421" s="61" t="s">
        <v>5024</v>
      </c>
      <c r="E3421" s="61" t="s">
        <v>622</v>
      </c>
      <c r="F3421" s="61" t="s">
        <v>623</v>
      </c>
    </row>
    <row r="3422" spans="1:6" hidden="1" x14ac:dyDescent="0.4">
      <c r="A3422" s="61" t="s">
        <v>7398</v>
      </c>
      <c r="B3422" s="61" t="s">
        <v>596</v>
      </c>
      <c r="C3422" s="61" t="s">
        <v>5034</v>
      </c>
      <c r="D3422" s="61" t="s">
        <v>5035</v>
      </c>
      <c r="E3422" s="61" t="s">
        <v>624</v>
      </c>
      <c r="F3422" s="61" t="s">
        <v>625</v>
      </c>
    </row>
    <row r="3423" spans="1:6" hidden="1" x14ac:dyDescent="0.4">
      <c r="A3423" s="61" t="s">
        <v>7398</v>
      </c>
      <c r="B3423" s="61" t="s">
        <v>596</v>
      </c>
      <c r="C3423" s="61" t="s">
        <v>5034</v>
      </c>
      <c r="D3423" s="61" t="s">
        <v>5035</v>
      </c>
      <c r="E3423" s="61" t="s">
        <v>626</v>
      </c>
      <c r="F3423" s="61" t="s">
        <v>627</v>
      </c>
    </row>
    <row r="3424" spans="1:6" hidden="1" x14ac:dyDescent="0.4">
      <c r="A3424" s="61" t="s">
        <v>7398</v>
      </c>
      <c r="B3424" s="61" t="s">
        <v>596</v>
      </c>
      <c r="C3424" s="61" t="s">
        <v>5034</v>
      </c>
      <c r="D3424" s="61" t="s">
        <v>5035</v>
      </c>
      <c r="E3424" s="61" t="s">
        <v>628</v>
      </c>
      <c r="F3424" s="61" t="s">
        <v>629</v>
      </c>
    </row>
    <row r="3425" spans="1:6" hidden="1" x14ac:dyDescent="0.4">
      <c r="A3425" s="61" t="s">
        <v>7398</v>
      </c>
      <c r="B3425" s="61" t="s">
        <v>596</v>
      </c>
      <c r="C3425" s="61" t="s">
        <v>5034</v>
      </c>
      <c r="D3425" s="61" t="s">
        <v>5035</v>
      </c>
      <c r="E3425" s="61" t="s">
        <v>630</v>
      </c>
      <c r="F3425" s="61" t="s">
        <v>631</v>
      </c>
    </row>
    <row r="3426" spans="1:6" hidden="1" x14ac:dyDescent="0.4">
      <c r="A3426" s="61" t="s">
        <v>7398</v>
      </c>
      <c r="B3426" s="61" t="s">
        <v>596</v>
      </c>
      <c r="C3426" s="61" t="s">
        <v>5034</v>
      </c>
      <c r="D3426" s="61" t="s">
        <v>5035</v>
      </c>
      <c r="E3426" s="61" t="s">
        <v>632</v>
      </c>
      <c r="F3426" s="61" t="s">
        <v>633</v>
      </c>
    </row>
    <row r="3427" spans="1:6" hidden="1" x14ac:dyDescent="0.4">
      <c r="A3427" s="61" t="s">
        <v>7398</v>
      </c>
      <c r="B3427" s="61" t="s">
        <v>596</v>
      </c>
      <c r="C3427" s="61" t="s">
        <v>5034</v>
      </c>
      <c r="D3427" s="61" t="s">
        <v>5035</v>
      </c>
      <c r="E3427" s="61" t="s">
        <v>634</v>
      </c>
      <c r="F3427" s="61" t="s">
        <v>635</v>
      </c>
    </row>
    <row r="3428" spans="1:6" hidden="1" x14ac:dyDescent="0.4">
      <c r="A3428" s="61" t="s">
        <v>7398</v>
      </c>
      <c r="B3428" s="61" t="s">
        <v>596</v>
      </c>
      <c r="C3428" s="61" t="s">
        <v>5034</v>
      </c>
      <c r="D3428" s="61" t="s">
        <v>5035</v>
      </c>
      <c r="E3428" s="61" t="s">
        <v>636</v>
      </c>
      <c r="F3428" s="61" t="s">
        <v>637</v>
      </c>
    </row>
    <row r="3429" spans="1:6" hidden="1" x14ac:dyDescent="0.4">
      <c r="A3429" s="61" t="s">
        <v>7398</v>
      </c>
      <c r="B3429" s="61" t="s">
        <v>596</v>
      </c>
      <c r="C3429" s="61" t="s">
        <v>5034</v>
      </c>
      <c r="D3429" s="61" t="s">
        <v>5035</v>
      </c>
      <c r="E3429" s="61" t="s">
        <v>638</v>
      </c>
      <c r="F3429" s="61" t="s">
        <v>639</v>
      </c>
    </row>
    <row r="3430" spans="1:6" hidden="1" x14ac:dyDescent="0.4">
      <c r="A3430" s="61" t="s">
        <v>7398</v>
      </c>
      <c r="B3430" s="61" t="s">
        <v>596</v>
      </c>
      <c r="C3430" s="61" t="s">
        <v>5034</v>
      </c>
      <c r="D3430" s="61" t="s">
        <v>5035</v>
      </c>
      <c r="E3430" s="61" t="s">
        <v>640</v>
      </c>
      <c r="F3430" s="61" t="s">
        <v>641</v>
      </c>
    </row>
    <row r="3431" spans="1:6" hidden="1" x14ac:dyDescent="0.4">
      <c r="A3431" s="61" t="s">
        <v>7398</v>
      </c>
      <c r="B3431" s="61" t="s">
        <v>596</v>
      </c>
      <c r="C3431" s="61" t="s">
        <v>5034</v>
      </c>
      <c r="D3431" s="61" t="s">
        <v>5035</v>
      </c>
      <c r="E3431" s="61" t="s">
        <v>642</v>
      </c>
      <c r="F3431" s="61" t="s">
        <v>643</v>
      </c>
    </row>
    <row r="3432" spans="1:6" hidden="1" x14ac:dyDescent="0.4">
      <c r="A3432" s="61" t="s">
        <v>7398</v>
      </c>
      <c r="B3432" s="61" t="s">
        <v>596</v>
      </c>
      <c r="C3432" s="61" t="s">
        <v>5034</v>
      </c>
      <c r="D3432" s="61" t="s">
        <v>5035</v>
      </c>
      <c r="E3432" s="61" t="s">
        <v>644</v>
      </c>
      <c r="F3432" s="61" t="s">
        <v>645</v>
      </c>
    </row>
    <row r="3433" spans="1:6" hidden="1" x14ac:dyDescent="0.4">
      <c r="A3433" s="61" t="s">
        <v>7398</v>
      </c>
      <c r="B3433" s="61" t="s">
        <v>596</v>
      </c>
      <c r="C3433" s="61" t="s">
        <v>5034</v>
      </c>
      <c r="D3433" s="61" t="s">
        <v>5035</v>
      </c>
      <c r="E3433" s="61" t="s">
        <v>646</v>
      </c>
      <c r="F3433" s="61" t="s">
        <v>647</v>
      </c>
    </row>
    <row r="3434" spans="1:6" hidden="1" x14ac:dyDescent="0.4">
      <c r="A3434" s="61" t="s">
        <v>7398</v>
      </c>
      <c r="B3434" s="61" t="s">
        <v>596</v>
      </c>
      <c r="C3434" s="61" t="s">
        <v>5034</v>
      </c>
      <c r="D3434" s="61" t="s">
        <v>5035</v>
      </c>
      <c r="E3434" s="61" t="s">
        <v>648</v>
      </c>
      <c r="F3434" s="61" t="s">
        <v>649</v>
      </c>
    </row>
    <row r="3435" spans="1:6" hidden="1" x14ac:dyDescent="0.4">
      <c r="A3435" s="61" t="s">
        <v>7398</v>
      </c>
      <c r="B3435" s="61" t="s">
        <v>596</v>
      </c>
      <c r="C3435" s="61" t="s">
        <v>5034</v>
      </c>
      <c r="D3435" s="61" t="s">
        <v>5035</v>
      </c>
      <c r="E3435" s="61" t="s">
        <v>650</v>
      </c>
      <c r="F3435" s="61" t="s">
        <v>651</v>
      </c>
    </row>
    <row r="3436" spans="1:6" hidden="1" x14ac:dyDescent="0.4">
      <c r="A3436" s="61" t="s">
        <v>7398</v>
      </c>
      <c r="B3436" s="61" t="s">
        <v>596</v>
      </c>
      <c r="C3436" s="61" t="s">
        <v>5034</v>
      </c>
      <c r="D3436" s="61" t="s">
        <v>5035</v>
      </c>
      <c r="E3436" s="61" t="s">
        <v>652</v>
      </c>
      <c r="F3436" s="61" t="s">
        <v>653</v>
      </c>
    </row>
    <row r="3437" spans="1:6" hidden="1" x14ac:dyDescent="0.4">
      <c r="A3437" s="61" t="s">
        <v>7398</v>
      </c>
      <c r="B3437" s="61" t="s">
        <v>596</v>
      </c>
      <c r="C3437" s="61" t="s">
        <v>5051</v>
      </c>
      <c r="D3437" s="61" t="s">
        <v>5052</v>
      </c>
      <c r="E3437" s="61" t="s">
        <v>680</v>
      </c>
      <c r="F3437" s="61" t="s">
        <v>681</v>
      </c>
    </row>
    <row r="3438" spans="1:6" hidden="1" x14ac:dyDescent="0.4">
      <c r="A3438" s="61" t="s">
        <v>7398</v>
      </c>
      <c r="B3438" s="61" t="s">
        <v>596</v>
      </c>
      <c r="C3438" s="61" t="s">
        <v>5051</v>
      </c>
      <c r="D3438" s="61" t="s">
        <v>5054</v>
      </c>
      <c r="E3438" s="61" t="s">
        <v>682</v>
      </c>
      <c r="F3438" s="61" t="s">
        <v>683</v>
      </c>
    </row>
    <row r="3439" spans="1:6" hidden="1" x14ac:dyDescent="0.4">
      <c r="A3439" s="61" t="s">
        <v>7398</v>
      </c>
      <c r="B3439" s="61" t="s">
        <v>596</v>
      </c>
      <c r="C3439" s="61" t="s">
        <v>5056</v>
      </c>
      <c r="D3439" s="61" t="s">
        <v>5057</v>
      </c>
      <c r="E3439" s="61" t="s">
        <v>654</v>
      </c>
      <c r="F3439" s="61" t="s">
        <v>655</v>
      </c>
    </row>
    <row r="3440" spans="1:6" hidden="1" x14ac:dyDescent="0.4">
      <c r="A3440" s="61" t="s">
        <v>7398</v>
      </c>
      <c r="B3440" s="61" t="s">
        <v>596</v>
      </c>
      <c r="C3440" s="61" t="s">
        <v>5056</v>
      </c>
      <c r="D3440" s="61" t="s">
        <v>5057</v>
      </c>
      <c r="E3440" s="61" t="s">
        <v>656</v>
      </c>
      <c r="F3440" s="61" t="s">
        <v>657</v>
      </c>
    </row>
    <row r="3441" spans="1:6" hidden="1" x14ac:dyDescent="0.4">
      <c r="A3441" s="61" t="s">
        <v>7398</v>
      </c>
      <c r="B3441" s="61" t="s">
        <v>596</v>
      </c>
      <c r="C3441" s="61" t="s">
        <v>5056</v>
      </c>
      <c r="D3441" s="61" t="s">
        <v>5057</v>
      </c>
      <c r="E3441" s="61" t="s">
        <v>658</v>
      </c>
      <c r="F3441" s="61" t="s">
        <v>659</v>
      </c>
    </row>
    <row r="3442" spans="1:6" hidden="1" x14ac:dyDescent="0.4">
      <c r="A3442" s="61" t="s">
        <v>7398</v>
      </c>
      <c r="B3442" s="61" t="s">
        <v>596</v>
      </c>
      <c r="C3442" s="61" t="s">
        <v>5056</v>
      </c>
      <c r="D3442" s="61" t="s">
        <v>5057</v>
      </c>
      <c r="E3442" s="61" t="s">
        <v>660</v>
      </c>
      <c r="F3442" s="61" t="s">
        <v>661</v>
      </c>
    </row>
    <row r="3443" spans="1:6" hidden="1" x14ac:dyDescent="0.4">
      <c r="A3443" s="61" t="s">
        <v>7398</v>
      </c>
      <c r="B3443" s="61" t="s">
        <v>596</v>
      </c>
      <c r="C3443" s="61" t="s">
        <v>5056</v>
      </c>
      <c r="D3443" s="61" t="s">
        <v>5057</v>
      </c>
      <c r="E3443" s="61" t="s">
        <v>662</v>
      </c>
      <c r="F3443" s="61" t="s">
        <v>663</v>
      </c>
    </row>
    <row r="3444" spans="1:6" hidden="1" x14ac:dyDescent="0.4">
      <c r="A3444" s="61" t="s">
        <v>7398</v>
      </c>
      <c r="B3444" s="61" t="s">
        <v>596</v>
      </c>
      <c r="C3444" s="61" t="s">
        <v>5056</v>
      </c>
      <c r="D3444" s="61" t="s">
        <v>5057</v>
      </c>
      <c r="E3444" s="61" t="s">
        <v>7406</v>
      </c>
      <c r="F3444" s="61" t="s">
        <v>5064</v>
      </c>
    </row>
    <row r="3445" spans="1:6" hidden="1" x14ac:dyDescent="0.4">
      <c r="A3445" s="61" t="s">
        <v>7398</v>
      </c>
      <c r="B3445" s="61" t="s">
        <v>596</v>
      </c>
      <c r="C3445" s="61" t="s">
        <v>5056</v>
      </c>
      <c r="D3445" s="61" t="s">
        <v>5057</v>
      </c>
      <c r="E3445" s="61" t="s">
        <v>7407</v>
      </c>
      <c r="F3445" s="61" t="s">
        <v>5066</v>
      </c>
    </row>
    <row r="3446" spans="1:6" hidden="1" x14ac:dyDescent="0.4">
      <c r="A3446" s="61" t="s">
        <v>7398</v>
      </c>
      <c r="B3446" s="61" t="s">
        <v>596</v>
      </c>
      <c r="C3446" s="61" t="s">
        <v>5067</v>
      </c>
      <c r="D3446" s="61" t="s">
        <v>5068</v>
      </c>
      <c r="E3446" s="61" t="s">
        <v>664</v>
      </c>
      <c r="F3446" s="61" t="s">
        <v>665</v>
      </c>
    </row>
    <row r="3447" spans="1:6" hidden="1" x14ac:dyDescent="0.4">
      <c r="A3447" s="61" t="s">
        <v>7398</v>
      </c>
      <c r="B3447" s="61" t="s">
        <v>596</v>
      </c>
      <c r="C3447" s="61" t="s">
        <v>5067</v>
      </c>
      <c r="D3447" s="61" t="s">
        <v>5068</v>
      </c>
      <c r="E3447" s="61" t="s">
        <v>666</v>
      </c>
      <c r="F3447" s="61" t="s">
        <v>667</v>
      </c>
    </row>
    <row r="3448" spans="1:6" hidden="1" x14ac:dyDescent="0.4">
      <c r="A3448" s="61" t="s">
        <v>7398</v>
      </c>
      <c r="B3448" s="61" t="s">
        <v>596</v>
      </c>
      <c r="C3448" s="61" t="s">
        <v>5067</v>
      </c>
      <c r="D3448" s="61" t="s">
        <v>5068</v>
      </c>
      <c r="E3448" s="61" t="s">
        <v>668</v>
      </c>
      <c r="F3448" s="61" t="s">
        <v>669</v>
      </c>
    </row>
    <row r="3449" spans="1:6" hidden="1" x14ac:dyDescent="0.4">
      <c r="A3449" s="61" t="s">
        <v>7398</v>
      </c>
      <c r="B3449" s="61" t="s">
        <v>596</v>
      </c>
      <c r="C3449" s="61" t="s">
        <v>5067</v>
      </c>
      <c r="D3449" s="61" t="s">
        <v>5068</v>
      </c>
      <c r="E3449" s="61" t="s">
        <v>670</v>
      </c>
      <c r="F3449" s="61" t="s">
        <v>671</v>
      </c>
    </row>
    <row r="3450" spans="1:6" hidden="1" x14ac:dyDescent="0.4">
      <c r="A3450" s="61" t="s">
        <v>7398</v>
      </c>
      <c r="B3450" s="61" t="s">
        <v>596</v>
      </c>
      <c r="C3450" s="61" t="s">
        <v>5067</v>
      </c>
      <c r="D3450" s="61" t="s">
        <v>5068</v>
      </c>
      <c r="E3450" s="61" t="s">
        <v>672</v>
      </c>
      <c r="F3450" s="61" t="s">
        <v>673</v>
      </c>
    </row>
    <row r="3451" spans="1:6" hidden="1" x14ac:dyDescent="0.4">
      <c r="A3451" s="61" t="s">
        <v>7398</v>
      </c>
      <c r="B3451" s="61" t="s">
        <v>596</v>
      </c>
      <c r="C3451" s="61" t="s">
        <v>5067</v>
      </c>
      <c r="D3451" s="61" t="s">
        <v>5068</v>
      </c>
      <c r="E3451" s="61" t="s">
        <v>674</v>
      </c>
      <c r="F3451" s="61" t="s">
        <v>675</v>
      </c>
    </row>
    <row r="3452" spans="1:6" hidden="1" x14ac:dyDescent="0.4">
      <c r="A3452" s="61" t="s">
        <v>7398</v>
      </c>
      <c r="B3452" s="61" t="s">
        <v>596</v>
      </c>
      <c r="C3452" s="61" t="s">
        <v>5067</v>
      </c>
      <c r="D3452" s="61" t="s">
        <v>5068</v>
      </c>
      <c r="E3452" s="61" t="s">
        <v>676</v>
      </c>
      <c r="F3452" s="61" t="s">
        <v>677</v>
      </c>
    </row>
    <row r="3453" spans="1:6" hidden="1" x14ac:dyDescent="0.4">
      <c r="A3453" s="61" t="s">
        <v>7398</v>
      </c>
      <c r="B3453" s="61" t="s">
        <v>596</v>
      </c>
      <c r="C3453" s="61" t="s">
        <v>5067</v>
      </c>
      <c r="D3453" s="61" t="s">
        <v>5076</v>
      </c>
      <c r="E3453" s="61" t="s">
        <v>678</v>
      </c>
      <c r="F3453" s="61" t="s">
        <v>679</v>
      </c>
    </row>
    <row r="3454" spans="1:6" hidden="1" x14ac:dyDescent="0.4">
      <c r="A3454" s="61" t="s">
        <v>7398</v>
      </c>
      <c r="B3454" s="61" t="s">
        <v>5078</v>
      </c>
      <c r="C3454" s="61" t="s">
        <v>5079</v>
      </c>
      <c r="D3454" s="61" t="s">
        <v>5080</v>
      </c>
      <c r="E3454" s="61" t="s">
        <v>7408</v>
      </c>
      <c r="F3454" s="61" t="s">
        <v>685</v>
      </c>
    </row>
    <row r="3455" spans="1:6" hidden="1" x14ac:dyDescent="0.4">
      <c r="A3455" s="61" t="s">
        <v>7398</v>
      </c>
      <c r="B3455" s="61" t="s">
        <v>5078</v>
      </c>
      <c r="C3455" s="61" t="s">
        <v>5079</v>
      </c>
      <c r="D3455" s="61" t="s">
        <v>5080</v>
      </c>
      <c r="E3455" s="61" t="s">
        <v>7409</v>
      </c>
      <c r="F3455" s="61" t="s">
        <v>687</v>
      </c>
    </row>
    <row r="3456" spans="1:6" hidden="1" x14ac:dyDescent="0.4">
      <c r="A3456" s="61" t="s">
        <v>7398</v>
      </c>
      <c r="B3456" s="61" t="s">
        <v>5078</v>
      </c>
      <c r="C3456" s="61" t="s">
        <v>5083</v>
      </c>
      <c r="D3456" s="61" t="s">
        <v>5018</v>
      </c>
      <c r="E3456" s="61" t="s">
        <v>7410</v>
      </c>
      <c r="F3456" s="61" t="s">
        <v>689</v>
      </c>
    </row>
    <row r="3457" spans="1:6" hidden="1" x14ac:dyDescent="0.4">
      <c r="A3457" s="61" t="s">
        <v>7398</v>
      </c>
      <c r="B3457" s="61" t="s">
        <v>5085</v>
      </c>
      <c r="C3457" s="61" t="s">
        <v>5086</v>
      </c>
      <c r="D3457" s="61" t="s">
        <v>5087</v>
      </c>
      <c r="E3457" s="61" t="s">
        <v>7411</v>
      </c>
      <c r="F3457" s="61" t="s">
        <v>705</v>
      </c>
    </row>
    <row r="3458" spans="1:6" hidden="1" x14ac:dyDescent="0.4">
      <c r="A3458" s="61" t="s">
        <v>7398</v>
      </c>
      <c r="B3458" s="61" t="s">
        <v>5085</v>
      </c>
      <c r="C3458" s="61" t="s">
        <v>5086</v>
      </c>
      <c r="D3458" s="61" t="s">
        <v>5087</v>
      </c>
      <c r="E3458" s="61" t="s">
        <v>7412</v>
      </c>
      <c r="F3458" s="61" t="s">
        <v>703</v>
      </c>
    </row>
    <row r="3459" spans="1:6" hidden="1" x14ac:dyDescent="0.4">
      <c r="A3459" s="61" t="s">
        <v>7398</v>
      </c>
      <c r="B3459" s="61" t="s">
        <v>5085</v>
      </c>
      <c r="C3459" s="61" t="s">
        <v>5086</v>
      </c>
      <c r="D3459" s="61" t="s">
        <v>5087</v>
      </c>
      <c r="E3459" s="61" t="s">
        <v>7413</v>
      </c>
      <c r="F3459" s="61" t="s">
        <v>709</v>
      </c>
    </row>
    <row r="3460" spans="1:6" hidden="1" x14ac:dyDescent="0.4">
      <c r="A3460" s="61" t="s">
        <v>7398</v>
      </c>
      <c r="B3460" s="61" t="s">
        <v>5085</v>
      </c>
      <c r="C3460" s="61" t="s">
        <v>5086</v>
      </c>
      <c r="D3460" s="61" t="s">
        <v>5087</v>
      </c>
      <c r="E3460" s="61" t="s">
        <v>7414</v>
      </c>
      <c r="F3460" s="61" t="s">
        <v>721</v>
      </c>
    </row>
    <row r="3461" spans="1:6" hidden="1" x14ac:dyDescent="0.4">
      <c r="A3461" s="61" t="s">
        <v>7398</v>
      </c>
      <c r="B3461" s="61" t="s">
        <v>5085</v>
      </c>
      <c r="C3461" s="61" t="s">
        <v>5086</v>
      </c>
      <c r="D3461" s="61" t="s">
        <v>5087</v>
      </c>
      <c r="E3461" s="61" t="s">
        <v>7415</v>
      </c>
      <c r="F3461" s="61" t="s">
        <v>711</v>
      </c>
    </row>
    <row r="3462" spans="1:6" hidden="1" x14ac:dyDescent="0.4">
      <c r="A3462" s="61" t="s">
        <v>7398</v>
      </c>
      <c r="B3462" s="61" t="s">
        <v>5085</v>
      </c>
      <c r="C3462" s="61" t="s">
        <v>5086</v>
      </c>
      <c r="D3462" s="61" t="s">
        <v>5087</v>
      </c>
      <c r="E3462" s="61" t="s">
        <v>7416</v>
      </c>
      <c r="F3462" s="61" t="s">
        <v>719</v>
      </c>
    </row>
    <row r="3463" spans="1:6" hidden="1" x14ac:dyDescent="0.4">
      <c r="A3463" s="61" t="s">
        <v>7398</v>
      </c>
      <c r="B3463" s="61" t="s">
        <v>5085</v>
      </c>
      <c r="C3463" s="61" t="s">
        <v>5086</v>
      </c>
      <c r="D3463" s="61" t="s">
        <v>5087</v>
      </c>
      <c r="E3463" s="61" t="s">
        <v>7417</v>
      </c>
      <c r="F3463" s="61" t="s">
        <v>717</v>
      </c>
    </row>
    <row r="3464" spans="1:6" hidden="1" x14ac:dyDescent="0.4">
      <c r="A3464" s="61" t="s">
        <v>7398</v>
      </c>
      <c r="B3464" s="61" t="s">
        <v>5085</v>
      </c>
      <c r="C3464" s="61" t="s">
        <v>5086</v>
      </c>
      <c r="D3464" s="61" t="s">
        <v>5087</v>
      </c>
      <c r="E3464" s="61" t="s">
        <v>7418</v>
      </c>
      <c r="F3464" s="61" t="s">
        <v>729</v>
      </c>
    </row>
    <row r="3465" spans="1:6" hidden="1" x14ac:dyDescent="0.4">
      <c r="A3465" s="61" t="s">
        <v>7398</v>
      </c>
      <c r="B3465" s="61" t="s">
        <v>5085</v>
      </c>
      <c r="C3465" s="61" t="s">
        <v>5086</v>
      </c>
      <c r="D3465" s="61" t="s">
        <v>5087</v>
      </c>
      <c r="E3465" s="61" t="s">
        <v>7419</v>
      </c>
      <c r="F3465" s="61" t="s">
        <v>723</v>
      </c>
    </row>
    <row r="3466" spans="1:6" hidden="1" x14ac:dyDescent="0.4">
      <c r="A3466" s="61" t="s">
        <v>7398</v>
      </c>
      <c r="B3466" s="61" t="s">
        <v>5085</v>
      </c>
      <c r="C3466" s="61" t="s">
        <v>5086</v>
      </c>
      <c r="D3466" s="61" t="s">
        <v>5087</v>
      </c>
      <c r="E3466" s="61" t="s">
        <v>7420</v>
      </c>
      <c r="F3466" s="61" t="s">
        <v>727</v>
      </c>
    </row>
    <row r="3467" spans="1:6" hidden="1" x14ac:dyDescent="0.4">
      <c r="A3467" s="61" t="s">
        <v>7398</v>
      </c>
      <c r="B3467" s="61" t="s">
        <v>5085</v>
      </c>
      <c r="C3467" s="61" t="s">
        <v>5086</v>
      </c>
      <c r="D3467" s="61" t="s">
        <v>5087</v>
      </c>
      <c r="E3467" s="61" t="s">
        <v>7421</v>
      </c>
      <c r="F3467" s="61" t="s">
        <v>715</v>
      </c>
    </row>
    <row r="3468" spans="1:6" hidden="1" x14ac:dyDescent="0.4">
      <c r="A3468" s="61" t="s">
        <v>7398</v>
      </c>
      <c r="B3468" s="61" t="s">
        <v>5085</v>
      </c>
      <c r="C3468" s="61" t="s">
        <v>5086</v>
      </c>
      <c r="D3468" s="61" t="s">
        <v>5087</v>
      </c>
      <c r="E3468" s="61" t="s">
        <v>7422</v>
      </c>
      <c r="F3468" s="61" t="s">
        <v>713</v>
      </c>
    </row>
    <row r="3469" spans="1:6" hidden="1" x14ac:dyDescent="0.4">
      <c r="A3469" s="61" t="s">
        <v>7398</v>
      </c>
      <c r="B3469" s="61" t="s">
        <v>5085</v>
      </c>
      <c r="C3469" s="61" t="s">
        <v>5086</v>
      </c>
      <c r="D3469" s="61" t="s">
        <v>5087</v>
      </c>
      <c r="E3469" s="61" t="s">
        <v>7423</v>
      </c>
      <c r="F3469" s="61" t="s">
        <v>707</v>
      </c>
    </row>
    <row r="3470" spans="1:6" hidden="1" x14ac:dyDescent="0.4">
      <c r="A3470" s="61" t="s">
        <v>7398</v>
      </c>
      <c r="B3470" s="61" t="s">
        <v>5085</v>
      </c>
      <c r="C3470" s="61" t="s">
        <v>5086</v>
      </c>
      <c r="D3470" s="61" t="s">
        <v>5087</v>
      </c>
      <c r="E3470" s="61" t="s">
        <v>7424</v>
      </c>
      <c r="F3470" s="61" t="s">
        <v>725</v>
      </c>
    </row>
    <row r="3471" spans="1:6" hidden="1" x14ac:dyDescent="0.4">
      <c r="A3471" s="61" t="s">
        <v>7398</v>
      </c>
      <c r="B3471" s="61" t="s">
        <v>5085</v>
      </c>
      <c r="C3471" s="61" t="s">
        <v>5086</v>
      </c>
      <c r="D3471" s="61" t="s">
        <v>5087</v>
      </c>
      <c r="E3471" s="61" t="s">
        <v>7425</v>
      </c>
      <c r="F3471" s="61" t="s">
        <v>5103</v>
      </c>
    </row>
    <row r="3472" spans="1:6" hidden="1" x14ac:dyDescent="0.4">
      <c r="A3472" s="61" t="s">
        <v>7398</v>
      </c>
      <c r="B3472" s="61" t="s">
        <v>5085</v>
      </c>
      <c r="C3472" s="61" t="s">
        <v>5086</v>
      </c>
      <c r="D3472" s="61" t="s">
        <v>5087</v>
      </c>
      <c r="E3472" s="61" t="s">
        <v>7426</v>
      </c>
      <c r="F3472" s="61" t="s">
        <v>5105</v>
      </c>
    </row>
    <row r="3473" spans="1:6" hidden="1" x14ac:dyDescent="0.4">
      <c r="A3473" s="61" t="s">
        <v>7398</v>
      </c>
      <c r="B3473" s="61" t="s">
        <v>5085</v>
      </c>
      <c r="C3473" s="61" t="s">
        <v>5086</v>
      </c>
      <c r="D3473" s="61" t="s">
        <v>5087</v>
      </c>
      <c r="E3473" s="61" t="s">
        <v>7427</v>
      </c>
      <c r="F3473" s="61" t="s">
        <v>5107</v>
      </c>
    </row>
    <row r="3474" spans="1:6" hidden="1" x14ac:dyDescent="0.4">
      <c r="A3474" s="61" t="s">
        <v>7398</v>
      </c>
      <c r="B3474" s="61" t="s">
        <v>5085</v>
      </c>
      <c r="C3474" s="61" t="s">
        <v>5086</v>
      </c>
      <c r="D3474" s="61" t="s">
        <v>5087</v>
      </c>
      <c r="E3474" s="61" t="s">
        <v>7428</v>
      </c>
      <c r="F3474" s="61" t="s">
        <v>5109</v>
      </c>
    </row>
    <row r="3475" spans="1:6" hidden="1" x14ac:dyDescent="0.4">
      <c r="A3475" s="61" t="s">
        <v>7398</v>
      </c>
      <c r="B3475" s="61" t="s">
        <v>5085</v>
      </c>
      <c r="C3475" s="61" t="s">
        <v>5086</v>
      </c>
      <c r="D3475" s="61" t="s">
        <v>5087</v>
      </c>
      <c r="E3475" s="61" t="s">
        <v>7429</v>
      </c>
      <c r="F3475" s="61" t="s">
        <v>5111</v>
      </c>
    </row>
    <row r="3476" spans="1:6" hidden="1" x14ac:dyDescent="0.4">
      <c r="A3476" s="61" t="s">
        <v>7398</v>
      </c>
      <c r="B3476" s="61" t="s">
        <v>5085</v>
      </c>
      <c r="C3476" s="61" t="s">
        <v>5086</v>
      </c>
      <c r="D3476" s="61" t="s">
        <v>5087</v>
      </c>
      <c r="E3476" s="61" t="s">
        <v>7430</v>
      </c>
      <c r="F3476" s="61" t="s">
        <v>5113</v>
      </c>
    </row>
    <row r="3477" spans="1:6" hidden="1" x14ac:dyDescent="0.4">
      <c r="A3477" s="61" t="s">
        <v>7398</v>
      </c>
      <c r="B3477" s="61" t="s">
        <v>5085</v>
      </c>
      <c r="C3477" s="61" t="s">
        <v>5086</v>
      </c>
      <c r="D3477" s="61" t="s">
        <v>5087</v>
      </c>
      <c r="E3477" s="61" t="s">
        <v>7431</v>
      </c>
      <c r="F3477" s="61" t="s">
        <v>5115</v>
      </c>
    </row>
    <row r="3478" spans="1:6" hidden="1" x14ac:dyDescent="0.4">
      <c r="A3478" s="61" t="s">
        <v>7398</v>
      </c>
      <c r="B3478" s="61" t="s">
        <v>5085</v>
      </c>
      <c r="C3478" s="61" t="s">
        <v>5086</v>
      </c>
      <c r="D3478" s="61" t="s">
        <v>5087</v>
      </c>
      <c r="E3478" s="61" t="s">
        <v>7432</v>
      </c>
      <c r="F3478" s="61" t="s">
        <v>5117</v>
      </c>
    </row>
    <row r="3479" spans="1:6" hidden="1" x14ac:dyDescent="0.4">
      <c r="A3479" s="61" t="s">
        <v>7398</v>
      </c>
      <c r="B3479" s="61" t="s">
        <v>5085</v>
      </c>
      <c r="C3479" s="61" t="s">
        <v>5086</v>
      </c>
      <c r="D3479" s="61" t="s">
        <v>5087</v>
      </c>
      <c r="E3479" s="61" t="s">
        <v>7433</v>
      </c>
      <c r="F3479" s="61" t="s">
        <v>5119</v>
      </c>
    </row>
    <row r="3480" spans="1:6" hidden="1" x14ac:dyDescent="0.4">
      <c r="A3480" s="61" t="s">
        <v>7398</v>
      </c>
      <c r="B3480" s="61" t="s">
        <v>5085</v>
      </c>
      <c r="C3480" s="61" t="s">
        <v>5086</v>
      </c>
      <c r="D3480" s="61" t="s">
        <v>5087</v>
      </c>
      <c r="E3480" s="61" t="s">
        <v>7434</v>
      </c>
      <c r="F3480" s="61" t="s">
        <v>5121</v>
      </c>
    </row>
    <row r="3481" spans="1:6" hidden="1" x14ac:dyDescent="0.4">
      <c r="A3481" s="61" t="s">
        <v>7398</v>
      </c>
      <c r="B3481" s="61" t="s">
        <v>5085</v>
      </c>
      <c r="C3481" s="61" t="s">
        <v>5086</v>
      </c>
      <c r="D3481" s="61" t="s">
        <v>5087</v>
      </c>
      <c r="E3481" s="61" t="s">
        <v>7435</v>
      </c>
      <c r="F3481" s="61" t="s">
        <v>5123</v>
      </c>
    </row>
    <row r="3482" spans="1:6" hidden="1" x14ac:dyDescent="0.4">
      <c r="A3482" s="61" t="s">
        <v>7398</v>
      </c>
      <c r="B3482" s="61" t="s">
        <v>5085</v>
      </c>
      <c r="C3482" s="61" t="s">
        <v>5086</v>
      </c>
      <c r="D3482" s="61" t="s">
        <v>5087</v>
      </c>
      <c r="E3482" s="61" t="s">
        <v>7436</v>
      </c>
      <c r="F3482" s="61" t="s">
        <v>5125</v>
      </c>
    </row>
    <row r="3483" spans="1:6" hidden="1" x14ac:dyDescent="0.4">
      <c r="A3483" s="61" t="s">
        <v>7398</v>
      </c>
      <c r="B3483" s="61" t="s">
        <v>5085</v>
      </c>
      <c r="C3483" s="61" t="s">
        <v>5086</v>
      </c>
      <c r="D3483" s="61" t="s">
        <v>5087</v>
      </c>
      <c r="E3483" s="61" t="s">
        <v>7437</v>
      </c>
      <c r="F3483" s="61" t="s">
        <v>5127</v>
      </c>
    </row>
    <row r="3484" spans="1:6" hidden="1" x14ac:dyDescent="0.4">
      <c r="A3484" s="61" t="s">
        <v>7398</v>
      </c>
      <c r="B3484" s="61" t="s">
        <v>5085</v>
      </c>
      <c r="C3484" s="61" t="s">
        <v>5086</v>
      </c>
      <c r="D3484" s="61" t="s">
        <v>5128</v>
      </c>
      <c r="E3484" s="61" t="s">
        <v>7438</v>
      </c>
      <c r="F3484" s="61" t="s">
        <v>5130</v>
      </c>
    </row>
    <row r="3485" spans="1:6" hidden="1" x14ac:dyDescent="0.4">
      <c r="A3485" s="61" t="s">
        <v>7398</v>
      </c>
      <c r="B3485" s="61" t="s">
        <v>5085</v>
      </c>
      <c r="C3485" s="61" t="s">
        <v>5131</v>
      </c>
      <c r="D3485" s="61" t="s">
        <v>5132</v>
      </c>
      <c r="E3485" s="61" t="s">
        <v>7439</v>
      </c>
      <c r="F3485" s="61" t="s">
        <v>821</v>
      </c>
    </row>
    <row r="3486" spans="1:6" hidden="1" x14ac:dyDescent="0.4">
      <c r="A3486" s="61" t="s">
        <v>7398</v>
      </c>
      <c r="B3486" s="61" t="s">
        <v>5085</v>
      </c>
      <c r="C3486" s="61" t="s">
        <v>5131</v>
      </c>
      <c r="D3486" s="61" t="s">
        <v>5132</v>
      </c>
      <c r="E3486" s="61" t="s">
        <v>7440</v>
      </c>
      <c r="F3486" s="61" t="s">
        <v>772</v>
      </c>
    </row>
    <row r="3487" spans="1:6" hidden="1" x14ac:dyDescent="0.4">
      <c r="A3487" s="61" t="s">
        <v>7398</v>
      </c>
      <c r="B3487" s="61" t="s">
        <v>5085</v>
      </c>
      <c r="C3487" s="61" t="s">
        <v>5131</v>
      </c>
      <c r="D3487" s="61" t="s">
        <v>5132</v>
      </c>
      <c r="E3487" s="61" t="s">
        <v>7441</v>
      </c>
      <c r="F3487" s="61" t="s">
        <v>5136</v>
      </c>
    </row>
    <row r="3488" spans="1:6" hidden="1" x14ac:dyDescent="0.4">
      <c r="A3488" s="61" t="s">
        <v>7398</v>
      </c>
      <c r="B3488" s="61" t="s">
        <v>5085</v>
      </c>
      <c r="C3488" s="61" t="s">
        <v>5137</v>
      </c>
      <c r="D3488" s="61" t="s">
        <v>5138</v>
      </c>
      <c r="E3488" s="61" t="s">
        <v>7442</v>
      </c>
      <c r="F3488" s="61" t="s">
        <v>5140</v>
      </c>
    </row>
    <row r="3489" spans="1:6" hidden="1" x14ac:dyDescent="0.4">
      <c r="A3489" s="61" t="s">
        <v>7398</v>
      </c>
      <c r="B3489" s="61" t="s">
        <v>5085</v>
      </c>
      <c r="C3489" s="61" t="s">
        <v>5137</v>
      </c>
      <c r="D3489" s="61" t="s">
        <v>5138</v>
      </c>
      <c r="E3489" s="61" t="s">
        <v>7443</v>
      </c>
      <c r="F3489" s="61" t="s">
        <v>731</v>
      </c>
    </row>
    <row r="3490" spans="1:6" hidden="1" x14ac:dyDescent="0.4">
      <c r="A3490" s="61" t="s">
        <v>7398</v>
      </c>
      <c r="B3490" s="61" t="s">
        <v>5085</v>
      </c>
      <c r="C3490" s="61" t="s">
        <v>5137</v>
      </c>
      <c r="D3490" s="61" t="s">
        <v>5138</v>
      </c>
      <c r="E3490" s="61" t="s">
        <v>7444</v>
      </c>
      <c r="F3490" s="61" t="s">
        <v>5143</v>
      </c>
    </row>
    <row r="3491" spans="1:6" hidden="1" x14ac:dyDescent="0.4">
      <c r="A3491" s="61" t="s">
        <v>7398</v>
      </c>
      <c r="B3491" s="61" t="s">
        <v>5085</v>
      </c>
      <c r="C3491" s="61" t="s">
        <v>5144</v>
      </c>
      <c r="D3491" s="61" t="s">
        <v>5145</v>
      </c>
      <c r="E3491" s="61" t="s">
        <v>7445</v>
      </c>
      <c r="F3491" s="61" t="s">
        <v>5147</v>
      </c>
    </row>
    <row r="3492" spans="1:6" hidden="1" x14ac:dyDescent="0.4">
      <c r="A3492" s="61" t="s">
        <v>7398</v>
      </c>
      <c r="B3492" s="61" t="s">
        <v>5085</v>
      </c>
      <c r="C3492" s="61" t="s">
        <v>5148</v>
      </c>
      <c r="D3492" s="61" t="s">
        <v>5149</v>
      </c>
      <c r="E3492" s="61" t="s">
        <v>7446</v>
      </c>
      <c r="F3492" s="61" t="s">
        <v>5151</v>
      </c>
    </row>
    <row r="3493" spans="1:6" hidden="1" x14ac:dyDescent="0.4">
      <c r="A3493" s="61" t="s">
        <v>7398</v>
      </c>
      <c r="B3493" s="61" t="s">
        <v>5085</v>
      </c>
      <c r="C3493" s="61" t="s">
        <v>5148</v>
      </c>
      <c r="D3493" s="61" t="s">
        <v>5149</v>
      </c>
      <c r="E3493" s="61" t="s">
        <v>7447</v>
      </c>
      <c r="F3493" s="61" t="s">
        <v>5153</v>
      </c>
    </row>
    <row r="3494" spans="1:6" hidden="1" x14ac:dyDescent="0.4">
      <c r="A3494" s="61" t="s">
        <v>7398</v>
      </c>
      <c r="B3494" s="61" t="s">
        <v>5085</v>
      </c>
      <c r="C3494" s="61" t="s">
        <v>5154</v>
      </c>
      <c r="D3494" s="61" t="s">
        <v>5155</v>
      </c>
      <c r="E3494" s="61" t="s">
        <v>7448</v>
      </c>
      <c r="F3494" s="61" t="s">
        <v>823</v>
      </c>
    </row>
    <row r="3495" spans="1:6" hidden="1" x14ac:dyDescent="0.4">
      <c r="A3495" s="61" t="s">
        <v>7398</v>
      </c>
      <c r="B3495" s="61" t="s">
        <v>5085</v>
      </c>
      <c r="C3495" s="61" t="s">
        <v>5157</v>
      </c>
      <c r="D3495" s="61" t="s">
        <v>5158</v>
      </c>
      <c r="E3495" s="61" t="s">
        <v>7449</v>
      </c>
      <c r="F3495" s="61" t="s">
        <v>790</v>
      </c>
    </row>
    <row r="3496" spans="1:6" hidden="1" x14ac:dyDescent="0.4">
      <c r="A3496" s="61" t="s">
        <v>7398</v>
      </c>
      <c r="B3496" s="61" t="s">
        <v>5085</v>
      </c>
      <c r="C3496" s="61" t="s">
        <v>5157</v>
      </c>
      <c r="D3496" s="61" t="s">
        <v>5158</v>
      </c>
      <c r="E3496" s="61" t="s">
        <v>7450</v>
      </c>
      <c r="F3496" s="61" t="s">
        <v>780</v>
      </c>
    </row>
    <row r="3497" spans="1:6" hidden="1" x14ac:dyDescent="0.4">
      <c r="A3497" s="61" t="s">
        <v>7398</v>
      </c>
      <c r="B3497" s="61" t="s">
        <v>5085</v>
      </c>
      <c r="C3497" s="61" t="s">
        <v>5157</v>
      </c>
      <c r="D3497" s="61" t="s">
        <v>5158</v>
      </c>
      <c r="E3497" s="61" t="s">
        <v>7451</v>
      </c>
      <c r="F3497" s="61" t="s">
        <v>788</v>
      </c>
    </row>
    <row r="3498" spans="1:6" hidden="1" x14ac:dyDescent="0.4">
      <c r="A3498" s="61" t="s">
        <v>7398</v>
      </c>
      <c r="B3498" s="61" t="s">
        <v>5085</v>
      </c>
      <c r="C3498" s="61" t="s">
        <v>5157</v>
      </c>
      <c r="D3498" s="61" t="s">
        <v>5158</v>
      </c>
      <c r="E3498" s="61" t="s">
        <v>7452</v>
      </c>
      <c r="F3498" s="61" t="s">
        <v>5163</v>
      </c>
    </row>
    <row r="3499" spans="1:6" hidden="1" x14ac:dyDescent="0.4">
      <c r="A3499" s="61" t="s">
        <v>7398</v>
      </c>
      <c r="B3499" s="61" t="s">
        <v>5085</v>
      </c>
      <c r="C3499" s="61" t="s">
        <v>5157</v>
      </c>
      <c r="D3499" s="61" t="s">
        <v>5158</v>
      </c>
      <c r="E3499" s="61" t="s">
        <v>7453</v>
      </c>
      <c r="F3499" s="61" t="s">
        <v>5165</v>
      </c>
    </row>
    <row r="3500" spans="1:6" hidden="1" x14ac:dyDescent="0.4">
      <c r="A3500" s="61" t="s">
        <v>7398</v>
      </c>
      <c r="B3500" s="61" t="s">
        <v>5085</v>
      </c>
      <c r="C3500" s="61" t="s">
        <v>5157</v>
      </c>
      <c r="D3500" s="61" t="s">
        <v>5158</v>
      </c>
      <c r="E3500" s="61" t="s">
        <v>7454</v>
      </c>
      <c r="F3500" s="61" t="s">
        <v>786</v>
      </c>
    </row>
    <row r="3501" spans="1:6" hidden="1" x14ac:dyDescent="0.4">
      <c r="A3501" s="61" t="s">
        <v>7398</v>
      </c>
      <c r="B3501" s="61" t="s">
        <v>5085</v>
      </c>
      <c r="C3501" s="61" t="s">
        <v>5157</v>
      </c>
      <c r="D3501" s="61" t="s">
        <v>5158</v>
      </c>
      <c r="E3501" s="61" t="s">
        <v>7455</v>
      </c>
      <c r="F3501" s="61" t="s">
        <v>782</v>
      </c>
    </row>
    <row r="3502" spans="1:6" hidden="1" x14ac:dyDescent="0.4">
      <c r="A3502" s="61" t="s">
        <v>7398</v>
      </c>
      <c r="B3502" s="61" t="s">
        <v>5085</v>
      </c>
      <c r="C3502" s="61" t="s">
        <v>5157</v>
      </c>
      <c r="D3502" s="61" t="s">
        <v>5158</v>
      </c>
      <c r="E3502" s="61" t="s">
        <v>7456</v>
      </c>
      <c r="F3502" s="61" t="s">
        <v>5169</v>
      </c>
    </row>
    <row r="3503" spans="1:6" hidden="1" x14ac:dyDescent="0.4">
      <c r="A3503" s="61" t="s">
        <v>7398</v>
      </c>
      <c r="B3503" s="61" t="s">
        <v>5085</v>
      </c>
      <c r="C3503" s="61" t="s">
        <v>5157</v>
      </c>
      <c r="D3503" s="61" t="s">
        <v>5158</v>
      </c>
      <c r="E3503" s="61" t="s">
        <v>7457</v>
      </c>
      <c r="F3503" s="61" t="s">
        <v>5171</v>
      </c>
    </row>
    <row r="3504" spans="1:6" hidden="1" x14ac:dyDescent="0.4">
      <c r="A3504" s="61" t="s">
        <v>7398</v>
      </c>
      <c r="B3504" s="61" t="s">
        <v>5085</v>
      </c>
      <c r="C3504" s="61" t="s">
        <v>5157</v>
      </c>
      <c r="D3504" s="61" t="s">
        <v>5158</v>
      </c>
      <c r="E3504" s="61" t="s">
        <v>7458</v>
      </c>
      <c r="F3504" s="61" t="s">
        <v>5173</v>
      </c>
    </row>
    <row r="3505" spans="1:6" hidden="1" x14ac:dyDescent="0.4">
      <c r="A3505" s="61" t="s">
        <v>7398</v>
      </c>
      <c r="B3505" s="61" t="s">
        <v>5085</v>
      </c>
      <c r="C3505" s="61" t="s">
        <v>5157</v>
      </c>
      <c r="D3505" s="61" t="s">
        <v>5158</v>
      </c>
      <c r="E3505" s="61" t="s">
        <v>7459</v>
      </c>
      <c r="F3505" s="61" t="s">
        <v>5175</v>
      </c>
    </row>
    <row r="3506" spans="1:6" hidden="1" x14ac:dyDescent="0.4">
      <c r="A3506" s="61" t="s">
        <v>7398</v>
      </c>
      <c r="B3506" s="61" t="s">
        <v>5085</v>
      </c>
      <c r="C3506" s="61" t="s">
        <v>5176</v>
      </c>
      <c r="D3506" s="61" t="s">
        <v>5177</v>
      </c>
      <c r="E3506" s="61" t="s">
        <v>7460</v>
      </c>
      <c r="F3506" s="61" t="s">
        <v>737</v>
      </c>
    </row>
    <row r="3507" spans="1:6" hidden="1" x14ac:dyDescent="0.4">
      <c r="A3507" s="61" t="s">
        <v>7398</v>
      </c>
      <c r="B3507" s="61" t="s">
        <v>5085</v>
      </c>
      <c r="C3507" s="61" t="s">
        <v>5179</v>
      </c>
      <c r="D3507" s="61" t="s">
        <v>5180</v>
      </c>
      <c r="E3507" s="61" t="s">
        <v>7461</v>
      </c>
      <c r="F3507" s="61" t="s">
        <v>770</v>
      </c>
    </row>
    <row r="3508" spans="1:6" hidden="1" x14ac:dyDescent="0.4">
      <c r="A3508" s="61" t="s">
        <v>7398</v>
      </c>
      <c r="B3508" s="61" t="s">
        <v>5085</v>
      </c>
      <c r="C3508" s="61" t="s">
        <v>5182</v>
      </c>
      <c r="D3508" s="61" t="s">
        <v>5183</v>
      </c>
      <c r="E3508" s="61" t="s">
        <v>7462</v>
      </c>
      <c r="F3508" s="61" t="s">
        <v>794</v>
      </c>
    </row>
    <row r="3509" spans="1:6" hidden="1" x14ac:dyDescent="0.4">
      <c r="A3509" s="61" t="s">
        <v>7398</v>
      </c>
      <c r="B3509" s="61" t="s">
        <v>5085</v>
      </c>
      <c r="C3509" s="61" t="s">
        <v>5182</v>
      </c>
      <c r="D3509" s="61" t="s">
        <v>5183</v>
      </c>
      <c r="E3509" s="61" t="s">
        <v>7463</v>
      </c>
      <c r="F3509" s="61" t="s">
        <v>796</v>
      </c>
    </row>
    <row r="3510" spans="1:6" hidden="1" x14ac:dyDescent="0.4">
      <c r="A3510" s="61" t="s">
        <v>7398</v>
      </c>
      <c r="B3510" s="61" t="s">
        <v>5085</v>
      </c>
      <c r="C3510" s="61" t="s">
        <v>5182</v>
      </c>
      <c r="D3510" s="61" t="s">
        <v>5183</v>
      </c>
      <c r="E3510" s="61" t="s">
        <v>7464</v>
      </c>
      <c r="F3510" s="61" t="s">
        <v>808</v>
      </c>
    </row>
    <row r="3511" spans="1:6" hidden="1" x14ac:dyDescent="0.4">
      <c r="A3511" s="61" t="s">
        <v>7398</v>
      </c>
      <c r="B3511" s="61" t="s">
        <v>5085</v>
      </c>
      <c r="C3511" s="61" t="s">
        <v>5182</v>
      </c>
      <c r="D3511" s="61" t="s">
        <v>5183</v>
      </c>
      <c r="E3511" s="61" t="s">
        <v>7465</v>
      </c>
      <c r="F3511" s="61" t="s">
        <v>802</v>
      </c>
    </row>
    <row r="3512" spans="1:6" hidden="1" x14ac:dyDescent="0.4">
      <c r="A3512" s="61" t="s">
        <v>7398</v>
      </c>
      <c r="B3512" s="61" t="s">
        <v>5085</v>
      </c>
      <c r="C3512" s="61" t="s">
        <v>5182</v>
      </c>
      <c r="D3512" s="61" t="s">
        <v>5183</v>
      </c>
      <c r="E3512" s="61" t="s">
        <v>7466</v>
      </c>
      <c r="F3512" s="61" t="s">
        <v>800</v>
      </c>
    </row>
    <row r="3513" spans="1:6" hidden="1" x14ac:dyDescent="0.4">
      <c r="A3513" s="61" t="s">
        <v>7398</v>
      </c>
      <c r="B3513" s="61" t="s">
        <v>5085</v>
      </c>
      <c r="C3513" s="61" t="s">
        <v>5182</v>
      </c>
      <c r="D3513" s="61" t="s">
        <v>5183</v>
      </c>
      <c r="E3513" s="61" t="s">
        <v>7467</v>
      </c>
      <c r="F3513" s="61" t="s">
        <v>798</v>
      </c>
    </row>
    <row r="3514" spans="1:6" hidden="1" x14ac:dyDescent="0.4">
      <c r="A3514" s="61" t="s">
        <v>7398</v>
      </c>
      <c r="B3514" s="61" t="s">
        <v>5085</v>
      </c>
      <c r="C3514" s="61" t="s">
        <v>5182</v>
      </c>
      <c r="D3514" s="61" t="s">
        <v>5183</v>
      </c>
      <c r="E3514" s="61" t="s">
        <v>7468</v>
      </c>
      <c r="F3514" s="61" t="s">
        <v>5191</v>
      </c>
    </row>
    <row r="3515" spans="1:6" hidden="1" x14ac:dyDescent="0.4">
      <c r="A3515" s="61" t="s">
        <v>7398</v>
      </c>
      <c r="B3515" s="61" t="s">
        <v>5085</v>
      </c>
      <c r="C3515" s="61" t="s">
        <v>5182</v>
      </c>
      <c r="D3515" s="61" t="s">
        <v>5183</v>
      </c>
      <c r="E3515" s="61" t="s">
        <v>7469</v>
      </c>
      <c r="F3515" s="61" t="s">
        <v>5193</v>
      </c>
    </row>
    <row r="3516" spans="1:6" hidden="1" x14ac:dyDescent="0.4">
      <c r="A3516" s="61" t="s">
        <v>7398</v>
      </c>
      <c r="B3516" s="61" t="s">
        <v>5085</v>
      </c>
      <c r="C3516" s="61" t="s">
        <v>5194</v>
      </c>
      <c r="D3516" s="61" t="s">
        <v>5195</v>
      </c>
      <c r="E3516" s="61" t="s">
        <v>7470</v>
      </c>
      <c r="F3516" s="61" t="s">
        <v>741</v>
      </c>
    </row>
    <row r="3517" spans="1:6" hidden="1" x14ac:dyDescent="0.4">
      <c r="A3517" s="61" t="s">
        <v>7398</v>
      </c>
      <c r="B3517" s="61" t="s">
        <v>5085</v>
      </c>
      <c r="C3517" s="61" t="s">
        <v>5194</v>
      </c>
      <c r="D3517" s="61" t="s">
        <v>5195</v>
      </c>
      <c r="E3517" s="61" t="s">
        <v>7471</v>
      </c>
      <c r="F3517" s="61" t="s">
        <v>745</v>
      </c>
    </row>
    <row r="3518" spans="1:6" hidden="1" x14ac:dyDescent="0.4">
      <c r="A3518" s="61" t="s">
        <v>7398</v>
      </c>
      <c r="B3518" s="61" t="s">
        <v>5085</v>
      </c>
      <c r="C3518" s="61" t="s">
        <v>5194</v>
      </c>
      <c r="D3518" s="61" t="s">
        <v>5195</v>
      </c>
      <c r="E3518" s="61" t="s">
        <v>7472</v>
      </c>
      <c r="F3518" s="61" t="s">
        <v>747</v>
      </c>
    </row>
    <row r="3519" spans="1:6" hidden="1" x14ac:dyDescent="0.4">
      <c r="A3519" s="61" t="s">
        <v>7398</v>
      </c>
      <c r="B3519" s="61" t="s">
        <v>5085</v>
      </c>
      <c r="C3519" s="61" t="s">
        <v>5194</v>
      </c>
      <c r="D3519" s="61" t="s">
        <v>5195</v>
      </c>
      <c r="E3519" s="61" t="s">
        <v>7473</v>
      </c>
      <c r="F3519" s="61" t="s">
        <v>743</v>
      </c>
    </row>
    <row r="3520" spans="1:6" hidden="1" x14ac:dyDescent="0.4">
      <c r="A3520" s="61" t="s">
        <v>7398</v>
      </c>
      <c r="B3520" s="61" t="s">
        <v>5085</v>
      </c>
      <c r="C3520" s="61" t="s">
        <v>5194</v>
      </c>
      <c r="D3520" s="61" t="s">
        <v>5195</v>
      </c>
      <c r="E3520" s="61" t="s">
        <v>7474</v>
      </c>
      <c r="F3520" s="61" t="s">
        <v>749</v>
      </c>
    </row>
    <row r="3521" spans="1:6" hidden="1" x14ac:dyDescent="0.4">
      <c r="A3521" s="61" t="s">
        <v>7398</v>
      </c>
      <c r="B3521" s="61" t="s">
        <v>5085</v>
      </c>
      <c r="C3521" s="61" t="s">
        <v>5194</v>
      </c>
      <c r="D3521" s="61" t="s">
        <v>5195</v>
      </c>
      <c r="E3521" s="61" t="s">
        <v>7475</v>
      </c>
      <c r="F3521" s="61" t="s">
        <v>5202</v>
      </c>
    </row>
    <row r="3522" spans="1:6" hidden="1" x14ac:dyDescent="0.4">
      <c r="A3522" s="61" t="s">
        <v>7398</v>
      </c>
      <c r="B3522" s="61" t="s">
        <v>5085</v>
      </c>
      <c r="C3522" s="61" t="s">
        <v>5194</v>
      </c>
      <c r="D3522" s="61" t="s">
        <v>5195</v>
      </c>
      <c r="E3522" s="61" t="s">
        <v>7476</v>
      </c>
      <c r="F3522" s="61" t="s">
        <v>751</v>
      </c>
    </row>
    <row r="3523" spans="1:6" hidden="1" x14ac:dyDescent="0.4">
      <c r="A3523" s="61" t="s">
        <v>7398</v>
      </c>
      <c r="B3523" s="61" t="s">
        <v>5085</v>
      </c>
      <c r="C3523" s="61" t="s">
        <v>5194</v>
      </c>
      <c r="D3523" s="61" t="s">
        <v>5204</v>
      </c>
      <c r="E3523" s="61" t="s">
        <v>7477</v>
      </c>
      <c r="F3523" s="61" t="s">
        <v>5206</v>
      </c>
    </row>
    <row r="3524" spans="1:6" hidden="1" x14ac:dyDescent="0.4">
      <c r="A3524" s="61" t="s">
        <v>7398</v>
      </c>
      <c r="B3524" s="61" t="s">
        <v>5085</v>
      </c>
      <c r="C3524" s="61" t="s">
        <v>5207</v>
      </c>
      <c r="D3524" s="61" t="s">
        <v>5208</v>
      </c>
      <c r="E3524" s="61" t="s">
        <v>7478</v>
      </c>
      <c r="F3524" s="61" t="s">
        <v>5210</v>
      </c>
    </row>
    <row r="3525" spans="1:6" hidden="1" x14ac:dyDescent="0.4">
      <c r="A3525" s="61" t="s">
        <v>7398</v>
      </c>
      <c r="B3525" s="61" t="s">
        <v>5085</v>
      </c>
      <c r="C3525" s="61" t="s">
        <v>5207</v>
      </c>
      <c r="D3525" s="61" t="s">
        <v>5024</v>
      </c>
      <c r="E3525" s="61" t="s">
        <v>7479</v>
      </c>
      <c r="F3525" s="61" t="s">
        <v>816</v>
      </c>
    </row>
    <row r="3526" spans="1:6" hidden="1" x14ac:dyDescent="0.4">
      <c r="A3526" s="61" t="s">
        <v>7398</v>
      </c>
      <c r="B3526" s="61" t="s">
        <v>5085</v>
      </c>
      <c r="C3526" s="61" t="s">
        <v>5207</v>
      </c>
      <c r="D3526" s="61" t="s">
        <v>5024</v>
      </c>
      <c r="E3526" s="61" t="s">
        <v>7480</v>
      </c>
      <c r="F3526" s="61" t="s">
        <v>812</v>
      </c>
    </row>
    <row r="3527" spans="1:6" hidden="1" x14ac:dyDescent="0.4">
      <c r="A3527" s="61" t="s">
        <v>7398</v>
      </c>
      <c r="B3527" s="61" t="s">
        <v>5085</v>
      </c>
      <c r="C3527" s="61" t="s">
        <v>5213</v>
      </c>
      <c r="D3527" s="61" t="s">
        <v>5214</v>
      </c>
      <c r="E3527" s="61" t="s">
        <v>7481</v>
      </c>
      <c r="F3527" s="61" t="s">
        <v>5216</v>
      </c>
    </row>
    <row r="3528" spans="1:6" hidden="1" x14ac:dyDescent="0.4">
      <c r="A3528" s="61" t="s">
        <v>7398</v>
      </c>
      <c r="B3528" s="61" t="s">
        <v>5085</v>
      </c>
      <c r="C3528" s="61" t="s">
        <v>5213</v>
      </c>
      <c r="D3528" s="61" t="s">
        <v>5217</v>
      </c>
      <c r="E3528" s="61" t="s">
        <v>7482</v>
      </c>
      <c r="F3528" s="61" t="s">
        <v>818</v>
      </c>
    </row>
    <row r="3529" spans="1:6" hidden="1" x14ac:dyDescent="0.4">
      <c r="A3529" s="61" t="s">
        <v>7398</v>
      </c>
      <c r="B3529" s="61" t="s">
        <v>5085</v>
      </c>
      <c r="C3529" s="61" t="s">
        <v>5219</v>
      </c>
      <c r="D3529" s="61" t="s">
        <v>5220</v>
      </c>
      <c r="E3529" s="61" t="s">
        <v>7483</v>
      </c>
      <c r="F3529" s="61" t="s">
        <v>753</v>
      </c>
    </row>
    <row r="3530" spans="1:6" hidden="1" x14ac:dyDescent="0.4">
      <c r="A3530" s="61" t="s">
        <v>7398</v>
      </c>
      <c r="B3530" s="61" t="s">
        <v>5085</v>
      </c>
      <c r="C3530" s="61" t="s">
        <v>5219</v>
      </c>
      <c r="D3530" s="61" t="s">
        <v>5220</v>
      </c>
      <c r="E3530" s="61" t="s">
        <v>7484</v>
      </c>
      <c r="F3530" s="61" t="s">
        <v>5223</v>
      </c>
    </row>
    <row r="3531" spans="1:6" hidden="1" x14ac:dyDescent="0.4">
      <c r="A3531" s="61" t="s">
        <v>7398</v>
      </c>
      <c r="B3531" s="61" t="s">
        <v>5085</v>
      </c>
      <c r="C3531" s="61" t="s">
        <v>5219</v>
      </c>
      <c r="D3531" s="61" t="s">
        <v>5220</v>
      </c>
      <c r="E3531" s="61" t="s">
        <v>7485</v>
      </c>
      <c r="F3531" s="61" t="s">
        <v>5225</v>
      </c>
    </row>
    <row r="3532" spans="1:6" hidden="1" x14ac:dyDescent="0.4">
      <c r="A3532" s="61" t="s">
        <v>7398</v>
      </c>
      <c r="B3532" s="61" t="s">
        <v>5085</v>
      </c>
      <c r="C3532" s="61" t="s">
        <v>5219</v>
      </c>
      <c r="D3532" s="61" t="s">
        <v>5220</v>
      </c>
      <c r="E3532" s="61" t="s">
        <v>7486</v>
      </c>
      <c r="F3532" s="61" t="s">
        <v>5227</v>
      </c>
    </row>
    <row r="3533" spans="1:6" hidden="1" x14ac:dyDescent="0.4">
      <c r="A3533" s="61" t="s">
        <v>7398</v>
      </c>
      <c r="B3533" s="61" t="s">
        <v>5085</v>
      </c>
      <c r="C3533" s="61" t="s">
        <v>5219</v>
      </c>
      <c r="D3533" s="61" t="s">
        <v>5220</v>
      </c>
      <c r="E3533" s="61" t="s">
        <v>7487</v>
      </c>
      <c r="F3533" s="61" t="s">
        <v>5229</v>
      </c>
    </row>
    <row r="3534" spans="1:6" hidden="1" x14ac:dyDescent="0.4">
      <c r="A3534" s="61" t="s">
        <v>7398</v>
      </c>
      <c r="B3534" s="61" t="s">
        <v>5085</v>
      </c>
      <c r="C3534" s="61" t="s">
        <v>5219</v>
      </c>
      <c r="D3534" s="61" t="s">
        <v>5220</v>
      </c>
      <c r="E3534" s="61" t="s">
        <v>7488</v>
      </c>
      <c r="F3534" s="61" t="s">
        <v>5231</v>
      </c>
    </row>
    <row r="3535" spans="1:6" hidden="1" x14ac:dyDescent="0.4">
      <c r="A3535" s="61" t="s">
        <v>7398</v>
      </c>
      <c r="B3535" s="61" t="s">
        <v>5085</v>
      </c>
      <c r="C3535" s="61" t="s">
        <v>5219</v>
      </c>
      <c r="D3535" s="61" t="s">
        <v>5220</v>
      </c>
      <c r="E3535" s="61" t="s">
        <v>7489</v>
      </c>
      <c r="F3535" s="61" t="s">
        <v>5233</v>
      </c>
    </row>
    <row r="3536" spans="1:6" hidden="1" x14ac:dyDescent="0.4">
      <c r="A3536" s="61" t="s">
        <v>7398</v>
      </c>
      <c r="B3536" s="61" t="s">
        <v>5085</v>
      </c>
      <c r="C3536" s="61" t="s">
        <v>5219</v>
      </c>
      <c r="D3536" s="61" t="s">
        <v>5220</v>
      </c>
      <c r="E3536" s="61" t="s">
        <v>7490</v>
      </c>
      <c r="F3536" s="61" t="s">
        <v>5235</v>
      </c>
    </row>
    <row r="3537" spans="1:6" hidden="1" x14ac:dyDescent="0.4">
      <c r="A3537" s="61" t="s">
        <v>7398</v>
      </c>
      <c r="B3537" s="61" t="s">
        <v>5085</v>
      </c>
      <c r="C3537" s="61" t="s">
        <v>5219</v>
      </c>
      <c r="D3537" s="61" t="s">
        <v>5220</v>
      </c>
      <c r="E3537" s="61" t="s">
        <v>7491</v>
      </c>
      <c r="F3537" s="61" t="s">
        <v>5237</v>
      </c>
    </row>
    <row r="3538" spans="1:6" hidden="1" x14ac:dyDescent="0.4">
      <c r="A3538" s="61" t="s">
        <v>7398</v>
      </c>
      <c r="B3538" s="61" t="s">
        <v>5085</v>
      </c>
      <c r="C3538" s="61" t="s">
        <v>5219</v>
      </c>
      <c r="D3538" s="61" t="s">
        <v>5220</v>
      </c>
      <c r="E3538" s="61" t="s">
        <v>7492</v>
      </c>
      <c r="F3538" s="61" t="s">
        <v>5239</v>
      </c>
    </row>
    <row r="3539" spans="1:6" hidden="1" x14ac:dyDescent="0.4">
      <c r="A3539" s="61" t="s">
        <v>7398</v>
      </c>
      <c r="B3539" s="61" t="s">
        <v>5085</v>
      </c>
      <c r="C3539" s="61" t="s">
        <v>5219</v>
      </c>
      <c r="D3539" s="61" t="s">
        <v>5220</v>
      </c>
      <c r="E3539" s="61" t="s">
        <v>7493</v>
      </c>
      <c r="F3539" s="61" t="s">
        <v>5241</v>
      </c>
    </row>
    <row r="3540" spans="1:6" hidden="1" x14ac:dyDescent="0.4">
      <c r="A3540" s="61" t="s">
        <v>7398</v>
      </c>
      <c r="B3540" s="61" t="s">
        <v>5085</v>
      </c>
      <c r="C3540" s="61" t="s">
        <v>5219</v>
      </c>
      <c r="D3540" s="61" t="s">
        <v>5220</v>
      </c>
      <c r="E3540" s="61" t="s">
        <v>7494</v>
      </c>
      <c r="F3540" s="61" t="s">
        <v>5243</v>
      </c>
    </row>
    <row r="3541" spans="1:6" hidden="1" x14ac:dyDescent="0.4">
      <c r="A3541" s="61" t="s">
        <v>7398</v>
      </c>
      <c r="B3541" s="61" t="s">
        <v>5085</v>
      </c>
      <c r="C3541" s="61" t="s">
        <v>5244</v>
      </c>
      <c r="D3541" s="61" t="s">
        <v>826</v>
      </c>
      <c r="E3541" s="61" t="s">
        <v>7495</v>
      </c>
      <c r="F3541" s="61" t="s">
        <v>5246</v>
      </c>
    </row>
    <row r="3542" spans="1:6" hidden="1" x14ac:dyDescent="0.4">
      <c r="A3542" s="61" t="s">
        <v>7398</v>
      </c>
      <c r="B3542" s="61" t="s">
        <v>5247</v>
      </c>
      <c r="C3542" s="61" t="s">
        <v>5248</v>
      </c>
      <c r="D3542" s="61"/>
      <c r="E3542" s="61" t="s">
        <v>7496</v>
      </c>
      <c r="F3542" s="61" t="s">
        <v>5250</v>
      </c>
    </row>
    <row r="3543" spans="1:6" hidden="1" x14ac:dyDescent="0.4">
      <c r="A3543" s="61" t="s">
        <v>7398</v>
      </c>
      <c r="B3543" s="61" t="s">
        <v>5247</v>
      </c>
      <c r="C3543" s="61" t="s">
        <v>5248</v>
      </c>
      <c r="D3543" s="61"/>
      <c r="E3543" s="61" t="s">
        <v>7497</v>
      </c>
      <c r="F3543" s="61" t="s">
        <v>5252</v>
      </c>
    </row>
    <row r="3544" spans="1:6" hidden="1" x14ac:dyDescent="0.4">
      <c r="A3544" s="61" t="s">
        <v>7398</v>
      </c>
      <c r="B3544" s="61" t="s">
        <v>5247</v>
      </c>
      <c r="C3544" s="61" t="s">
        <v>5248</v>
      </c>
      <c r="D3544" s="61"/>
      <c r="E3544" s="61" t="s">
        <v>7498</v>
      </c>
      <c r="F3544" s="61" t="s">
        <v>5254</v>
      </c>
    </row>
    <row r="3545" spans="1:6" hidden="1" x14ac:dyDescent="0.4">
      <c r="A3545" s="61" t="s">
        <v>7398</v>
      </c>
      <c r="B3545" s="61" t="s">
        <v>5247</v>
      </c>
      <c r="C3545" s="61" t="s">
        <v>5248</v>
      </c>
      <c r="D3545" s="61"/>
      <c r="E3545" s="61" t="s">
        <v>7499</v>
      </c>
      <c r="F3545" s="61" t="s">
        <v>5256</v>
      </c>
    </row>
    <row r="3546" spans="1:6" hidden="1" x14ac:dyDescent="0.4">
      <c r="A3546" s="61" t="s">
        <v>7398</v>
      </c>
      <c r="B3546" s="61" t="s">
        <v>5247</v>
      </c>
      <c r="C3546" s="61" t="s">
        <v>5248</v>
      </c>
      <c r="D3546" s="61"/>
      <c r="E3546" s="61" t="s">
        <v>7500</v>
      </c>
      <c r="F3546" s="61" t="s">
        <v>5258</v>
      </c>
    </row>
    <row r="3547" spans="1:6" hidden="1" x14ac:dyDescent="0.4">
      <c r="A3547" s="61" t="s">
        <v>7398</v>
      </c>
      <c r="B3547" s="61" t="s">
        <v>824</v>
      </c>
      <c r="C3547" s="61" t="s">
        <v>825</v>
      </c>
      <c r="D3547" s="61" t="s">
        <v>826</v>
      </c>
      <c r="E3547" s="61" t="s">
        <v>827</v>
      </c>
      <c r="F3547" s="61" t="s">
        <v>828</v>
      </c>
    </row>
    <row r="3548" spans="1:6" hidden="1" x14ac:dyDescent="0.4">
      <c r="A3548" s="61" t="s">
        <v>7398</v>
      </c>
      <c r="B3548" s="61" t="s">
        <v>824</v>
      </c>
      <c r="C3548" s="61" t="s">
        <v>829</v>
      </c>
      <c r="D3548" s="61" t="s">
        <v>830</v>
      </c>
      <c r="E3548" s="61" t="s">
        <v>831</v>
      </c>
      <c r="F3548" s="61" t="s">
        <v>832</v>
      </c>
    </row>
    <row r="3549" spans="1:6" hidden="1" x14ac:dyDescent="0.4">
      <c r="A3549" s="61" t="s">
        <v>7398</v>
      </c>
      <c r="B3549" s="61" t="s">
        <v>824</v>
      </c>
      <c r="C3549" s="61" t="s">
        <v>833</v>
      </c>
      <c r="D3549" s="61" t="s">
        <v>834</v>
      </c>
      <c r="E3549" s="61" t="s">
        <v>835</v>
      </c>
      <c r="F3549" s="61" t="s">
        <v>836</v>
      </c>
    </row>
    <row r="3550" spans="1:6" hidden="1" x14ac:dyDescent="0.4">
      <c r="A3550" s="61" t="s">
        <v>7398</v>
      </c>
      <c r="B3550" s="61" t="s">
        <v>824</v>
      </c>
      <c r="C3550" s="61" t="s">
        <v>833</v>
      </c>
      <c r="D3550" s="61" t="s">
        <v>834</v>
      </c>
      <c r="E3550" s="61" t="s">
        <v>837</v>
      </c>
      <c r="F3550" s="61" t="s">
        <v>838</v>
      </c>
    </row>
    <row r="3551" spans="1:6" hidden="1" x14ac:dyDescent="0.4">
      <c r="A3551" s="61" t="s">
        <v>7398</v>
      </c>
      <c r="B3551" s="61" t="s">
        <v>824</v>
      </c>
      <c r="C3551" s="61" t="s">
        <v>833</v>
      </c>
      <c r="D3551" s="61" t="s">
        <v>834</v>
      </c>
      <c r="E3551" s="61" t="s">
        <v>839</v>
      </c>
      <c r="F3551" s="61" t="s">
        <v>840</v>
      </c>
    </row>
    <row r="3552" spans="1:6" hidden="1" x14ac:dyDescent="0.4">
      <c r="A3552" s="61" t="s">
        <v>7398</v>
      </c>
      <c r="B3552" s="61" t="s">
        <v>824</v>
      </c>
      <c r="C3552" s="61" t="s">
        <v>833</v>
      </c>
      <c r="D3552" s="61" t="s">
        <v>834</v>
      </c>
      <c r="E3552" s="61" t="s">
        <v>841</v>
      </c>
      <c r="F3552" s="61" t="s">
        <v>842</v>
      </c>
    </row>
    <row r="3553" spans="1:6" hidden="1" x14ac:dyDescent="0.4">
      <c r="A3553" s="61" t="s">
        <v>7398</v>
      </c>
      <c r="B3553" s="61" t="s">
        <v>824</v>
      </c>
      <c r="C3553" s="61" t="s">
        <v>833</v>
      </c>
      <c r="D3553" s="61" t="s">
        <v>834</v>
      </c>
      <c r="E3553" s="61" t="s">
        <v>843</v>
      </c>
      <c r="F3553" s="61" t="s">
        <v>844</v>
      </c>
    </row>
    <row r="3554" spans="1:6" hidden="1" x14ac:dyDescent="0.4">
      <c r="A3554" s="61" t="s">
        <v>7398</v>
      </c>
      <c r="B3554" s="61" t="s">
        <v>824</v>
      </c>
      <c r="C3554" s="61" t="s">
        <v>833</v>
      </c>
      <c r="D3554" s="61" t="s">
        <v>834</v>
      </c>
      <c r="E3554" s="61" t="s">
        <v>845</v>
      </c>
      <c r="F3554" s="61" t="s">
        <v>846</v>
      </c>
    </row>
    <row r="3555" spans="1:6" hidden="1" x14ac:dyDescent="0.4">
      <c r="A3555" s="61" t="s">
        <v>7398</v>
      </c>
      <c r="B3555" s="61" t="s">
        <v>824</v>
      </c>
      <c r="C3555" s="61" t="s">
        <v>833</v>
      </c>
      <c r="D3555" s="61" t="s">
        <v>847</v>
      </c>
      <c r="E3555" s="61" t="s">
        <v>848</v>
      </c>
      <c r="F3555" s="61" t="s">
        <v>849</v>
      </c>
    </row>
    <row r="3556" spans="1:6" hidden="1" x14ac:dyDescent="0.4">
      <c r="A3556" s="61" t="s">
        <v>7398</v>
      </c>
      <c r="B3556" s="61" t="s">
        <v>824</v>
      </c>
      <c r="C3556" s="61" t="s">
        <v>850</v>
      </c>
      <c r="D3556" s="61" t="s">
        <v>851</v>
      </c>
      <c r="E3556" s="61" t="s">
        <v>852</v>
      </c>
      <c r="F3556" s="61" t="s">
        <v>853</v>
      </c>
    </row>
    <row r="3557" spans="1:6" hidden="1" x14ac:dyDescent="0.4">
      <c r="A3557" s="61" t="s">
        <v>7398</v>
      </c>
      <c r="B3557" s="61" t="s">
        <v>824</v>
      </c>
      <c r="C3557" s="61" t="s">
        <v>854</v>
      </c>
      <c r="D3557" s="61" t="s">
        <v>855</v>
      </c>
      <c r="E3557" s="61" t="s">
        <v>856</v>
      </c>
      <c r="F3557" s="61" t="s">
        <v>857</v>
      </c>
    </row>
    <row r="3558" spans="1:6" hidden="1" x14ac:dyDescent="0.4">
      <c r="A3558" s="61" t="s">
        <v>7398</v>
      </c>
      <c r="B3558" s="61" t="s">
        <v>824</v>
      </c>
      <c r="C3558" s="61" t="s">
        <v>854</v>
      </c>
      <c r="D3558" s="61" t="s">
        <v>858</v>
      </c>
      <c r="E3558" s="61" t="s">
        <v>859</v>
      </c>
      <c r="F3558" s="61" t="s">
        <v>860</v>
      </c>
    </row>
    <row r="3559" spans="1:6" hidden="1" x14ac:dyDescent="0.4">
      <c r="A3559" s="61" t="s">
        <v>7398</v>
      </c>
      <c r="B3559" s="61" t="s">
        <v>824</v>
      </c>
      <c r="C3559" s="61" t="s">
        <v>861</v>
      </c>
      <c r="D3559" s="61" t="s">
        <v>862</v>
      </c>
      <c r="E3559" s="61" t="s">
        <v>863</v>
      </c>
      <c r="F3559" s="61" t="s">
        <v>864</v>
      </c>
    </row>
    <row r="3560" spans="1:6" hidden="1" x14ac:dyDescent="0.4">
      <c r="A3560" s="61" t="s">
        <v>7398</v>
      </c>
      <c r="B3560" s="61" t="s">
        <v>824</v>
      </c>
      <c r="C3560" s="61" t="s">
        <v>861</v>
      </c>
      <c r="D3560" s="61" t="s">
        <v>862</v>
      </c>
      <c r="E3560" s="61" t="s">
        <v>865</v>
      </c>
      <c r="F3560" s="61" t="s">
        <v>866</v>
      </c>
    </row>
    <row r="3561" spans="1:6" hidden="1" x14ac:dyDescent="0.4">
      <c r="A3561" s="61" t="s">
        <v>7398</v>
      </c>
      <c r="B3561" s="61" t="s">
        <v>824</v>
      </c>
      <c r="C3561" s="61" t="s">
        <v>861</v>
      </c>
      <c r="D3561" s="61" t="s">
        <v>862</v>
      </c>
      <c r="E3561" s="61" t="s">
        <v>867</v>
      </c>
      <c r="F3561" s="61" t="s">
        <v>868</v>
      </c>
    </row>
    <row r="3562" spans="1:6" hidden="1" x14ac:dyDescent="0.4">
      <c r="A3562" s="61" t="s">
        <v>7398</v>
      </c>
      <c r="B3562" s="61" t="s">
        <v>824</v>
      </c>
      <c r="C3562" s="61" t="s">
        <v>861</v>
      </c>
      <c r="D3562" s="61" t="s">
        <v>862</v>
      </c>
      <c r="E3562" s="61" t="s">
        <v>869</v>
      </c>
      <c r="F3562" s="61" t="s">
        <v>870</v>
      </c>
    </row>
    <row r="3563" spans="1:6" hidden="1" x14ac:dyDescent="0.4">
      <c r="A3563" s="61" t="s">
        <v>7398</v>
      </c>
      <c r="B3563" s="61" t="s">
        <v>824</v>
      </c>
      <c r="C3563" s="61" t="s">
        <v>861</v>
      </c>
      <c r="D3563" s="61" t="s">
        <v>862</v>
      </c>
      <c r="E3563" s="61" t="s">
        <v>871</v>
      </c>
      <c r="F3563" s="61" t="s">
        <v>872</v>
      </c>
    </row>
    <row r="3564" spans="1:6" hidden="1" x14ac:dyDescent="0.4">
      <c r="A3564" s="61" t="s">
        <v>7398</v>
      </c>
      <c r="B3564" s="61" t="s">
        <v>824</v>
      </c>
      <c r="C3564" s="61" t="s">
        <v>873</v>
      </c>
      <c r="D3564" s="61" t="s">
        <v>874</v>
      </c>
      <c r="E3564" s="61" t="s">
        <v>875</v>
      </c>
      <c r="F3564" s="61" t="s">
        <v>876</v>
      </c>
    </row>
    <row r="3565" spans="1:6" hidden="1" x14ac:dyDescent="0.4">
      <c r="A3565" s="61" t="s">
        <v>7398</v>
      </c>
      <c r="B3565" s="61" t="s">
        <v>824</v>
      </c>
      <c r="C3565" s="61" t="s">
        <v>873</v>
      </c>
      <c r="D3565" s="61" t="s">
        <v>874</v>
      </c>
      <c r="E3565" s="61" t="s">
        <v>877</v>
      </c>
      <c r="F3565" s="61" t="s">
        <v>878</v>
      </c>
    </row>
    <row r="3566" spans="1:6" hidden="1" x14ac:dyDescent="0.4">
      <c r="A3566" s="61" t="s">
        <v>7398</v>
      </c>
      <c r="B3566" s="61" t="s">
        <v>824</v>
      </c>
      <c r="C3566" s="61" t="s">
        <v>879</v>
      </c>
      <c r="D3566" s="61" t="s">
        <v>880</v>
      </c>
      <c r="E3566" s="61" t="s">
        <v>881</v>
      </c>
      <c r="F3566" s="61" t="s">
        <v>882</v>
      </c>
    </row>
    <row r="3567" spans="1:6" hidden="1" x14ac:dyDescent="0.4">
      <c r="A3567" s="61" t="s">
        <v>7398</v>
      </c>
      <c r="B3567" s="61" t="s">
        <v>824</v>
      </c>
      <c r="C3567" s="61" t="s">
        <v>879</v>
      </c>
      <c r="D3567" s="61" t="s">
        <v>880</v>
      </c>
      <c r="E3567" s="61" t="s">
        <v>883</v>
      </c>
      <c r="F3567" s="61" t="s">
        <v>884</v>
      </c>
    </row>
    <row r="3568" spans="1:6" hidden="1" x14ac:dyDescent="0.4">
      <c r="A3568" s="61" t="s">
        <v>7398</v>
      </c>
      <c r="B3568" s="61" t="s">
        <v>824</v>
      </c>
      <c r="C3568" s="61" t="s">
        <v>879</v>
      </c>
      <c r="D3568" s="61" t="s">
        <v>880</v>
      </c>
      <c r="E3568" s="61" t="s">
        <v>885</v>
      </c>
      <c r="F3568" s="61" t="s">
        <v>886</v>
      </c>
    </row>
    <row r="3569" spans="1:6" hidden="1" x14ac:dyDescent="0.4">
      <c r="A3569" s="61" t="s">
        <v>7398</v>
      </c>
      <c r="B3569" s="61" t="s">
        <v>824</v>
      </c>
      <c r="C3569" s="61" t="s">
        <v>879</v>
      </c>
      <c r="D3569" s="61" t="s">
        <v>880</v>
      </c>
      <c r="E3569" s="61" t="s">
        <v>887</v>
      </c>
      <c r="F3569" s="61" t="s">
        <v>888</v>
      </c>
    </row>
    <row r="3570" spans="1:6" hidden="1" x14ac:dyDescent="0.4">
      <c r="A3570" s="61" t="s">
        <v>7398</v>
      </c>
      <c r="B3570" s="61" t="s">
        <v>824</v>
      </c>
      <c r="C3570" s="61" t="s">
        <v>879</v>
      </c>
      <c r="D3570" s="61" t="s">
        <v>880</v>
      </c>
      <c r="E3570" s="61" t="s">
        <v>889</v>
      </c>
      <c r="F3570" s="61" t="s">
        <v>890</v>
      </c>
    </row>
    <row r="3571" spans="1:6" hidden="1" x14ac:dyDescent="0.4">
      <c r="A3571" s="61" t="s">
        <v>7398</v>
      </c>
      <c r="B3571" s="61" t="s">
        <v>824</v>
      </c>
      <c r="C3571" s="61" t="s">
        <v>879</v>
      </c>
      <c r="D3571" s="61" t="s">
        <v>880</v>
      </c>
      <c r="E3571" s="61" t="s">
        <v>891</v>
      </c>
      <c r="F3571" s="61" t="s">
        <v>892</v>
      </c>
    </row>
    <row r="3572" spans="1:6" hidden="1" x14ac:dyDescent="0.4">
      <c r="A3572" s="61" t="s">
        <v>7398</v>
      </c>
      <c r="B3572" s="61" t="s">
        <v>824</v>
      </c>
      <c r="C3572" s="61" t="s">
        <v>879</v>
      </c>
      <c r="D3572" s="61" t="s">
        <v>893</v>
      </c>
      <c r="E3572" s="61" t="s">
        <v>894</v>
      </c>
      <c r="F3572" s="61" t="s">
        <v>895</v>
      </c>
    </row>
    <row r="3573" spans="1:6" hidden="1" x14ac:dyDescent="0.4">
      <c r="A3573" s="61" t="s">
        <v>7398</v>
      </c>
      <c r="B3573" s="61" t="s">
        <v>824</v>
      </c>
      <c r="C3573" s="61" t="s">
        <v>879</v>
      </c>
      <c r="D3573" s="61" t="s">
        <v>893</v>
      </c>
      <c r="E3573" s="61" t="s">
        <v>896</v>
      </c>
      <c r="F3573" s="61" t="s">
        <v>897</v>
      </c>
    </row>
    <row r="3574" spans="1:6" hidden="1" x14ac:dyDescent="0.4">
      <c r="A3574" s="61" t="s">
        <v>7398</v>
      </c>
      <c r="B3574" s="61" t="s">
        <v>824</v>
      </c>
      <c r="C3574" s="61" t="s">
        <v>879</v>
      </c>
      <c r="D3574" s="61" t="s">
        <v>917</v>
      </c>
      <c r="E3574" s="61" t="s">
        <v>7501</v>
      </c>
      <c r="F3574" s="61" t="s">
        <v>900</v>
      </c>
    </row>
    <row r="3575" spans="1:6" hidden="1" x14ac:dyDescent="0.4">
      <c r="A3575" s="61" t="s">
        <v>7398</v>
      </c>
      <c r="B3575" s="61" t="s">
        <v>824</v>
      </c>
      <c r="C3575" s="61" t="s">
        <v>901</v>
      </c>
      <c r="D3575" s="61" t="s">
        <v>902</v>
      </c>
      <c r="E3575" s="61" t="s">
        <v>903</v>
      </c>
      <c r="F3575" s="61" t="s">
        <v>904</v>
      </c>
    </row>
    <row r="3576" spans="1:6" hidden="1" x14ac:dyDescent="0.4">
      <c r="A3576" s="61" t="s">
        <v>7398</v>
      </c>
      <c r="B3576" s="61" t="s">
        <v>824</v>
      </c>
      <c r="C3576" s="61" t="s">
        <v>901</v>
      </c>
      <c r="D3576" s="61" t="s">
        <v>902</v>
      </c>
      <c r="E3576" s="61" t="s">
        <v>905</v>
      </c>
      <c r="F3576" s="61" t="s">
        <v>906</v>
      </c>
    </row>
    <row r="3577" spans="1:6" hidden="1" x14ac:dyDescent="0.4">
      <c r="A3577" s="61" t="s">
        <v>7398</v>
      </c>
      <c r="B3577" s="61" t="s">
        <v>824</v>
      </c>
      <c r="C3577" s="61" t="s">
        <v>901</v>
      </c>
      <c r="D3577" s="61" t="s">
        <v>902</v>
      </c>
      <c r="E3577" s="61" t="s">
        <v>907</v>
      </c>
      <c r="F3577" s="61" t="s">
        <v>908</v>
      </c>
    </row>
    <row r="3578" spans="1:6" hidden="1" x14ac:dyDescent="0.4">
      <c r="A3578" s="61" t="s">
        <v>7398</v>
      </c>
      <c r="B3578" s="61" t="s">
        <v>824</v>
      </c>
      <c r="C3578" s="61" t="s">
        <v>901</v>
      </c>
      <c r="D3578" s="61" t="s">
        <v>902</v>
      </c>
      <c r="E3578" s="61" t="s">
        <v>909</v>
      </c>
      <c r="F3578" s="61" t="s">
        <v>910</v>
      </c>
    </row>
    <row r="3579" spans="1:6" hidden="1" x14ac:dyDescent="0.4">
      <c r="A3579" s="61" t="s">
        <v>7398</v>
      </c>
      <c r="B3579" s="61" t="s">
        <v>824</v>
      </c>
      <c r="C3579" s="61" t="s">
        <v>901</v>
      </c>
      <c r="D3579" s="61" t="s">
        <v>902</v>
      </c>
      <c r="E3579" s="61" t="s">
        <v>911</v>
      </c>
      <c r="F3579" s="61" t="s">
        <v>912</v>
      </c>
    </row>
    <row r="3580" spans="1:6" hidden="1" x14ac:dyDescent="0.4">
      <c r="A3580" s="61" t="s">
        <v>7398</v>
      </c>
      <c r="B3580" s="61" t="s">
        <v>824</v>
      </c>
      <c r="C3580" s="61" t="s">
        <v>901</v>
      </c>
      <c r="D3580" s="61" t="s">
        <v>913</v>
      </c>
      <c r="E3580" s="61" t="s">
        <v>914</v>
      </c>
      <c r="F3580" s="61" t="s">
        <v>915</v>
      </c>
    </row>
    <row r="3581" spans="1:6" hidden="1" x14ac:dyDescent="0.4">
      <c r="A3581" s="61" t="s">
        <v>7398</v>
      </c>
      <c r="B3581" s="61" t="s">
        <v>921</v>
      </c>
      <c r="C3581" s="61" t="s">
        <v>5293</v>
      </c>
      <c r="D3581" s="61" t="s">
        <v>5294</v>
      </c>
      <c r="E3581" s="61" t="s">
        <v>7502</v>
      </c>
      <c r="F3581" s="61" t="s">
        <v>5296</v>
      </c>
    </row>
    <row r="3582" spans="1:6" hidden="1" x14ac:dyDescent="0.4">
      <c r="A3582" s="61" t="s">
        <v>7398</v>
      </c>
      <c r="B3582" s="61" t="s">
        <v>921</v>
      </c>
      <c r="C3582" s="61" t="s">
        <v>5293</v>
      </c>
      <c r="D3582" s="61" t="s">
        <v>5294</v>
      </c>
      <c r="E3582" s="61" t="s">
        <v>7503</v>
      </c>
      <c r="F3582" s="61" t="s">
        <v>5298</v>
      </c>
    </row>
    <row r="3583" spans="1:6" hidden="1" x14ac:dyDescent="0.4">
      <c r="A3583" s="61" t="s">
        <v>7398</v>
      </c>
      <c r="B3583" s="61" t="s">
        <v>921</v>
      </c>
      <c r="C3583" s="61" t="s">
        <v>5293</v>
      </c>
      <c r="D3583" s="61" t="s">
        <v>5294</v>
      </c>
      <c r="E3583" s="61" t="s">
        <v>7504</v>
      </c>
      <c r="F3583" s="61" t="s">
        <v>5300</v>
      </c>
    </row>
    <row r="3584" spans="1:6" hidden="1" x14ac:dyDescent="0.4">
      <c r="A3584" s="61" t="s">
        <v>7398</v>
      </c>
      <c r="B3584" s="61" t="s">
        <v>921</v>
      </c>
      <c r="C3584" s="61" t="s">
        <v>5293</v>
      </c>
      <c r="D3584" s="61" t="s">
        <v>5294</v>
      </c>
      <c r="E3584" s="61" t="s">
        <v>7505</v>
      </c>
      <c r="F3584" s="61" t="s">
        <v>5302</v>
      </c>
    </row>
    <row r="3585" spans="1:6" hidden="1" x14ac:dyDescent="0.4">
      <c r="A3585" s="61" t="s">
        <v>7398</v>
      </c>
      <c r="B3585" s="61" t="s">
        <v>921</v>
      </c>
      <c r="C3585" s="61" t="s">
        <v>5293</v>
      </c>
      <c r="D3585" s="61" t="s">
        <v>5294</v>
      </c>
      <c r="E3585" s="61" t="s">
        <v>7506</v>
      </c>
      <c r="F3585" s="61" t="s">
        <v>5304</v>
      </c>
    </row>
    <row r="3586" spans="1:6" hidden="1" x14ac:dyDescent="0.4">
      <c r="A3586" s="61" t="s">
        <v>7398</v>
      </c>
      <c r="B3586" s="61" t="s">
        <v>921</v>
      </c>
      <c r="C3586" s="61" t="s">
        <v>5293</v>
      </c>
      <c r="D3586" s="61" t="s">
        <v>5294</v>
      </c>
      <c r="E3586" s="61" t="s">
        <v>7507</v>
      </c>
      <c r="F3586" s="61" t="s">
        <v>5306</v>
      </c>
    </row>
    <row r="3587" spans="1:6" hidden="1" x14ac:dyDescent="0.4">
      <c r="A3587" s="61" t="s">
        <v>7398</v>
      </c>
      <c r="B3587" s="61" t="s">
        <v>921</v>
      </c>
      <c r="C3587" s="61" t="s">
        <v>5293</v>
      </c>
      <c r="D3587" s="61" t="s">
        <v>5294</v>
      </c>
      <c r="E3587" s="61" t="s">
        <v>7508</v>
      </c>
      <c r="F3587" s="61" t="s">
        <v>5308</v>
      </c>
    </row>
    <row r="3588" spans="1:6" hidden="1" x14ac:dyDescent="0.4">
      <c r="A3588" s="61" t="s">
        <v>7398</v>
      </c>
      <c r="B3588" s="61" t="s">
        <v>921</v>
      </c>
      <c r="C3588" s="61" t="s">
        <v>5293</v>
      </c>
      <c r="D3588" s="61" t="s">
        <v>5294</v>
      </c>
      <c r="E3588" s="61" t="s">
        <v>7509</v>
      </c>
      <c r="F3588" s="61" t="s">
        <v>5310</v>
      </c>
    </row>
    <row r="3589" spans="1:6" hidden="1" x14ac:dyDescent="0.4">
      <c r="A3589" s="61" t="s">
        <v>7398</v>
      </c>
      <c r="B3589" s="61" t="s">
        <v>921</v>
      </c>
      <c r="C3589" s="61" t="s">
        <v>5293</v>
      </c>
      <c r="D3589" s="61" t="s">
        <v>5294</v>
      </c>
      <c r="E3589" s="61" t="s">
        <v>7510</v>
      </c>
      <c r="F3589" s="61" t="s">
        <v>5312</v>
      </c>
    </row>
    <row r="3590" spans="1:6" hidden="1" x14ac:dyDescent="0.4">
      <c r="A3590" s="61" t="s">
        <v>7398</v>
      </c>
      <c r="B3590" s="61" t="s">
        <v>921</v>
      </c>
      <c r="C3590" s="61" t="s">
        <v>5293</v>
      </c>
      <c r="D3590" s="61" t="s">
        <v>5294</v>
      </c>
      <c r="E3590" s="61" t="s">
        <v>7511</v>
      </c>
      <c r="F3590" s="61" t="s">
        <v>5314</v>
      </c>
    </row>
    <row r="3591" spans="1:6" hidden="1" x14ac:dyDescent="0.4">
      <c r="A3591" s="61" t="s">
        <v>7398</v>
      </c>
      <c r="B3591" s="61" t="s">
        <v>921</v>
      </c>
      <c r="C3591" s="61" t="s">
        <v>5293</v>
      </c>
      <c r="D3591" s="61" t="s">
        <v>5294</v>
      </c>
      <c r="E3591" s="61" t="s">
        <v>7512</v>
      </c>
      <c r="F3591" s="61" t="s">
        <v>5316</v>
      </c>
    </row>
    <row r="3592" spans="1:6" hidden="1" x14ac:dyDescent="0.4">
      <c r="A3592" s="61" t="s">
        <v>7398</v>
      </c>
      <c r="B3592" s="61" t="s">
        <v>921</v>
      </c>
      <c r="C3592" s="61" t="s">
        <v>5293</v>
      </c>
      <c r="D3592" s="61" t="s">
        <v>5294</v>
      </c>
      <c r="E3592" s="61" t="s">
        <v>7513</v>
      </c>
      <c r="F3592" s="61" t="s">
        <v>5318</v>
      </c>
    </row>
    <row r="3593" spans="1:6" hidden="1" x14ac:dyDescent="0.4">
      <c r="A3593" s="61" t="s">
        <v>7398</v>
      </c>
      <c r="B3593" s="61" t="s">
        <v>921</v>
      </c>
      <c r="C3593" s="61" t="s">
        <v>5293</v>
      </c>
      <c r="D3593" s="61" t="s">
        <v>5294</v>
      </c>
      <c r="E3593" s="61" t="s">
        <v>7514</v>
      </c>
      <c r="F3593" s="61" t="s">
        <v>5320</v>
      </c>
    </row>
    <row r="3594" spans="1:6" hidden="1" x14ac:dyDescent="0.4">
      <c r="A3594" s="61" t="s">
        <v>7398</v>
      </c>
      <c r="B3594" s="61" t="s">
        <v>921</v>
      </c>
      <c r="C3594" s="61" t="s">
        <v>5293</v>
      </c>
      <c r="D3594" s="61" t="s">
        <v>5294</v>
      </c>
      <c r="E3594" s="61" t="s">
        <v>7515</v>
      </c>
      <c r="F3594" s="61" t="s">
        <v>5322</v>
      </c>
    </row>
    <row r="3595" spans="1:6" hidden="1" x14ac:dyDescent="0.4">
      <c r="A3595" s="61" t="s">
        <v>7398</v>
      </c>
      <c r="B3595" s="61" t="s">
        <v>921</v>
      </c>
      <c r="C3595" s="61" t="s">
        <v>5293</v>
      </c>
      <c r="D3595" s="61" t="s">
        <v>5294</v>
      </c>
      <c r="E3595" s="61" t="s">
        <v>7516</v>
      </c>
      <c r="F3595" s="61" t="s">
        <v>5324</v>
      </c>
    </row>
    <row r="3596" spans="1:6" hidden="1" x14ac:dyDescent="0.4">
      <c r="A3596" s="61" t="s">
        <v>7398</v>
      </c>
      <c r="B3596" s="61" t="s">
        <v>921</v>
      </c>
      <c r="C3596" s="61" t="s">
        <v>5293</v>
      </c>
      <c r="D3596" s="61" t="s">
        <v>5294</v>
      </c>
      <c r="E3596" s="61" t="s">
        <v>7517</v>
      </c>
      <c r="F3596" s="61" t="s">
        <v>5326</v>
      </c>
    </row>
    <row r="3597" spans="1:6" hidden="1" x14ac:dyDescent="0.4">
      <c r="A3597" s="61" t="s">
        <v>7398</v>
      </c>
      <c r="B3597" s="61" t="s">
        <v>921</v>
      </c>
      <c r="C3597" s="61" t="s">
        <v>5293</v>
      </c>
      <c r="D3597" s="61" t="s">
        <v>5294</v>
      </c>
      <c r="E3597" s="61" t="s">
        <v>7518</v>
      </c>
      <c r="F3597" s="61" t="s">
        <v>5328</v>
      </c>
    </row>
    <row r="3598" spans="1:6" hidden="1" x14ac:dyDescent="0.4">
      <c r="A3598" s="61" t="s">
        <v>7398</v>
      </c>
      <c r="B3598" s="61" t="s">
        <v>921</v>
      </c>
      <c r="C3598" s="61" t="s">
        <v>5293</v>
      </c>
      <c r="D3598" s="61" t="s">
        <v>5294</v>
      </c>
      <c r="E3598" s="61" t="s">
        <v>7519</v>
      </c>
      <c r="F3598" s="61" t="s">
        <v>5330</v>
      </c>
    </row>
    <row r="3599" spans="1:6" hidden="1" x14ac:dyDescent="0.4">
      <c r="A3599" s="61" t="s">
        <v>7398</v>
      </c>
      <c r="B3599" s="61" t="s">
        <v>921</v>
      </c>
      <c r="C3599" s="61" t="s">
        <v>5293</v>
      </c>
      <c r="D3599" s="61" t="s">
        <v>5294</v>
      </c>
      <c r="E3599" s="61" t="s">
        <v>7520</v>
      </c>
      <c r="F3599" s="61" t="s">
        <v>5332</v>
      </c>
    </row>
    <row r="3600" spans="1:6" hidden="1" x14ac:dyDescent="0.4">
      <c r="A3600" s="61" t="s">
        <v>7398</v>
      </c>
      <c r="B3600" s="61" t="s">
        <v>921</v>
      </c>
      <c r="C3600" s="61" t="s">
        <v>5293</v>
      </c>
      <c r="D3600" s="61" t="s">
        <v>5294</v>
      </c>
      <c r="E3600" s="61" t="s">
        <v>7521</v>
      </c>
      <c r="F3600" s="61" t="s">
        <v>5334</v>
      </c>
    </row>
    <row r="3601" spans="1:6" hidden="1" x14ac:dyDescent="0.4">
      <c r="A3601" s="61" t="s">
        <v>7398</v>
      </c>
      <c r="B3601" s="61" t="s">
        <v>921</v>
      </c>
      <c r="C3601" s="61" t="s">
        <v>5293</v>
      </c>
      <c r="D3601" s="61" t="s">
        <v>5294</v>
      </c>
      <c r="E3601" s="61" t="s">
        <v>7522</v>
      </c>
      <c r="F3601" s="61" t="s">
        <v>5336</v>
      </c>
    </row>
    <row r="3602" spans="1:6" hidden="1" x14ac:dyDescent="0.4">
      <c r="A3602" s="61" t="s">
        <v>7398</v>
      </c>
      <c r="B3602" s="61" t="s">
        <v>921</v>
      </c>
      <c r="C3602" s="61" t="s">
        <v>5293</v>
      </c>
      <c r="D3602" s="61" t="s">
        <v>5294</v>
      </c>
      <c r="E3602" s="61" t="s">
        <v>7523</v>
      </c>
      <c r="F3602" s="61" t="s">
        <v>5338</v>
      </c>
    </row>
    <row r="3603" spans="1:6" hidden="1" x14ac:dyDescent="0.4">
      <c r="A3603" s="61" t="s">
        <v>7398</v>
      </c>
      <c r="B3603" s="61" t="s">
        <v>921</v>
      </c>
      <c r="C3603" s="61" t="s">
        <v>5293</v>
      </c>
      <c r="D3603" s="61" t="s">
        <v>5294</v>
      </c>
      <c r="E3603" s="61" t="s">
        <v>7524</v>
      </c>
      <c r="F3603" s="61" t="s">
        <v>5340</v>
      </c>
    </row>
    <row r="3604" spans="1:6" hidden="1" x14ac:dyDescent="0.4">
      <c r="A3604" s="61" t="s">
        <v>7398</v>
      </c>
      <c r="B3604" s="61" t="s">
        <v>921</v>
      </c>
      <c r="C3604" s="61" t="s">
        <v>5293</v>
      </c>
      <c r="D3604" s="61" t="s">
        <v>5294</v>
      </c>
      <c r="E3604" s="61" t="s">
        <v>7525</v>
      </c>
      <c r="F3604" s="61" t="s">
        <v>5342</v>
      </c>
    </row>
    <row r="3605" spans="1:6" hidden="1" x14ac:dyDescent="0.4">
      <c r="A3605" s="61" t="s">
        <v>7398</v>
      </c>
      <c r="B3605" s="61" t="s">
        <v>921</v>
      </c>
      <c r="C3605" s="61" t="s">
        <v>5293</v>
      </c>
      <c r="D3605" s="61" t="s">
        <v>5294</v>
      </c>
      <c r="E3605" s="61" t="s">
        <v>7526</v>
      </c>
      <c r="F3605" s="61" t="s">
        <v>5344</v>
      </c>
    </row>
    <row r="3606" spans="1:6" hidden="1" x14ac:dyDescent="0.4">
      <c r="A3606" s="61" t="s">
        <v>7398</v>
      </c>
      <c r="B3606" s="61" t="s">
        <v>921</v>
      </c>
      <c r="C3606" s="61" t="s">
        <v>5293</v>
      </c>
      <c r="D3606" s="61" t="s">
        <v>5294</v>
      </c>
      <c r="E3606" s="61" t="s">
        <v>7527</v>
      </c>
      <c r="F3606" s="61" t="s">
        <v>5346</v>
      </c>
    </row>
    <row r="3607" spans="1:6" hidden="1" x14ac:dyDescent="0.4">
      <c r="A3607" s="61" t="s">
        <v>7398</v>
      </c>
      <c r="B3607" s="61" t="s">
        <v>921</v>
      </c>
      <c r="C3607" s="61" t="s">
        <v>5293</v>
      </c>
      <c r="D3607" s="61" t="s">
        <v>5294</v>
      </c>
      <c r="E3607" s="61" t="s">
        <v>7528</v>
      </c>
      <c r="F3607" s="61" t="s">
        <v>5348</v>
      </c>
    </row>
    <row r="3608" spans="1:6" hidden="1" x14ac:dyDescent="0.4">
      <c r="A3608" s="61" t="s">
        <v>7398</v>
      </c>
      <c r="B3608" s="61" t="s">
        <v>921</v>
      </c>
      <c r="C3608" s="61" t="s">
        <v>5293</v>
      </c>
      <c r="D3608" s="61" t="s">
        <v>5294</v>
      </c>
      <c r="E3608" s="61" t="s">
        <v>7529</v>
      </c>
      <c r="F3608" s="61" t="s">
        <v>5350</v>
      </c>
    </row>
    <row r="3609" spans="1:6" hidden="1" x14ac:dyDescent="0.4">
      <c r="A3609" s="61" t="s">
        <v>7398</v>
      </c>
      <c r="B3609" s="61" t="s">
        <v>921</v>
      </c>
      <c r="C3609" s="61" t="s">
        <v>5293</v>
      </c>
      <c r="D3609" s="61" t="s">
        <v>5294</v>
      </c>
      <c r="E3609" s="61" t="s">
        <v>7530</v>
      </c>
      <c r="F3609" s="61" t="s">
        <v>5352</v>
      </c>
    </row>
    <row r="3610" spans="1:6" hidden="1" x14ac:dyDescent="0.4">
      <c r="A3610" s="61" t="s">
        <v>7398</v>
      </c>
      <c r="B3610" s="61" t="s">
        <v>921</v>
      </c>
      <c r="C3610" s="61" t="s">
        <v>5293</v>
      </c>
      <c r="D3610" s="61" t="s">
        <v>5294</v>
      </c>
      <c r="E3610" s="61" t="s">
        <v>7531</v>
      </c>
      <c r="F3610" s="61" t="s">
        <v>5354</v>
      </c>
    </row>
    <row r="3611" spans="1:6" hidden="1" x14ac:dyDescent="0.4">
      <c r="A3611" s="61" t="s">
        <v>7398</v>
      </c>
      <c r="B3611" s="61" t="s">
        <v>921</v>
      </c>
      <c r="C3611" s="61" t="s">
        <v>5293</v>
      </c>
      <c r="D3611" s="61" t="s">
        <v>5294</v>
      </c>
      <c r="E3611" s="61" t="s">
        <v>7532</v>
      </c>
      <c r="F3611" s="61" t="s">
        <v>5356</v>
      </c>
    </row>
    <row r="3612" spans="1:6" hidden="1" x14ac:dyDescent="0.4">
      <c r="A3612" s="61" t="s">
        <v>7398</v>
      </c>
      <c r="B3612" s="61" t="s">
        <v>921</v>
      </c>
      <c r="C3612" s="61" t="s">
        <v>5293</v>
      </c>
      <c r="D3612" s="61" t="s">
        <v>5294</v>
      </c>
      <c r="E3612" s="61" t="s">
        <v>7533</v>
      </c>
      <c r="F3612" s="61" t="s">
        <v>5358</v>
      </c>
    </row>
    <row r="3613" spans="1:6" hidden="1" x14ac:dyDescent="0.4">
      <c r="A3613" s="61" t="s">
        <v>7398</v>
      </c>
      <c r="B3613" s="61" t="s">
        <v>921</v>
      </c>
      <c r="C3613" s="61" t="s">
        <v>5293</v>
      </c>
      <c r="D3613" s="61" t="s">
        <v>5294</v>
      </c>
      <c r="E3613" s="61" t="s">
        <v>7534</v>
      </c>
      <c r="F3613" s="61" t="s">
        <v>5360</v>
      </c>
    </row>
    <row r="3614" spans="1:6" hidden="1" x14ac:dyDescent="0.4">
      <c r="A3614" s="61" t="s">
        <v>7398</v>
      </c>
      <c r="B3614" s="61" t="s">
        <v>921</v>
      </c>
      <c r="C3614" s="61" t="s">
        <v>5293</v>
      </c>
      <c r="D3614" s="61" t="s">
        <v>5294</v>
      </c>
      <c r="E3614" s="61" t="s">
        <v>7535</v>
      </c>
      <c r="F3614" s="61" t="s">
        <v>5362</v>
      </c>
    </row>
    <row r="3615" spans="1:6" hidden="1" x14ac:dyDescent="0.4">
      <c r="A3615" s="61" t="s">
        <v>7398</v>
      </c>
      <c r="B3615" s="61" t="s">
        <v>921</v>
      </c>
      <c r="C3615" s="61" t="s">
        <v>5293</v>
      </c>
      <c r="D3615" s="61" t="s">
        <v>5294</v>
      </c>
      <c r="E3615" s="61" t="s">
        <v>7536</v>
      </c>
      <c r="F3615" s="61" t="s">
        <v>5364</v>
      </c>
    </row>
    <row r="3616" spans="1:6" hidden="1" x14ac:dyDescent="0.4">
      <c r="A3616" s="61" t="s">
        <v>7398</v>
      </c>
      <c r="B3616" s="61" t="s">
        <v>921</v>
      </c>
      <c r="C3616" s="61" t="s">
        <v>5293</v>
      </c>
      <c r="D3616" s="61" t="s">
        <v>5294</v>
      </c>
      <c r="E3616" s="61" t="s">
        <v>7537</v>
      </c>
      <c r="F3616" s="61" t="s">
        <v>5366</v>
      </c>
    </row>
    <row r="3617" spans="1:6" hidden="1" x14ac:dyDescent="0.4">
      <c r="A3617" s="61" t="s">
        <v>7398</v>
      </c>
      <c r="B3617" s="61" t="s">
        <v>921</v>
      </c>
      <c r="C3617" s="61" t="s">
        <v>5293</v>
      </c>
      <c r="D3617" s="61" t="s">
        <v>5294</v>
      </c>
      <c r="E3617" s="61" t="s">
        <v>7538</v>
      </c>
      <c r="F3617" s="61" t="s">
        <v>5368</v>
      </c>
    </row>
    <row r="3618" spans="1:6" hidden="1" x14ac:dyDescent="0.4">
      <c r="A3618" s="61" t="s">
        <v>7398</v>
      </c>
      <c r="B3618" s="61" t="s">
        <v>921</v>
      </c>
      <c r="C3618" s="61" t="s">
        <v>5293</v>
      </c>
      <c r="D3618" s="61" t="s">
        <v>5294</v>
      </c>
      <c r="E3618" s="61" t="s">
        <v>7539</v>
      </c>
      <c r="F3618" s="61" t="s">
        <v>5370</v>
      </c>
    </row>
    <row r="3619" spans="1:6" hidden="1" x14ac:dyDescent="0.4">
      <c r="A3619" s="61" t="s">
        <v>7398</v>
      </c>
      <c r="B3619" s="61" t="s">
        <v>921</v>
      </c>
      <c r="C3619" s="61" t="s">
        <v>5293</v>
      </c>
      <c r="D3619" s="61" t="s">
        <v>5294</v>
      </c>
      <c r="E3619" s="61" t="s">
        <v>7540</v>
      </c>
      <c r="F3619" s="61" t="s">
        <v>5372</v>
      </c>
    </row>
    <row r="3620" spans="1:6" hidden="1" x14ac:dyDescent="0.4">
      <c r="A3620" s="61" t="s">
        <v>7398</v>
      </c>
      <c r="B3620" s="61" t="s">
        <v>921</v>
      </c>
      <c r="C3620" s="61" t="s">
        <v>5293</v>
      </c>
      <c r="D3620" s="61" t="s">
        <v>5294</v>
      </c>
      <c r="E3620" s="61" t="s">
        <v>7541</v>
      </c>
      <c r="F3620" s="61" t="s">
        <v>5374</v>
      </c>
    </row>
    <row r="3621" spans="1:6" hidden="1" x14ac:dyDescent="0.4">
      <c r="A3621" s="61" t="s">
        <v>7398</v>
      </c>
      <c r="B3621" s="61" t="s">
        <v>921</v>
      </c>
      <c r="C3621" s="61" t="s">
        <v>5293</v>
      </c>
      <c r="D3621" s="61" t="s">
        <v>5294</v>
      </c>
      <c r="E3621" s="61" t="s">
        <v>7542</v>
      </c>
      <c r="F3621" s="61" t="s">
        <v>5376</v>
      </c>
    </row>
    <row r="3622" spans="1:6" hidden="1" x14ac:dyDescent="0.4">
      <c r="A3622" s="61" t="s">
        <v>7398</v>
      </c>
      <c r="B3622" s="61" t="s">
        <v>921</v>
      </c>
      <c r="C3622" s="61" t="s">
        <v>5293</v>
      </c>
      <c r="D3622" s="61" t="s">
        <v>5294</v>
      </c>
      <c r="E3622" s="61" t="s">
        <v>7543</v>
      </c>
      <c r="F3622" s="61" t="s">
        <v>5378</v>
      </c>
    </row>
    <row r="3623" spans="1:6" hidden="1" x14ac:dyDescent="0.4">
      <c r="A3623" s="61" t="s">
        <v>7398</v>
      </c>
      <c r="B3623" s="61" t="s">
        <v>921</v>
      </c>
      <c r="C3623" s="61" t="s">
        <v>5293</v>
      </c>
      <c r="D3623" s="61" t="s">
        <v>5294</v>
      </c>
      <c r="E3623" s="61" t="s">
        <v>7544</v>
      </c>
      <c r="F3623" s="61" t="s">
        <v>5380</v>
      </c>
    </row>
    <row r="3624" spans="1:6" hidden="1" x14ac:dyDescent="0.4">
      <c r="A3624" s="61" t="s">
        <v>7398</v>
      </c>
      <c r="B3624" s="61" t="s">
        <v>921</v>
      </c>
      <c r="C3624" s="61" t="s">
        <v>5293</v>
      </c>
      <c r="D3624" s="61" t="s">
        <v>5294</v>
      </c>
      <c r="E3624" s="61" t="s">
        <v>7545</v>
      </c>
      <c r="F3624" s="61" t="s">
        <v>5382</v>
      </c>
    </row>
    <row r="3625" spans="1:6" hidden="1" x14ac:dyDescent="0.4">
      <c r="A3625" s="61" t="s">
        <v>7398</v>
      </c>
      <c r="B3625" s="61" t="s">
        <v>921</v>
      </c>
      <c r="C3625" s="61" t="s">
        <v>5293</v>
      </c>
      <c r="D3625" s="61" t="s">
        <v>5294</v>
      </c>
      <c r="E3625" s="61" t="s">
        <v>7546</v>
      </c>
      <c r="F3625" s="61" t="s">
        <v>5384</v>
      </c>
    </row>
    <row r="3626" spans="1:6" hidden="1" x14ac:dyDescent="0.4">
      <c r="A3626" s="61" t="s">
        <v>7398</v>
      </c>
      <c r="B3626" s="61" t="s">
        <v>921</v>
      </c>
      <c r="C3626" s="61" t="s">
        <v>5293</v>
      </c>
      <c r="D3626" s="61" t="s">
        <v>5294</v>
      </c>
      <c r="E3626" s="61" t="s">
        <v>7547</v>
      </c>
      <c r="F3626" s="61" t="s">
        <v>5386</v>
      </c>
    </row>
    <row r="3627" spans="1:6" hidden="1" x14ac:dyDescent="0.4">
      <c r="A3627" s="61" t="s">
        <v>7398</v>
      </c>
      <c r="B3627" s="61" t="s">
        <v>921</v>
      </c>
      <c r="C3627" s="61" t="s">
        <v>5293</v>
      </c>
      <c r="D3627" s="61" t="s">
        <v>5294</v>
      </c>
      <c r="E3627" s="61" t="s">
        <v>7548</v>
      </c>
      <c r="F3627" s="61" t="s">
        <v>5388</v>
      </c>
    </row>
    <row r="3628" spans="1:6" hidden="1" x14ac:dyDescent="0.4">
      <c r="A3628" s="61" t="s">
        <v>7398</v>
      </c>
      <c r="B3628" s="61" t="s">
        <v>921</v>
      </c>
      <c r="C3628" s="61" t="s">
        <v>5293</v>
      </c>
      <c r="D3628" s="61" t="s">
        <v>5294</v>
      </c>
      <c r="E3628" s="61" t="s">
        <v>7549</v>
      </c>
      <c r="F3628" s="61" t="s">
        <v>5390</v>
      </c>
    </row>
    <row r="3629" spans="1:6" hidden="1" x14ac:dyDescent="0.4">
      <c r="A3629" s="61" t="s">
        <v>7398</v>
      </c>
      <c r="B3629" s="61" t="s">
        <v>921</v>
      </c>
      <c r="C3629" s="61" t="s">
        <v>5293</v>
      </c>
      <c r="D3629" s="61" t="s">
        <v>5294</v>
      </c>
      <c r="E3629" s="61" t="s">
        <v>7550</v>
      </c>
      <c r="F3629" s="61" t="s">
        <v>5392</v>
      </c>
    </row>
    <row r="3630" spans="1:6" hidden="1" x14ac:dyDescent="0.4">
      <c r="A3630" s="61" t="s">
        <v>7398</v>
      </c>
      <c r="B3630" s="61" t="s">
        <v>921</v>
      </c>
      <c r="C3630" s="61" t="s">
        <v>5293</v>
      </c>
      <c r="D3630" s="61" t="s">
        <v>5294</v>
      </c>
      <c r="E3630" s="61" t="s">
        <v>7551</v>
      </c>
      <c r="F3630" s="61" t="s">
        <v>5394</v>
      </c>
    </row>
    <row r="3631" spans="1:6" hidden="1" x14ac:dyDescent="0.4">
      <c r="A3631" s="61" t="s">
        <v>7398</v>
      </c>
      <c r="B3631" s="61" t="s">
        <v>921</v>
      </c>
      <c r="C3631" s="61" t="s">
        <v>5293</v>
      </c>
      <c r="D3631" s="61" t="s">
        <v>5294</v>
      </c>
      <c r="E3631" s="61" t="s">
        <v>7552</v>
      </c>
      <c r="F3631" s="61" t="s">
        <v>5396</v>
      </c>
    </row>
    <row r="3632" spans="1:6" hidden="1" x14ac:dyDescent="0.4">
      <c r="A3632" s="61" t="s">
        <v>7398</v>
      </c>
      <c r="B3632" s="61" t="s">
        <v>921</v>
      </c>
      <c r="C3632" s="61" t="s">
        <v>5293</v>
      </c>
      <c r="D3632" s="61" t="s">
        <v>5294</v>
      </c>
      <c r="E3632" s="61" t="s">
        <v>7553</v>
      </c>
      <c r="F3632" s="61" t="s">
        <v>5398</v>
      </c>
    </row>
    <row r="3633" spans="1:6" hidden="1" x14ac:dyDescent="0.4">
      <c r="A3633" s="61" t="s">
        <v>7398</v>
      </c>
      <c r="B3633" s="61" t="s">
        <v>921</v>
      </c>
      <c r="C3633" s="61" t="s">
        <v>5293</v>
      </c>
      <c r="D3633" s="61" t="s">
        <v>5294</v>
      </c>
      <c r="E3633" s="61" t="s">
        <v>7554</v>
      </c>
      <c r="F3633" s="61" t="s">
        <v>5400</v>
      </c>
    </row>
    <row r="3634" spans="1:6" hidden="1" x14ac:dyDescent="0.4">
      <c r="A3634" s="61" t="s">
        <v>7398</v>
      </c>
      <c r="B3634" s="61" t="s">
        <v>921</v>
      </c>
      <c r="C3634" s="61" t="s">
        <v>5293</v>
      </c>
      <c r="D3634" s="61" t="s">
        <v>5294</v>
      </c>
      <c r="E3634" s="61" t="s">
        <v>7555</v>
      </c>
      <c r="F3634" s="61" t="s">
        <v>5402</v>
      </c>
    </row>
    <row r="3635" spans="1:6" hidden="1" x14ac:dyDescent="0.4">
      <c r="A3635" s="61" t="s">
        <v>7398</v>
      </c>
      <c r="B3635" s="61" t="s">
        <v>921</v>
      </c>
      <c r="C3635" s="61" t="s">
        <v>5293</v>
      </c>
      <c r="D3635" s="61" t="s">
        <v>5294</v>
      </c>
      <c r="E3635" s="61" t="s">
        <v>7556</v>
      </c>
      <c r="F3635" s="61" t="s">
        <v>5404</v>
      </c>
    </row>
    <row r="3636" spans="1:6" hidden="1" x14ac:dyDescent="0.4">
      <c r="A3636" s="61" t="s">
        <v>7398</v>
      </c>
      <c r="B3636" s="61" t="s">
        <v>921</v>
      </c>
      <c r="C3636" s="61" t="s">
        <v>5293</v>
      </c>
      <c r="D3636" s="61" t="s">
        <v>5294</v>
      </c>
      <c r="E3636" s="61" t="s">
        <v>7557</v>
      </c>
      <c r="F3636" s="61" t="s">
        <v>5406</v>
      </c>
    </row>
    <row r="3637" spans="1:6" hidden="1" x14ac:dyDescent="0.4">
      <c r="A3637" s="61" t="s">
        <v>7398</v>
      </c>
      <c r="B3637" s="61" t="s">
        <v>921</v>
      </c>
      <c r="C3637" s="61" t="s">
        <v>5293</v>
      </c>
      <c r="D3637" s="61" t="s">
        <v>5294</v>
      </c>
      <c r="E3637" s="61" t="s">
        <v>7558</v>
      </c>
      <c r="F3637" s="61" t="s">
        <v>5408</v>
      </c>
    </row>
    <row r="3638" spans="1:6" hidden="1" x14ac:dyDescent="0.4">
      <c r="A3638" s="61" t="s">
        <v>7398</v>
      </c>
      <c r="B3638" s="61" t="s">
        <v>921</v>
      </c>
      <c r="C3638" s="61" t="s">
        <v>5293</v>
      </c>
      <c r="D3638" s="61" t="s">
        <v>5294</v>
      </c>
      <c r="E3638" s="61" t="s">
        <v>7559</v>
      </c>
      <c r="F3638" s="61" t="s">
        <v>5410</v>
      </c>
    </row>
    <row r="3639" spans="1:6" hidden="1" x14ac:dyDescent="0.4">
      <c r="A3639" s="61" t="s">
        <v>7398</v>
      </c>
      <c r="B3639" s="61" t="s">
        <v>921</v>
      </c>
      <c r="C3639" s="61" t="s">
        <v>5293</v>
      </c>
      <c r="D3639" s="61" t="s">
        <v>5294</v>
      </c>
      <c r="E3639" s="61" t="s">
        <v>7560</v>
      </c>
      <c r="F3639" s="61" t="s">
        <v>5412</v>
      </c>
    </row>
    <row r="3640" spans="1:6" hidden="1" x14ac:dyDescent="0.4">
      <c r="A3640" s="61" t="s">
        <v>7398</v>
      </c>
      <c r="B3640" s="61" t="s">
        <v>921</v>
      </c>
      <c r="C3640" s="61" t="s">
        <v>5293</v>
      </c>
      <c r="D3640" s="61" t="s">
        <v>5294</v>
      </c>
      <c r="E3640" s="61" t="s">
        <v>7561</v>
      </c>
      <c r="F3640" s="61" t="s">
        <v>5414</v>
      </c>
    </row>
    <row r="3641" spans="1:6" hidden="1" x14ac:dyDescent="0.4">
      <c r="A3641" s="61" t="s">
        <v>7398</v>
      </c>
      <c r="B3641" s="61" t="s">
        <v>921</v>
      </c>
      <c r="C3641" s="61" t="s">
        <v>5293</v>
      </c>
      <c r="D3641" s="61" t="s">
        <v>5294</v>
      </c>
      <c r="E3641" s="61" t="s">
        <v>7562</v>
      </c>
      <c r="F3641" s="61" t="s">
        <v>5416</v>
      </c>
    </row>
    <row r="3642" spans="1:6" hidden="1" x14ac:dyDescent="0.4">
      <c r="A3642" s="61" t="s">
        <v>7398</v>
      </c>
      <c r="B3642" s="61" t="s">
        <v>921</v>
      </c>
      <c r="C3642" s="61" t="s">
        <v>5293</v>
      </c>
      <c r="D3642" s="61" t="s">
        <v>5294</v>
      </c>
      <c r="E3642" s="61" t="s">
        <v>7563</v>
      </c>
      <c r="F3642" s="61" t="s">
        <v>5418</v>
      </c>
    </row>
    <row r="3643" spans="1:6" hidden="1" x14ac:dyDescent="0.4">
      <c r="A3643" s="61" t="s">
        <v>7398</v>
      </c>
      <c r="B3643" s="61" t="s">
        <v>921</v>
      </c>
      <c r="C3643" s="61" t="s">
        <v>5293</v>
      </c>
      <c r="D3643" s="61" t="s">
        <v>5294</v>
      </c>
      <c r="E3643" s="61" t="s">
        <v>7564</v>
      </c>
      <c r="F3643" s="61" t="s">
        <v>5420</v>
      </c>
    </row>
    <row r="3644" spans="1:6" hidden="1" x14ac:dyDescent="0.4">
      <c r="A3644" s="61" t="s">
        <v>7398</v>
      </c>
      <c r="B3644" s="61" t="s">
        <v>921</v>
      </c>
      <c r="C3644" s="61" t="s">
        <v>5293</v>
      </c>
      <c r="D3644" s="61" t="s">
        <v>5294</v>
      </c>
      <c r="E3644" s="61" t="s">
        <v>7565</v>
      </c>
      <c r="F3644" s="61" t="s">
        <v>5422</v>
      </c>
    </row>
    <row r="3645" spans="1:6" hidden="1" x14ac:dyDescent="0.4">
      <c r="A3645" s="61" t="s">
        <v>7398</v>
      </c>
      <c r="B3645" s="61" t="s">
        <v>921</v>
      </c>
      <c r="C3645" s="61" t="s">
        <v>5293</v>
      </c>
      <c r="D3645" s="61" t="s">
        <v>5294</v>
      </c>
      <c r="E3645" s="61" t="s">
        <v>7566</v>
      </c>
      <c r="F3645" s="61" t="s">
        <v>5424</v>
      </c>
    </row>
    <row r="3646" spans="1:6" hidden="1" x14ac:dyDescent="0.4">
      <c r="A3646" s="61" t="s">
        <v>7398</v>
      </c>
      <c r="B3646" s="61" t="s">
        <v>921</v>
      </c>
      <c r="C3646" s="61" t="s">
        <v>5425</v>
      </c>
      <c r="D3646" s="61" t="s">
        <v>5426</v>
      </c>
      <c r="E3646" s="61" t="s">
        <v>7567</v>
      </c>
      <c r="F3646" s="61" t="s">
        <v>5428</v>
      </c>
    </row>
    <row r="3647" spans="1:6" hidden="1" x14ac:dyDescent="0.4">
      <c r="A3647" s="61" t="s">
        <v>7398</v>
      </c>
      <c r="B3647" s="61" t="s">
        <v>921</v>
      </c>
      <c r="C3647" s="61" t="s">
        <v>5429</v>
      </c>
      <c r="D3647" s="61" t="s">
        <v>5430</v>
      </c>
      <c r="E3647" s="61" t="s">
        <v>7568</v>
      </c>
      <c r="F3647" s="61" t="s">
        <v>5432</v>
      </c>
    </row>
    <row r="3648" spans="1:6" hidden="1" x14ac:dyDescent="0.4">
      <c r="A3648" s="61" t="s">
        <v>7398</v>
      </c>
      <c r="B3648" s="61" t="s">
        <v>921</v>
      </c>
      <c r="C3648" s="61" t="s">
        <v>5429</v>
      </c>
      <c r="D3648" s="61" t="s">
        <v>5433</v>
      </c>
      <c r="E3648" s="61" t="s">
        <v>7569</v>
      </c>
      <c r="F3648" s="61" t="s">
        <v>5435</v>
      </c>
    </row>
    <row r="3649" spans="1:6" hidden="1" x14ac:dyDescent="0.4">
      <c r="A3649" s="61" t="s">
        <v>7398</v>
      </c>
      <c r="B3649" s="61" t="s">
        <v>921</v>
      </c>
      <c r="C3649" s="61" t="s">
        <v>5429</v>
      </c>
      <c r="D3649" s="61" t="s">
        <v>5433</v>
      </c>
      <c r="E3649" s="61" t="s">
        <v>7570</v>
      </c>
      <c r="F3649" s="61" t="s">
        <v>5437</v>
      </c>
    </row>
    <row r="3650" spans="1:6" hidden="1" x14ac:dyDescent="0.4">
      <c r="A3650" s="61" t="s">
        <v>7398</v>
      </c>
      <c r="B3650" s="61" t="s">
        <v>921</v>
      </c>
      <c r="C3650" s="61" t="s">
        <v>5429</v>
      </c>
      <c r="D3650" s="61" t="s">
        <v>5433</v>
      </c>
      <c r="E3650" s="61" t="s">
        <v>7571</v>
      </c>
      <c r="F3650" s="61" t="s">
        <v>5439</v>
      </c>
    </row>
    <row r="3651" spans="1:6" hidden="1" x14ac:dyDescent="0.4">
      <c r="A3651" s="61" t="s">
        <v>7398</v>
      </c>
      <c r="B3651" s="61" t="s">
        <v>921</v>
      </c>
      <c r="C3651" s="61" t="s">
        <v>5429</v>
      </c>
      <c r="D3651" s="61" t="s">
        <v>5433</v>
      </c>
      <c r="E3651" s="61" t="s">
        <v>7572</v>
      </c>
      <c r="F3651" s="61" t="s">
        <v>5441</v>
      </c>
    </row>
    <row r="3652" spans="1:6" hidden="1" x14ac:dyDescent="0.4">
      <c r="A3652" s="61" t="s">
        <v>7398</v>
      </c>
      <c r="B3652" s="61" t="s">
        <v>921</v>
      </c>
      <c r="C3652" s="61" t="s">
        <v>5442</v>
      </c>
      <c r="D3652" s="61" t="s">
        <v>5443</v>
      </c>
      <c r="E3652" s="61" t="s">
        <v>7573</v>
      </c>
      <c r="F3652" s="61" t="s">
        <v>5445</v>
      </c>
    </row>
    <row r="3653" spans="1:6" hidden="1" x14ac:dyDescent="0.4">
      <c r="A3653" s="61" t="s">
        <v>7398</v>
      </c>
      <c r="B3653" s="61" t="s">
        <v>921</v>
      </c>
      <c r="C3653" s="61" t="s">
        <v>5442</v>
      </c>
      <c r="D3653" s="61" t="s">
        <v>5443</v>
      </c>
      <c r="E3653" s="61" t="s">
        <v>7574</v>
      </c>
      <c r="F3653" s="61" t="s">
        <v>5447</v>
      </c>
    </row>
    <row r="3654" spans="1:6" hidden="1" x14ac:dyDescent="0.4">
      <c r="A3654" s="61" t="s">
        <v>7398</v>
      </c>
      <c r="B3654" s="61" t="s">
        <v>921</v>
      </c>
      <c r="C3654" s="61" t="s">
        <v>5442</v>
      </c>
      <c r="D3654" s="61" t="s">
        <v>5443</v>
      </c>
      <c r="E3654" s="61" t="s">
        <v>7575</v>
      </c>
      <c r="F3654" s="61" t="s">
        <v>5449</v>
      </c>
    </row>
    <row r="3655" spans="1:6" hidden="1" x14ac:dyDescent="0.4">
      <c r="A3655" s="61" t="s">
        <v>7398</v>
      </c>
      <c r="B3655" s="61" t="s">
        <v>921</v>
      </c>
      <c r="C3655" s="61" t="s">
        <v>5442</v>
      </c>
      <c r="D3655" s="61" t="s">
        <v>5443</v>
      </c>
      <c r="E3655" s="61" t="s">
        <v>7576</v>
      </c>
      <c r="F3655" s="61" t="s">
        <v>5451</v>
      </c>
    </row>
    <row r="3656" spans="1:6" hidden="1" x14ac:dyDescent="0.4">
      <c r="A3656" s="61" t="s">
        <v>7398</v>
      </c>
      <c r="B3656" s="61" t="s">
        <v>921</v>
      </c>
      <c r="C3656" s="61" t="s">
        <v>5442</v>
      </c>
      <c r="D3656" s="61" t="s">
        <v>5452</v>
      </c>
      <c r="E3656" s="61" t="s">
        <v>7577</v>
      </c>
      <c r="F3656" s="61" t="s">
        <v>5454</v>
      </c>
    </row>
    <row r="3657" spans="1:6" hidden="1" x14ac:dyDescent="0.4">
      <c r="A3657" s="61" t="s">
        <v>7398</v>
      </c>
      <c r="B3657" s="61" t="s">
        <v>921</v>
      </c>
      <c r="C3657" s="61" t="s">
        <v>5455</v>
      </c>
      <c r="D3657" s="61" t="s">
        <v>826</v>
      </c>
      <c r="E3657" s="61" t="s">
        <v>7578</v>
      </c>
      <c r="F3657" s="61" t="s">
        <v>5457</v>
      </c>
    </row>
    <row r="3658" spans="1:6" hidden="1" x14ac:dyDescent="0.4">
      <c r="A3658" s="61" t="s">
        <v>7398</v>
      </c>
      <c r="B3658" s="61" t="s">
        <v>921</v>
      </c>
      <c r="C3658" s="61" t="s">
        <v>5455</v>
      </c>
      <c r="D3658" s="61" t="s">
        <v>826</v>
      </c>
      <c r="E3658" s="61" t="s">
        <v>7579</v>
      </c>
      <c r="F3658" s="61" t="s">
        <v>5459</v>
      </c>
    </row>
    <row r="3659" spans="1:6" hidden="1" x14ac:dyDescent="0.4">
      <c r="A3659" s="61" t="s">
        <v>7398</v>
      </c>
      <c r="B3659" s="61" t="s">
        <v>921</v>
      </c>
      <c r="C3659" s="61" t="s">
        <v>5455</v>
      </c>
      <c r="D3659" s="61" t="s">
        <v>826</v>
      </c>
      <c r="E3659" s="61" t="s">
        <v>7580</v>
      </c>
      <c r="F3659" s="61" t="s">
        <v>5461</v>
      </c>
    </row>
    <row r="3660" spans="1:6" hidden="1" x14ac:dyDescent="0.4">
      <c r="A3660" s="61" t="s">
        <v>7398</v>
      </c>
      <c r="B3660" s="61" t="s">
        <v>921</v>
      </c>
      <c r="C3660" s="61" t="s">
        <v>5462</v>
      </c>
      <c r="D3660" s="61" t="s">
        <v>5463</v>
      </c>
      <c r="E3660" s="61" t="s">
        <v>7581</v>
      </c>
      <c r="F3660" s="61" t="s">
        <v>5465</v>
      </c>
    </row>
    <row r="3661" spans="1:6" hidden="1" x14ac:dyDescent="0.4">
      <c r="A3661" s="61" t="s">
        <v>7398</v>
      </c>
      <c r="B3661" s="61" t="s">
        <v>921</v>
      </c>
      <c r="C3661" s="61" t="s">
        <v>5462</v>
      </c>
      <c r="D3661" s="61" t="s">
        <v>5463</v>
      </c>
      <c r="E3661" s="61" t="s">
        <v>7582</v>
      </c>
      <c r="F3661" s="61" t="s">
        <v>5467</v>
      </c>
    </row>
    <row r="3662" spans="1:6" hidden="1" x14ac:dyDescent="0.4">
      <c r="A3662" s="61" t="s">
        <v>7398</v>
      </c>
      <c r="B3662" s="61" t="s">
        <v>921</v>
      </c>
      <c r="C3662" s="61" t="s">
        <v>5462</v>
      </c>
      <c r="D3662" s="61" t="s">
        <v>5463</v>
      </c>
      <c r="E3662" s="61" t="s">
        <v>7583</v>
      </c>
      <c r="F3662" s="61" t="s">
        <v>5469</v>
      </c>
    </row>
    <row r="3663" spans="1:6" hidden="1" x14ac:dyDescent="0.4">
      <c r="A3663" s="61" t="s">
        <v>7398</v>
      </c>
      <c r="B3663" s="61" t="s">
        <v>921</v>
      </c>
      <c r="C3663" s="61" t="s">
        <v>5462</v>
      </c>
      <c r="D3663" s="61" t="s">
        <v>5463</v>
      </c>
      <c r="E3663" s="61" t="s">
        <v>7584</v>
      </c>
      <c r="F3663" s="61" t="s">
        <v>5471</v>
      </c>
    </row>
    <row r="3664" spans="1:6" hidden="1" x14ac:dyDescent="0.4">
      <c r="A3664" s="61" t="s">
        <v>7398</v>
      </c>
      <c r="B3664" s="61" t="s">
        <v>921</v>
      </c>
      <c r="C3664" s="61" t="s">
        <v>5462</v>
      </c>
      <c r="D3664" s="61" t="s">
        <v>5463</v>
      </c>
      <c r="E3664" s="61" t="s">
        <v>7585</v>
      </c>
      <c r="F3664" s="61" t="s">
        <v>5473</v>
      </c>
    </row>
    <row r="3665" spans="1:6" hidden="1" x14ac:dyDescent="0.4">
      <c r="A3665" s="61" t="s">
        <v>7398</v>
      </c>
      <c r="B3665" s="61" t="s">
        <v>921</v>
      </c>
      <c r="C3665" s="61" t="s">
        <v>5462</v>
      </c>
      <c r="D3665" s="61" t="s">
        <v>5463</v>
      </c>
      <c r="E3665" s="61" t="s">
        <v>7586</v>
      </c>
      <c r="F3665" s="61" t="s">
        <v>5475</v>
      </c>
    </row>
    <row r="3666" spans="1:6" hidden="1" x14ac:dyDescent="0.4">
      <c r="A3666" s="61" t="s">
        <v>7398</v>
      </c>
      <c r="B3666" s="61" t="s">
        <v>921</v>
      </c>
      <c r="C3666" s="61" t="s">
        <v>5462</v>
      </c>
      <c r="D3666" s="61" t="s">
        <v>5463</v>
      </c>
      <c r="E3666" s="61" t="s">
        <v>7587</v>
      </c>
      <c r="F3666" s="61" t="s">
        <v>5477</v>
      </c>
    </row>
    <row r="3667" spans="1:6" hidden="1" x14ac:dyDescent="0.4">
      <c r="A3667" s="61" t="s">
        <v>7398</v>
      </c>
      <c r="B3667" s="61" t="s">
        <v>921</v>
      </c>
      <c r="C3667" s="61" t="s">
        <v>5462</v>
      </c>
      <c r="D3667" s="61" t="s">
        <v>5463</v>
      </c>
      <c r="E3667" s="61" t="s">
        <v>7588</v>
      </c>
      <c r="F3667" s="61" t="s">
        <v>5479</v>
      </c>
    </row>
    <row r="3668" spans="1:6" hidden="1" x14ac:dyDescent="0.4">
      <c r="A3668" s="61" t="s">
        <v>7398</v>
      </c>
      <c r="B3668" s="61" t="s">
        <v>921</v>
      </c>
      <c r="C3668" s="61" t="s">
        <v>5462</v>
      </c>
      <c r="D3668" s="61" t="s">
        <v>5463</v>
      </c>
      <c r="E3668" s="61" t="s">
        <v>7589</v>
      </c>
      <c r="F3668" s="61" t="s">
        <v>5481</v>
      </c>
    </row>
    <row r="3669" spans="1:6" hidden="1" x14ac:dyDescent="0.4">
      <c r="A3669" s="61" t="s">
        <v>7398</v>
      </c>
      <c r="B3669" s="61" t="s">
        <v>921</v>
      </c>
      <c r="C3669" s="61" t="s">
        <v>5462</v>
      </c>
      <c r="D3669" s="61" t="s">
        <v>5463</v>
      </c>
      <c r="E3669" s="61" t="s">
        <v>7590</v>
      </c>
      <c r="F3669" s="61" t="s">
        <v>5483</v>
      </c>
    </row>
    <row r="3670" spans="1:6" hidden="1" x14ac:dyDescent="0.4">
      <c r="A3670" s="61" t="s">
        <v>7398</v>
      </c>
      <c r="B3670" s="61" t="s">
        <v>921</v>
      </c>
      <c r="C3670" s="61" t="s">
        <v>5462</v>
      </c>
      <c r="D3670" s="61" t="s">
        <v>5463</v>
      </c>
      <c r="E3670" s="61" t="s">
        <v>7591</v>
      </c>
      <c r="F3670" s="61" t="s">
        <v>5485</v>
      </c>
    </row>
    <row r="3671" spans="1:6" hidden="1" x14ac:dyDescent="0.4">
      <c r="A3671" s="61" t="s">
        <v>7398</v>
      </c>
      <c r="B3671" s="61" t="s">
        <v>921</v>
      </c>
      <c r="C3671" s="61" t="s">
        <v>5462</v>
      </c>
      <c r="D3671" s="61" t="s">
        <v>5463</v>
      </c>
      <c r="E3671" s="61" t="s">
        <v>7592</v>
      </c>
      <c r="F3671" s="61" t="s">
        <v>5487</v>
      </c>
    </row>
    <row r="3672" spans="1:6" hidden="1" x14ac:dyDescent="0.4">
      <c r="A3672" s="61" t="s">
        <v>7398</v>
      </c>
      <c r="B3672" s="61" t="s">
        <v>921</v>
      </c>
      <c r="C3672" s="61" t="s">
        <v>5462</v>
      </c>
      <c r="D3672" s="61" t="s">
        <v>5463</v>
      </c>
      <c r="E3672" s="61" t="s">
        <v>7593</v>
      </c>
      <c r="F3672" s="61" t="s">
        <v>5489</v>
      </c>
    </row>
    <row r="3673" spans="1:6" hidden="1" x14ac:dyDescent="0.4">
      <c r="A3673" s="61" t="s">
        <v>7398</v>
      </c>
      <c r="B3673" s="61" t="s">
        <v>921</v>
      </c>
      <c r="C3673" s="61" t="s">
        <v>5462</v>
      </c>
      <c r="D3673" s="61" t="s">
        <v>5463</v>
      </c>
      <c r="E3673" s="61" t="s">
        <v>7594</v>
      </c>
      <c r="F3673" s="61" t="s">
        <v>5491</v>
      </c>
    </row>
    <row r="3674" spans="1:6" hidden="1" x14ac:dyDescent="0.4">
      <c r="A3674" s="61" t="s">
        <v>7398</v>
      </c>
      <c r="B3674" s="61" t="s">
        <v>921</v>
      </c>
      <c r="C3674" s="61" t="s">
        <v>5462</v>
      </c>
      <c r="D3674" s="61" t="s">
        <v>5463</v>
      </c>
      <c r="E3674" s="61" t="s">
        <v>7595</v>
      </c>
      <c r="F3674" s="61" t="s">
        <v>5493</v>
      </c>
    </row>
    <row r="3675" spans="1:6" hidden="1" x14ac:dyDescent="0.4">
      <c r="A3675" s="61" t="s">
        <v>7398</v>
      </c>
      <c r="B3675" s="61" t="s">
        <v>921</v>
      </c>
      <c r="C3675" s="61" t="s">
        <v>5462</v>
      </c>
      <c r="D3675" s="61" t="s">
        <v>5463</v>
      </c>
      <c r="E3675" s="61" t="s">
        <v>7596</v>
      </c>
      <c r="F3675" s="61" t="s">
        <v>5495</v>
      </c>
    </row>
    <row r="3676" spans="1:6" hidden="1" x14ac:dyDescent="0.4">
      <c r="A3676" s="61" t="s">
        <v>7398</v>
      </c>
      <c r="B3676" s="61" t="s">
        <v>921</v>
      </c>
      <c r="C3676" s="61" t="s">
        <v>5462</v>
      </c>
      <c r="D3676" s="61" t="s">
        <v>5463</v>
      </c>
      <c r="E3676" s="61" t="s">
        <v>7597</v>
      </c>
      <c r="F3676" s="61" t="s">
        <v>5497</v>
      </c>
    </row>
    <row r="3677" spans="1:6" hidden="1" x14ac:dyDescent="0.4">
      <c r="A3677" s="61" t="s">
        <v>7398</v>
      </c>
      <c r="B3677" s="61" t="s">
        <v>921</v>
      </c>
      <c r="C3677" s="61" t="s">
        <v>5462</v>
      </c>
      <c r="D3677" s="61" t="s">
        <v>5463</v>
      </c>
      <c r="E3677" s="61" t="s">
        <v>7598</v>
      </c>
      <c r="F3677" s="61" t="s">
        <v>5499</v>
      </c>
    </row>
    <row r="3678" spans="1:6" hidden="1" x14ac:dyDescent="0.4">
      <c r="A3678" s="61" t="s">
        <v>7398</v>
      </c>
      <c r="B3678" s="61" t="s">
        <v>921</v>
      </c>
      <c r="C3678" s="61" t="s">
        <v>5462</v>
      </c>
      <c r="D3678" s="61" t="s">
        <v>5463</v>
      </c>
      <c r="E3678" s="61" t="s">
        <v>7599</v>
      </c>
      <c r="F3678" s="61" t="s">
        <v>5501</v>
      </c>
    </row>
    <row r="3679" spans="1:6" hidden="1" x14ac:dyDescent="0.4">
      <c r="A3679" s="61" t="s">
        <v>7398</v>
      </c>
      <c r="B3679" s="61" t="s">
        <v>921</v>
      </c>
      <c r="C3679" s="61" t="s">
        <v>5462</v>
      </c>
      <c r="D3679" s="61" t="s">
        <v>5463</v>
      </c>
      <c r="E3679" s="61" t="s">
        <v>7600</v>
      </c>
      <c r="F3679" s="61" t="s">
        <v>5503</v>
      </c>
    </row>
    <row r="3680" spans="1:6" hidden="1" x14ac:dyDescent="0.4">
      <c r="A3680" s="61" t="s">
        <v>7398</v>
      </c>
      <c r="B3680" s="61" t="s">
        <v>5504</v>
      </c>
      <c r="C3680" s="61" t="s">
        <v>5505</v>
      </c>
      <c r="D3680" s="61" t="s">
        <v>5506</v>
      </c>
      <c r="E3680" s="61" t="s">
        <v>7601</v>
      </c>
      <c r="F3680" s="61" t="s">
        <v>5508</v>
      </c>
    </row>
    <row r="3681" spans="1:6" hidden="1" x14ac:dyDescent="0.4">
      <c r="A3681" s="61" t="s">
        <v>7398</v>
      </c>
      <c r="B3681" s="61" t="s">
        <v>5504</v>
      </c>
      <c r="C3681" s="61" t="s">
        <v>5505</v>
      </c>
      <c r="D3681" s="61" t="s">
        <v>5506</v>
      </c>
      <c r="E3681" s="61" t="s">
        <v>7602</v>
      </c>
      <c r="F3681" s="61" t="s">
        <v>5510</v>
      </c>
    </row>
    <row r="3682" spans="1:6" hidden="1" x14ac:dyDescent="0.4">
      <c r="A3682" s="61" t="s">
        <v>7398</v>
      </c>
      <c r="B3682" s="61" t="s">
        <v>5504</v>
      </c>
      <c r="C3682" s="61" t="s">
        <v>5511</v>
      </c>
      <c r="D3682" s="61" t="s">
        <v>5512</v>
      </c>
      <c r="E3682" s="61" t="s">
        <v>7603</v>
      </c>
      <c r="F3682" s="61" t="s">
        <v>5514</v>
      </c>
    </row>
    <row r="3683" spans="1:6" hidden="1" x14ac:dyDescent="0.4">
      <c r="A3683" s="61" t="s">
        <v>7398</v>
      </c>
      <c r="B3683" s="61" t="s">
        <v>5504</v>
      </c>
      <c r="C3683" s="61" t="s">
        <v>5511</v>
      </c>
      <c r="D3683" s="61" t="s">
        <v>5512</v>
      </c>
      <c r="E3683" s="61" t="s">
        <v>7604</v>
      </c>
      <c r="F3683" s="61" t="s">
        <v>5516</v>
      </c>
    </row>
    <row r="3684" spans="1:6" hidden="1" x14ac:dyDescent="0.4">
      <c r="A3684" s="61" t="s">
        <v>7398</v>
      </c>
      <c r="B3684" s="61" t="s">
        <v>5504</v>
      </c>
      <c r="C3684" s="61" t="s">
        <v>5511</v>
      </c>
      <c r="D3684" s="61" t="s">
        <v>5512</v>
      </c>
      <c r="E3684" s="61" t="s">
        <v>7605</v>
      </c>
      <c r="F3684" s="61" t="s">
        <v>5518</v>
      </c>
    </row>
    <row r="3685" spans="1:6" hidden="1" x14ac:dyDescent="0.4">
      <c r="A3685" s="61" t="s">
        <v>7398</v>
      </c>
      <c r="B3685" s="61" t="s">
        <v>5504</v>
      </c>
      <c r="C3685" s="61" t="s">
        <v>5511</v>
      </c>
      <c r="D3685" s="61" t="s">
        <v>5512</v>
      </c>
      <c r="E3685" s="61" t="s">
        <v>7606</v>
      </c>
      <c r="F3685" s="61" t="s">
        <v>5520</v>
      </c>
    </row>
    <row r="3686" spans="1:6" hidden="1" x14ac:dyDescent="0.4">
      <c r="A3686" s="61" t="s">
        <v>7398</v>
      </c>
      <c r="B3686" s="61" t="s">
        <v>5504</v>
      </c>
      <c r="C3686" s="61" t="s">
        <v>5511</v>
      </c>
      <c r="D3686" s="61" t="s">
        <v>5521</v>
      </c>
      <c r="E3686" s="61" t="s">
        <v>7607</v>
      </c>
      <c r="F3686" s="61" t="s">
        <v>5523</v>
      </c>
    </row>
    <row r="3687" spans="1:6" hidden="1" x14ac:dyDescent="0.4">
      <c r="A3687" s="61" t="s">
        <v>7398</v>
      </c>
      <c r="B3687" s="61" t="s">
        <v>5504</v>
      </c>
      <c r="C3687" s="61" t="s">
        <v>5511</v>
      </c>
      <c r="D3687" s="61"/>
      <c r="E3687" s="61" t="s">
        <v>7608</v>
      </c>
      <c r="F3687" s="61" t="s">
        <v>5525</v>
      </c>
    </row>
    <row r="3688" spans="1:6" hidden="1" x14ac:dyDescent="0.4">
      <c r="A3688" s="61" t="s">
        <v>7398</v>
      </c>
      <c r="B3688" s="61" t="s">
        <v>5526</v>
      </c>
      <c r="C3688" s="61" t="s">
        <v>5527</v>
      </c>
      <c r="D3688" s="61"/>
      <c r="E3688" s="61" t="s">
        <v>7609</v>
      </c>
      <c r="F3688" s="61" t="s">
        <v>5529</v>
      </c>
    </row>
    <row r="3689" spans="1:6" hidden="1" x14ac:dyDescent="0.4">
      <c r="A3689" s="61" t="s">
        <v>7398</v>
      </c>
      <c r="B3689" s="61" t="s">
        <v>5526</v>
      </c>
      <c r="C3689" s="61" t="s">
        <v>5527</v>
      </c>
      <c r="D3689" s="61"/>
      <c r="E3689" s="61" t="s">
        <v>7610</v>
      </c>
      <c r="F3689" s="61" t="s">
        <v>5531</v>
      </c>
    </row>
    <row r="3690" spans="1:6" hidden="1" x14ac:dyDescent="0.4">
      <c r="A3690" s="61" t="s">
        <v>7398</v>
      </c>
      <c r="B3690" s="61" t="s">
        <v>5526</v>
      </c>
      <c r="C3690" s="61" t="s">
        <v>5527</v>
      </c>
      <c r="D3690" s="61"/>
      <c r="E3690" s="61" t="s">
        <v>7611</v>
      </c>
      <c r="F3690" s="61" t="s">
        <v>5533</v>
      </c>
    </row>
    <row r="3691" spans="1:6" hidden="1" x14ac:dyDescent="0.4">
      <c r="A3691" s="61" t="s">
        <v>7398</v>
      </c>
      <c r="B3691" s="61" t="s">
        <v>5526</v>
      </c>
      <c r="C3691" s="61" t="s">
        <v>5527</v>
      </c>
      <c r="D3691" s="61"/>
      <c r="E3691" s="61" t="s">
        <v>7612</v>
      </c>
      <c r="F3691" s="61" t="s">
        <v>5535</v>
      </c>
    </row>
    <row r="3692" spans="1:6" hidden="1" x14ac:dyDescent="0.4">
      <c r="A3692" s="61" t="s">
        <v>7398</v>
      </c>
      <c r="B3692" s="61" t="s">
        <v>5526</v>
      </c>
      <c r="C3692" s="61" t="s">
        <v>5527</v>
      </c>
      <c r="D3692" s="61"/>
      <c r="E3692" s="61" t="s">
        <v>7613</v>
      </c>
      <c r="F3692" s="61" t="s">
        <v>5537</v>
      </c>
    </row>
    <row r="3693" spans="1:6" hidden="1" x14ac:dyDescent="0.4">
      <c r="A3693" s="61" t="s">
        <v>7398</v>
      </c>
      <c r="B3693" s="61" t="s">
        <v>5526</v>
      </c>
      <c r="C3693" s="61" t="s">
        <v>5527</v>
      </c>
      <c r="D3693" s="61"/>
      <c r="E3693" s="61" t="s">
        <v>7614</v>
      </c>
      <c r="F3693" s="61" t="s">
        <v>5539</v>
      </c>
    </row>
    <row r="3694" spans="1:6" hidden="1" x14ac:dyDescent="0.4">
      <c r="A3694" s="61" t="s">
        <v>7398</v>
      </c>
      <c r="B3694" s="61" t="s">
        <v>5526</v>
      </c>
      <c r="C3694" s="61" t="s">
        <v>5527</v>
      </c>
      <c r="D3694" s="61"/>
      <c r="E3694" s="61" t="s">
        <v>7615</v>
      </c>
      <c r="F3694" s="61" t="s">
        <v>5541</v>
      </c>
    </row>
    <row r="3695" spans="1:6" hidden="1" x14ac:dyDescent="0.4">
      <c r="A3695" s="61" t="s">
        <v>7398</v>
      </c>
      <c r="B3695" s="61" t="s">
        <v>5526</v>
      </c>
      <c r="C3695" s="61" t="s">
        <v>5542</v>
      </c>
      <c r="D3695" s="61"/>
      <c r="E3695" s="61" t="s">
        <v>7616</v>
      </c>
      <c r="F3695" s="61" t="s">
        <v>5544</v>
      </c>
    </row>
    <row r="3696" spans="1:6" hidden="1" x14ac:dyDescent="0.4">
      <c r="A3696" s="61" t="s">
        <v>7398</v>
      </c>
      <c r="B3696" s="61" t="s">
        <v>5526</v>
      </c>
      <c r="C3696" s="61" t="s">
        <v>5542</v>
      </c>
      <c r="D3696" s="61"/>
      <c r="E3696" s="61" t="s">
        <v>7617</v>
      </c>
      <c r="F3696" s="61" t="s">
        <v>5546</v>
      </c>
    </row>
    <row r="3697" spans="1:6" hidden="1" x14ac:dyDescent="0.4">
      <c r="A3697" s="61" t="s">
        <v>7398</v>
      </c>
      <c r="B3697" s="61" t="s">
        <v>5526</v>
      </c>
      <c r="C3697" s="61" t="s">
        <v>5542</v>
      </c>
      <c r="D3697" s="61"/>
      <c r="E3697" s="61" t="s">
        <v>7618</v>
      </c>
      <c r="F3697" s="61" t="s">
        <v>5548</v>
      </c>
    </row>
    <row r="3698" spans="1:6" hidden="1" x14ac:dyDescent="0.4">
      <c r="A3698" s="61" t="s">
        <v>7398</v>
      </c>
      <c r="B3698" s="61" t="s">
        <v>5526</v>
      </c>
      <c r="C3698" s="61" t="s">
        <v>5542</v>
      </c>
      <c r="D3698" s="61"/>
      <c r="E3698" s="61" t="s">
        <v>7619</v>
      </c>
      <c r="F3698" s="61" t="s">
        <v>5550</v>
      </c>
    </row>
    <row r="3699" spans="1:6" hidden="1" x14ac:dyDescent="0.4">
      <c r="A3699" s="61" t="s">
        <v>7398</v>
      </c>
      <c r="B3699" s="61" t="s">
        <v>5526</v>
      </c>
      <c r="C3699" s="61" t="s">
        <v>5542</v>
      </c>
      <c r="D3699" s="61"/>
      <c r="E3699" s="61" t="s">
        <v>7620</v>
      </c>
      <c r="F3699" s="61" t="s">
        <v>5552</v>
      </c>
    </row>
    <row r="3700" spans="1:6" hidden="1" x14ac:dyDescent="0.4">
      <c r="A3700" s="61" t="s">
        <v>7398</v>
      </c>
      <c r="B3700" s="61" t="s">
        <v>5526</v>
      </c>
      <c r="C3700" s="61" t="s">
        <v>5542</v>
      </c>
      <c r="D3700" s="61"/>
      <c r="E3700" s="61" t="s">
        <v>7621</v>
      </c>
      <c r="F3700" s="61" t="s">
        <v>5554</v>
      </c>
    </row>
    <row r="3701" spans="1:6" hidden="1" x14ac:dyDescent="0.4">
      <c r="A3701" s="61" t="s">
        <v>7398</v>
      </c>
      <c r="B3701" s="61" t="s">
        <v>5526</v>
      </c>
      <c r="C3701" s="61" t="s">
        <v>5542</v>
      </c>
      <c r="D3701" s="61"/>
      <c r="E3701" s="61" t="s">
        <v>7622</v>
      </c>
      <c r="F3701" s="61" t="s">
        <v>5556</v>
      </c>
    </row>
    <row r="3702" spans="1:6" hidden="1" x14ac:dyDescent="0.4">
      <c r="A3702" s="61" t="s">
        <v>7398</v>
      </c>
      <c r="B3702" s="61" t="s">
        <v>5526</v>
      </c>
      <c r="C3702" s="61" t="s">
        <v>5557</v>
      </c>
      <c r="D3702" s="61"/>
      <c r="E3702" s="61" t="s">
        <v>7623</v>
      </c>
      <c r="F3702" s="61" t="s">
        <v>5559</v>
      </c>
    </row>
    <row r="3703" spans="1:6" hidden="1" x14ac:dyDescent="0.4">
      <c r="A3703" s="61" t="s">
        <v>7398</v>
      </c>
      <c r="B3703" s="61" t="s">
        <v>5526</v>
      </c>
      <c r="C3703" s="61" t="s">
        <v>5557</v>
      </c>
      <c r="D3703" s="61"/>
      <c r="E3703" s="61" t="s">
        <v>7624</v>
      </c>
      <c r="F3703" s="61" t="s">
        <v>5561</v>
      </c>
    </row>
    <row r="3704" spans="1:6" hidden="1" x14ac:dyDescent="0.4">
      <c r="A3704" s="61" t="s">
        <v>7398</v>
      </c>
      <c r="B3704" s="61" t="s">
        <v>5526</v>
      </c>
      <c r="C3704" s="61" t="s">
        <v>5557</v>
      </c>
      <c r="D3704" s="61"/>
      <c r="E3704" s="61" t="s">
        <v>7625</v>
      </c>
      <c r="F3704" s="61" t="s">
        <v>5563</v>
      </c>
    </row>
    <row r="3705" spans="1:6" hidden="1" x14ac:dyDescent="0.4">
      <c r="A3705" s="61" t="s">
        <v>7398</v>
      </c>
      <c r="B3705" s="61" t="s">
        <v>5526</v>
      </c>
      <c r="C3705" s="61" t="s">
        <v>5557</v>
      </c>
      <c r="D3705" s="61"/>
      <c r="E3705" s="61" t="s">
        <v>7626</v>
      </c>
      <c r="F3705" s="61" t="s">
        <v>5565</v>
      </c>
    </row>
    <row r="3706" spans="1:6" hidden="1" x14ac:dyDescent="0.4">
      <c r="A3706" s="61" t="s">
        <v>7398</v>
      </c>
      <c r="B3706" s="61" t="s">
        <v>5526</v>
      </c>
      <c r="C3706" s="61" t="s">
        <v>5557</v>
      </c>
      <c r="D3706" s="61"/>
      <c r="E3706" s="61" t="s">
        <v>7627</v>
      </c>
      <c r="F3706" s="61" t="s">
        <v>5567</v>
      </c>
    </row>
    <row r="3707" spans="1:6" hidden="1" x14ac:dyDescent="0.4">
      <c r="A3707" s="61" t="s">
        <v>7398</v>
      </c>
      <c r="B3707" s="61" t="s">
        <v>5526</v>
      </c>
      <c r="C3707" s="61" t="s">
        <v>5557</v>
      </c>
      <c r="D3707" s="61"/>
      <c r="E3707" s="61" t="s">
        <v>7628</v>
      </c>
      <c r="F3707" s="61" t="s">
        <v>5569</v>
      </c>
    </row>
    <row r="3708" spans="1:6" hidden="1" x14ac:dyDescent="0.4">
      <c r="A3708" s="61" t="s">
        <v>7398</v>
      </c>
      <c r="B3708" s="61" t="s">
        <v>5526</v>
      </c>
      <c r="C3708" s="61" t="s">
        <v>5557</v>
      </c>
      <c r="D3708" s="61"/>
      <c r="E3708" s="61" t="s">
        <v>7629</v>
      </c>
      <c r="F3708" s="61" t="s">
        <v>5571</v>
      </c>
    </row>
    <row r="3709" spans="1:6" hidden="1" x14ac:dyDescent="0.4">
      <c r="A3709" s="61" t="s">
        <v>7398</v>
      </c>
      <c r="B3709" s="61" t="s">
        <v>5526</v>
      </c>
      <c r="C3709" s="61" t="s">
        <v>5557</v>
      </c>
      <c r="D3709" s="61"/>
      <c r="E3709" s="61" t="s">
        <v>7630</v>
      </c>
      <c r="F3709" s="61" t="s">
        <v>5573</v>
      </c>
    </row>
    <row r="3710" spans="1:6" hidden="1" x14ac:dyDescent="0.4">
      <c r="A3710" s="61" t="s">
        <v>7398</v>
      </c>
      <c r="B3710" s="61" t="s">
        <v>5526</v>
      </c>
      <c r="C3710" s="61" t="s">
        <v>5557</v>
      </c>
      <c r="D3710" s="61"/>
      <c r="E3710" s="61" t="s">
        <v>7631</v>
      </c>
      <c r="F3710" s="61" t="s">
        <v>5575</v>
      </c>
    </row>
    <row r="3711" spans="1:6" hidden="1" x14ac:dyDescent="0.4">
      <c r="A3711" s="61" t="s">
        <v>7398</v>
      </c>
      <c r="B3711" s="61" t="s">
        <v>5526</v>
      </c>
      <c r="C3711" s="61" t="s">
        <v>5576</v>
      </c>
      <c r="D3711" s="61"/>
      <c r="E3711" s="61" t="s">
        <v>7632</v>
      </c>
      <c r="F3711" s="61" t="s">
        <v>5578</v>
      </c>
    </row>
    <row r="3712" spans="1:6" hidden="1" x14ac:dyDescent="0.4">
      <c r="A3712" s="61" t="s">
        <v>7398</v>
      </c>
      <c r="B3712" s="61" t="s">
        <v>5526</v>
      </c>
      <c r="C3712" s="61" t="s">
        <v>5576</v>
      </c>
      <c r="D3712" s="61"/>
      <c r="E3712" s="61" t="s">
        <v>7633</v>
      </c>
      <c r="F3712" s="61" t="s">
        <v>5580</v>
      </c>
    </row>
    <row r="3713" spans="1:6" hidden="1" x14ac:dyDescent="0.4">
      <c r="A3713" s="61" t="s">
        <v>7398</v>
      </c>
      <c r="B3713" s="61" t="s">
        <v>5526</v>
      </c>
      <c r="C3713" s="61" t="s">
        <v>5576</v>
      </c>
      <c r="D3713" s="61"/>
      <c r="E3713" s="61" t="s">
        <v>7634</v>
      </c>
      <c r="F3713" s="61" t="s">
        <v>5582</v>
      </c>
    </row>
    <row r="3714" spans="1:6" hidden="1" x14ac:dyDescent="0.4">
      <c r="A3714" s="61" t="s">
        <v>7398</v>
      </c>
      <c r="B3714" s="61" t="s">
        <v>5526</v>
      </c>
      <c r="C3714" s="61" t="s">
        <v>5576</v>
      </c>
      <c r="D3714" s="61"/>
      <c r="E3714" s="61" t="s">
        <v>7635</v>
      </c>
      <c r="F3714" s="61" t="s">
        <v>5584</v>
      </c>
    </row>
    <row r="3715" spans="1:6" hidden="1" x14ac:dyDescent="0.4">
      <c r="A3715" s="61" t="s">
        <v>7398</v>
      </c>
      <c r="B3715" s="61" t="s">
        <v>5526</v>
      </c>
      <c r="C3715" s="61" t="s">
        <v>5576</v>
      </c>
      <c r="D3715" s="61"/>
      <c r="E3715" s="61" t="s">
        <v>7636</v>
      </c>
      <c r="F3715" s="61" t="s">
        <v>5586</v>
      </c>
    </row>
    <row r="3716" spans="1:6" hidden="1" x14ac:dyDescent="0.4">
      <c r="A3716" s="61" t="s">
        <v>7398</v>
      </c>
      <c r="B3716" s="61" t="s">
        <v>5526</v>
      </c>
      <c r="C3716" s="61" t="s">
        <v>5587</v>
      </c>
      <c r="D3716" s="61"/>
      <c r="E3716" s="61" t="s">
        <v>7637</v>
      </c>
      <c r="F3716" s="61" t="s">
        <v>5589</v>
      </c>
    </row>
    <row r="3717" spans="1:6" hidden="1" x14ac:dyDescent="0.4">
      <c r="A3717" s="61" t="s">
        <v>7398</v>
      </c>
      <c r="B3717" s="61" t="s">
        <v>5526</v>
      </c>
      <c r="C3717" s="61" t="s">
        <v>5587</v>
      </c>
      <c r="D3717" s="61"/>
      <c r="E3717" s="61" t="s">
        <v>7638</v>
      </c>
      <c r="F3717" s="61" t="s">
        <v>5591</v>
      </c>
    </row>
    <row r="3718" spans="1:6" hidden="1" x14ac:dyDescent="0.4">
      <c r="A3718" s="61" t="s">
        <v>7398</v>
      </c>
      <c r="B3718" s="61" t="s">
        <v>5526</v>
      </c>
      <c r="C3718" s="61" t="s">
        <v>5587</v>
      </c>
      <c r="D3718" s="61"/>
      <c r="E3718" s="61" t="s">
        <v>7639</v>
      </c>
      <c r="F3718" s="61" t="s">
        <v>5593</v>
      </c>
    </row>
    <row r="3719" spans="1:6" hidden="1" x14ac:dyDescent="0.4">
      <c r="A3719" s="61" t="s">
        <v>7398</v>
      </c>
      <c r="B3719" s="61" t="s">
        <v>5526</v>
      </c>
      <c r="C3719" s="61" t="s">
        <v>5587</v>
      </c>
      <c r="D3719" s="61"/>
      <c r="E3719" s="61" t="s">
        <v>7640</v>
      </c>
      <c r="F3719" s="61" t="s">
        <v>5595</v>
      </c>
    </row>
    <row r="3720" spans="1:6" hidden="1" x14ac:dyDescent="0.4">
      <c r="A3720" s="61" t="s">
        <v>7398</v>
      </c>
      <c r="B3720" s="61" t="s">
        <v>5526</v>
      </c>
      <c r="C3720" s="61" t="s">
        <v>5596</v>
      </c>
      <c r="D3720" s="61"/>
      <c r="E3720" s="61" t="s">
        <v>7641</v>
      </c>
      <c r="F3720" s="61" t="s">
        <v>5598</v>
      </c>
    </row>
    <row r="3721" spans="1:6" hidden="1" x14ac:dyDescent="0.4">
      <c r="A3721" s="61" t="s">
        <v>7398</v>
      </c>
      <c r="B3721" s="61" t="s">
        <v>5526</v>
      </c>
      <c r="C3721" s="61" t="s">
        <v>5596</v>
      </c>
      <c r="D3721" s="61"/>
      <c r="E3721" s="61" t="s">
        <v>7642</v>
      </c>
      <c r="F3721" s="61" t="s">
        <v>5600</v>
      </c>
    </row>
    <row r="3722" spans="1:6" hidden="1" x14ac:dyDescent="0.4">
      <c r="A3722" s="61" t="s">
        <v>7398</v>
      </c>
      <c r="B3722" s="61" t="s">
        <v>5526</v>
      </c>
      <c r="C3722" s="61" t="s">
        <v>5596</v>
      </c>
      <c r="D3722" s="61"/>
      <c r="E3722" s="61" t="s">
        <v>7643</v>
      </c>
      <c r="F3722" s="61" t="s">
        <v>5602</v>
      </c>
    </row>
    <row r="3723" spans="1:6" hidden="1" x14ac:dyDescent="0.4">
      <c r="A3723" s="61" t="s">
        <v>7398</v>
      </c>
      <c r="B3723" s="61" t="s">
        <v>5526</v>
      </c>
      <c r="C3723" s="61" t="s">
        <v>5596</v>
      </c>
      <c r="D3723" s="61"/>
      <c r="E3723" s="61" t="s">
        <v>7644</v>
      </c>
      <c r="F3723" s="61" t="s">
        <v>5604</v>
      </c>
    </row>
    <row r="3724" spans="1:6" hidden="1" x14ac:dyDescent="0.4">
      <c r="A3724" s="61" t="s">
        <v>7398</v>
      </c>
      <c r="B3724" s="61" t="s">
        <v>5526</v>
      </c>
      <c r="C3724" s="61" t="s">
        <v>5605</v>
      </c>
      <c r="D3724" s="61"/>
      <c r="E3724" s="61" t="s">
        <v>7645</v>
      </c>
      <c r="F3724" s="61" t="s">
        <v>5607</v>
      </c>
    </row>
    <row r="3725" spans="1:6" hidden="1" x14ac:dyDescent="0.4">
      <c r="A3725" s="61" t="s">
        <v>7398</v>
      </c>
      <c r="B3725" s="61" t="s">
        <v>5526</v>
      </c>
      <c r="C3725" s="61" t="s">
        <v>5605</v>
      </c>
      <c r="D3725" s="61"/>
      <c r="E3725" s="61" t="s">
        <v>7646</v>
      </c>
      <c r="F3725" s="61" t="s">
        <v>5609</v>
      </c>
    </row>
    <row r="3726" spans="1:6" hidden="1" x14ac:dyDescent="0.4">
      <c r="A3726" s="61" t="s">
        <v>7398</v>
      </c>
      <c r="B3726" s="61" t="s">
        <v>5526</v>
      </c>
      <c r="C3726" s="61" t="s">
        <v>5605</v>
      </c>
      <c r="D3726" s="61"/>
      <c r="E3726" s="61" t="s">
        <v>7647</v>
      </c>
      <c r="F3726" s="61" t="s">
        <v>5529</v>
      </c>
    </row>
    <row r="3727" spans="1:6" hidden="1" x14ac:dyDescent="0.4">
      <c r="A3727" s="61" t="s">
        <v>7398</v>
      </c>
      <c r="B3727" s="61" t="s">
        <v>5526</v>
      </c>
      <c r="C3727" s="61" t="s">
        <v>5605</v>
      </c>
      <c r="D3727" s="61"/>
      <c r="E3727" s="61" t="s">
        <v>7648</v>
      </c>
      <c r="F3727" s="61" t="s">
        <v>5612</v>
      </c>
    </row>
    <row r="3728" spans="1:6" hidden="1" x14ac:dyDescent="0.4">
      <c r="A3728" s="61" t="s">
        <v>7398</v>
      </c>
      <c r="B3728" s="61" t="s">
        <v>5526</v>
      </c>
      <c r="C3728" s="61" t="s">
        <v>5605</v>
      </c>
      <c r="D3728" s="61"/>
      <c r="E3728" s="61" t="s">
        <v>7649</v>
      </c>
      <c r="F3728" s="61" t="s">
        <v>5614</v>
      </c>
    </row>
    <row r="3729" spans="1:6" hidden="1" x14ac:dyDescent="0.4">
      <c r="A3729" s="61" t="s">
        <v>7398</v>
      </c>
      <c r="B3729" s="61" t="s">
        <v>5526</v>
      </c>
      <c r="C3729" s="61" t="s">
        <v>5605</v>
      </c>
      <c r="D3729" s="61"/>
      <c r="E3729" s="61" t="s">
        <v>7650</v>
      </c>
      <c r="F3729" s="61" t="s">
        <v>5616</v>
      </c>
    </row>
    <row r="3730" spans="1:6" hidden="1" x14ac:dyDescent="0.4">
      <c r="A3730" s="61" t="s">
        <v>7398</v>
      </c>
      <c r="B3730" s="61" t="s">
        <v>5526</v>
      </c>
      <c r="C3730" s="61" t="s">
        <v>5605</v>
      </c>
      <c r="D3730" s="61"/>
      <c r="E3730" s="61" t="s">
        <v>7651</v>
      </c>
      <c r="F3730" s="61" t="s">
        <v>5618</v>
      </c>
    </row>
    <row r="3731" spans="1:6" hidden="1" x14ac:dyDescent="0.4">
      <c r="A3731" s="61" t="s">
        <v>7398</v>
      </c>
      <c r="B3731" s="61" t="s">
        <v>5526</v>
      </c>
      <c r="C3731" s="61" t="s">
        <v>5605</v>
      </c>
      <c r="D3731" s="61"/>
      <c r="E3731" s="61" t="s">
        <v>7652</v>
      </c>
      <c r="F3731" s="61" t="s">
        <v>5620</v>
      </c>
    </row>
    <row r="3732" spans="1:6" hidden="1" x14ac:dyDescent="0.4">
      <c r="A3732" s="61" t="s">
        <v>7398</v>
      </c>
      <c r="B3732" s="61" t="s">
        <v>5526</v>
      </c>
      <c r="C3732" s="61" t="s">
        <v>5605</v>
      </c>
      <c r="D3732" s="61"/>
      <c r="E3732" s="61" t="s">
        <v>7653</v>
      </c>
      <c r="F3732" s="61" t="s">
        <v>5622</v>
      </c>
    </row>
    <row r="3733" spans="1:6" hidden="1" x14ac:dyDescent="0.4">
      <c r="A3733" s="61" t="s">
        <v>7398</v>
      </c>
      <c r="B3733" s="61" t="s">
        <v>5526</v>
      </c>
      <c r="C3733" s="61" t="s">
        <v>5605</v>
      </c>
      <c r="D3733" s="61"/>
      <c r="E3733" s="61" t="s">
        <v>7654</v>
      </c>
      <c r="F3733" s="61" t="s">
        <v>5624</v>
      </c>
    </row>
    <row r="3734" spans="1:6" hidden="1" x14ac:dyDescent="0.4">
      <c r="A3734" s="61" t="s">
        <v>7398</v>
      </c>
      <c r="B3734" s="61" t="s">
        <v>5526</v>
      </c>
      <c r="C3734" s="61" t="s">
        <v>5605</v>
      </c>
      <c r="D3734" s="61"/>
      <c r="E3734" s="61" t="s">
        <v>7655</v>
      </c>
      <c r="F3734" s="61" t="s">
        <v>5626</v>
      </c>
    </row>
    <row r="3735" spans="1:6" hidden="1" x14ac:dyDescent="0.4">
      <c r="A3735" s="61" t="s">
        <v>7398</v>
      </c>
      <c r="B3735" s="61" t="s">
        <v>5526</v>
      </c>
      <c r="C3735" s="61" t="s">
        <v>5605</v>
      </c>
      <c r="D3735" s="61"/>
      <c r="E3735" s="61" t="s">
        <v>7656</v>
      </c>
      <c r="F3735" s="61" t="s">
        <v>5628</v>
      </c>
    </row>
    <row r="3736" spans="1:6" hidden="1" x14ac:dyDescent="0.4">
      <c r="A3736" s="61" t="s">
        <v>7398</v>
      </c>
      <c r="B3736" s="61" t="s">
        <v>5526</v>
      </c>
      <c r="C3736" s="61" t="s">
        <v>5605</v>
      </c>
      <c r="D3736" s="61"/>
      <c r="E3736" s="61" t="s">
        <v>7657</v>
      </c>
      <c r="F3736" s="61" t="s">
        <v>5630</v>
      </c>
    </row>
    <row r="3737" spans="1:6" hidden="1" x14ac:dyDescent="0.4">
      <c r="A3737" s="61" t="s">
        <v>7398</v>
      </c>
      <c r="B3737" s="61" t="s">
        <v>5526</v>
      </c>
      <c r="C3737" s="61" t="s">
        <v>5605</v>
      </c>
      <c r="D3737" s="61"/>
      <c r="E3737" s="61" t="s">
        <v>7658</v>
      </c>
      <c r="F3737" s="61" t="s">
        <v>5632</v>
      </c>
    </row>
    <row r="3738" spans="1:6" hidden="1" x14ac:dyDescent="0.4">
      <c r="A3738" s="61" t="s">
        <v>7398</v>
      </c>
      <c r="B3738" s="61" t="s">
        <v>5526</v>
      </c>
      <c r="C3738" s="61" t="s">
        <v>5605</v>
      </c>
      <c r="D3738" s="61"/>
      <c r="E3738" s="61" t="s">
        <v>7659</v>
      </c>
      <c r="F3738" s="61" t="s">
        <v>5544</v>
      </c>
    </row>
    <row r="3739" spans="1:6" hidden="1" x14ac:dyDescent="0.4">
      <c r="A3739" s="61" t="s">
        <v>7398</v>
      </c>
      <c r="B3739" s="61" t="s">
        <v>5526</v>
      </c>
      <c r="C3739" s="61" t="s">
        <v>5605</v>
      </c>
      <c r="D3739" s="61"/>
      <c r="E3739" s="61" t="s">
        <v>7660</v>
      </c>
      <c r="F3739" s="61" t="s">
        <v>5635</v>
      </c>
    </row>
    <row r="3740" spans="1:6" hidden="1" x14ac:dyDescent="0.4">
      <c r="A3740" s="61" t="s">
        <v>7398</v>
      </c>
      <c r="B3740" s="61" t="s">
        <v>5526</v>
      </c>
      <c r="C3740" s="61" t="s">
        <v>5605</v>
      </c>
      <c r="D3740" s="61"/>
      <c r="E3740" s="61" t="s">
        <v>7661</v>
      </c>
      <c r="F3740" s="61" t="s">
        <v>5637</v>
      </c>
    </row>
    <row r="3741" spans="1:6" hidden="1" x14ac:dyDescent="0.4">
      <c r="A3741" s="61" t="s">
        <v>7398</v>
      </c>
      <c r="B3741" s="61" t="s">
        <v>5526</v>
      </c>
      <c r="C3741" s="61" t="s">
        <v>5605</v>
      </c>
      <c r="D3741" s="61"/>
      <c r="E3741" s="61" t="s">
        <v>7662</v>
      </c>
      <c r="F3741" s="61" t="s">
        <v>5639</v>
      </c>
    </row>
    <row r="3742" spans="1:6" hidden="1" x14ac:dyDescent="0.4">
      <c r="A3742" s="61" t="s">
        <v>7398</v>
      </c>
      <c r="B3742" s="61" t="s">
        <v>5526</v>
      </c>
      <c r="C3742" s="61" t="s">
        <v>5605</v>
      </c>
      <c r="D3742" s="61"/>
      <c r="E3742" s="61" t="s">
        <v>7663</v>
      </c>
      <c r="F3742" s="61" t="s">
        <v>5635</v>
      </c>
    </row>
    <row r="3743" spans="1:6" hidden="1" x14ac:dyDescent="0.4">
      <c r="A3743" s="61" t="s">
        <v>7398</v>
      </c>
      <c r="B3743" s="61" t="s">
        <v>5526</v>
      </c>
      <c r="C3743" s="61" t="s">
        <v>5605</v>
      </c>
      <c r="D3743" s="61"/>
      <c r="E3743" s="61" t="s">
        <v>7664</v>
      </c>
      <c r="F3743" s="61" t="s">
        <v>5642</v>
      </c>
    </row>
    <row r="3744" spans="1:6" hidden="1" x14ac:dyDescent="0.4">
      <c r="A3744" s="61" t="s">
        <v>7398</v>
      </c>
      <c r="B3744" s="61" t="s">
        <v>5526</v>
      </c>
      <c r="C3744" s="61" t="s">
        <v>5605</v>
      </c>
      <c r="D3744" s="61"/>
      <c r="E3744" s="61" t="s">
        <v>7665</v>
      </c>
      <c r="F3744" s="61" t="s">
        <v>5644</v>
      </c>
    </row>
    <row r="3745" spans="1:6" hidden="1" x14ac:dyDescent="0.4">
      <c r="A3745" s="61" t="s">
        <v>7398</v>
      </c>
      <c r="B3745" s="61" t="s">
        <v>5526</v>
      </c>
      <c r="C3745" s="61" t="s">
        <v>5605</v>
      </c>
      <c r="D3745" s="61"/>
      <c r="E3745" s="61" t="s">
        <v>7666</v>
      </c>
      <c r="F3745" s="61" t="s">
        <v>5646</v>
      </c>
    </row>
    <row r="3746" spans="1:6" hidden="1" x14ac:dyDescent="0.4">
      <c r="A3746" s="61" t="s">
        <v>7398</v>
      </c>
      <c r="B3746" s="61" t="s">
        <v>5526</v>
      </c>
      <c r="C3746" s="61" t="s">
        <v>5605</v>
      </c>
      <c r="D3746" s="61"/>
      <c r="E3746" s="61" t="s">
        <v>7667</v>
      </c>
      <c r="F3746" s="61" t="s">
        <v>5648</v>
      </c>
    </row>
    <row r="3747" spans="1:6" hidden="1" x14ac:dyDescent="0.4">
      <c r="A3747" s="61" t="s">
        <v>7398</v>
      </c>
      <c r="B3747" s="61" t="s">
        <v>5526</v>
      </c>
      <c r="C3747" s="61" t="s">
        <v>5605</v>
      </c>
      <c r="D3747" s="61"/>
      <c r="E3747" s="61" t="s">
        <v>7668</v>
      </c>
      <c r="F3747" s="61" t="s">
        <v>5650</v>
      </c>
    </row>
    <row r="3748" spans="1:6" hidden="1" x14ac:dyDescent="0.4">
      <c r="A3748" s="61" t="s">
        <v>7398</v>
      </c>
      <c r="B3748" s="61" t="s">
        <v>5526</v>
      </c>
      <c r="C3748" s="61" t="s">
        <v>5605</v>
      </c>
      <c r="D3748" s="61"/>
      <c r="E3748" s="61" t="s">
        <v>7669</v>
      </c>
      <c r="F3748" s="61" t="s">
        <v>5652</v>
      </c>
    </row>
    <row r="3749" spans="1:6" hidden="1" x14ac:dyDescent="0.4">
      <c r="A3749" s="61" t="s">
        <v>7398</v>
      </c>
      <c r="B3749" s="61" t="s">
        <v>5526</v>
      </c>
      <c r="C3749" s="61" t="s">
        <v>5605</v>
      </c>
      <c r="D3749" s="61"/>
      <c r="E3749" s="61" t="s">
        <v>7670</v>
      </c>
      <c r="F3749" s="61" t="s">
        <v>5654</v>
      </c>
    </row>
    <row r="3750" spans="1:6" hidden="1" x14ac:dyDescent="0.4">
      <c r="A3750" s="61" t="s">
        <v>7398</v>
      </c>
      <c r="B3750" s="61" t="s">
        <v>5526</v>
      </c>
      <c r="C3750" s="61" t="s">
        <v>5605</v>
      </c>
      <c r="D3750" s="61"/>
      <c r="E3750" s="61" t="s">
        <v>7671</v>
      </c>
      <c r="F3750" s="61" t="s">
        <v>5656</v>
      </c>
    </row>
    <row r="3751" spans="1:6" hidden="1" x14ac:dyDescent="0.4">
      <c r="A3751" s="61" t="s">
        <v>7398</v>
      </c>
      <c r="B3751" s="61" t="s">
        <v>5526</v>
      </c>
      <c r="C3751" s="61" t="s">
        <v>5605</v>
      </c>
      <c r="D3751" s="61"/>
      <c r="E3751" s="61" t="s">
        <v>7672</v>
      </c>
      <c r="F3751" s="61" t="s">
        <v>5658</v>
      </c>
    </row>
    <row r="3752" spans="1:6" hidden="1" x14ac:dyDescent="0.4">
      <c r="A3752" s="61" t="s">
        <v>7398</v>
      </c>
      <c r="B3752" s="61" t="s">
        <v>5526</v>
      </c>
      <c r="C3752" s="61" t="s">
        <v>5605</v>
      </c>
      <c r="D3752" s="61"/>
      <c r="E3752" s="61" t="s">
        <v>7673</v>
      </c>
      <c r="F3752" s="61" t="s">
        <v>5660</v>
      </c>
    </row>
    <row r="3753" spans="1:6" hidden="1" x14ac:dyDescent="0.4">
      <c r="A3753" s="61" t="s">
        <v>7398</v>
      </c>
      <c r="B3753" s="61" t="s">
        <v>5526</v>
      </c>
      <c r="C3753" s="61" t="s">
        <v>5605</v>
      </c>
      <c r="D3753" s="61"/>
      <c r="E3753" s="61" t="s">
        <v>7674</v>
      </c>
      <c r="F3753" s="61" t="s">
        <v>5662</v>
      </c>
    </row>
    <row r="3754" spans="1:6" hidden="1" x14ac:dyDescent="0.4">
      <c r="A3754" s="61" t="s">
        <v>7398</v>
      </c>
      <c r="B3754" s="61" t="s">
        <v>5526</v>
      </c>
      <c r="C3754" s="61" t="s">
        <v>5605</v>
      </c>
      <c r="D3754" s="61"/>
      <c r="E3754" s="61" t="s">
        <v>7675</v>
      </c>
      <c r="F3754" s="61" t="s">
        <v>5664</v>
      </c>
    </row>
    <row r="3755" spans="1:6" hidden="1" x14ac:dyDescent="0.4">
      <c r="A3755" s="61" t="s">
        <v>7398</v>
      </c>
      <c r="B3755" s="61" t="s">
        <v>5526</v>
      </c>
      <c r="C3755" s="61" t="s">
        <v>5605</v>
      </c>
      <c r="D3755" s="61"/>
      <c r="E3755" s="61" t="s">
        <v>7676</v>
      </c>
      <c r="F3755" s="61" t="s">
        <v>5559</v>
      </c>
    </row>
    <row r="3756" spans="1:6" hidden="1" x14ac:dyDescent="0.4">
      <c r="A3756" s="61" t="s">
        <v>7398</v>
      </c>
      <c r="B3756" s="61" t="s">
        <v>5526</v>
      </c>
      <c r="C3756" s="61" t="s">
        <v>5605</v>
      </c>
      <c r="D3756" s="61"/>
      <c r="E3756" s="61" t="s">
        <v>7677</v>
      </c>
      <c r="F3756" s="61" t="s">
        <v>5667</v>
      </c>
    </row>
    <row r="3757" spans="1:6" hidden="1" x14ac:dyDescent="0.4">
      <c r="A3757" s="61" t="s">
        <v>7398</v>
      </c>
      <c r="B3757" s="61" t="s">
        <v>5526</v>
      </c>
      <c r="C3757" s="61" t="s">
        <v>5605</v>
      </c>
      <c r="D3757" s="61"/>
      <c r="E3757" s="61" t="s">
        <v>7678</v>
      </c>
      <c r="F3757" s="61" t="s">
        <v>5669</v>
      </c>
    </row>
    <row r="3758" spans="1:6" hidden="1" x14ac:dyDescent="0.4">
      <c r="A3758" s="61" t="s">
        <v>7398</v>
      </c>
      <c r="B3758" s="61" t="s">
        <v>5526</v>
      </c>
      <c r="C3758" s="61" t="s">
        <v>5605</v>
      </c>
      <c r="D3758" s="61"/>
      <c r="E3758" s="61" t="s">
        <v>7679</v>
      </c>
      <c r="F3758" s="61" t="s">
        <v>5671</v>
      </c>
    </row>
    <row r="3759" spans="1:6" hidden="1" x14ac:dyDescent="0.4">
      <c r="A3759" s="61" t="s">
        <v>7398</v>
      </c>
      <c r="B3759" s="61" t="s">
        <v>5526</v>
      </c>
      <c r="C3759" s="61" t="s">
        <v>5605</v>
      </c>
      <c r="D3759" s="61"/>
      <c r="E3759" s="61" t="s">
        <v>7680</v>
      </c>
      <c r="F3759" s="61" t="s">
        <v>5673</v>
      </c>
    </row>
    <row r="3760" spans="1:6" hidden="1" x14ac:dyDescent="0.4">
      <c r="A3760" s="61" t="s">
        <v>7398</v>
      </c>
      <c r="B3760" s="61" t="s">
        <v>5526</v>
      </c>
      <c r="C3760" s="61" t="s">
        <v>5605</v>
      </c>
      <c r="D3760" s="61"/>
      <c r="E3760" s="61" t="s">
        <v>7681</v>
      </c>
      <c r="F3760" s="61" t="s">
        <v>5675</v>
      </c>
    </row>
    <row r="3761" spans="1:6" hidden="1" x14ac:dyDescent="0.4">
      <c r="A3761" s="61" t="s">
        <v>7398</v>
      </c>
      <c r="B3761" s="61" t="s">
        <v>5526</v>
      </c>
      <c r="C3761" s="61" t="s">
        <v>5605</v>
      </c>
      <c r="D3761" s="61"/>
      <c r="E3761" s="61" t="s">
        <v>7682</v>
      </c>
      <c r="F3761" s="61" t="s">
        <v>5546</v>
      </c>
    </row>
    <row r="3762" spans="1:6" hidden="1" x14ac:dyDescent="0.4">
      <c r="A3762" s="61" t="s">
        <v>7398</v>
      </c>
      <c r="B3762" s="61" t="s">
        <v>5526</v>
      </c>
      <c r="C3762" s="61" t="s">
        <v>5605</v>
      </c>
      <c r="D3762" s="61"/>
      <c r="E3762" s="61" t="s">
        <v>7683</v>
      </c>
      <c r="F3762" s="61" t="s">
        <v>5678</v>
      </c>
    </row>
    <row r="3763" spans="1:6" hidden="1" x14ac:dyDescent="0.4">
      <c r="A3763" s="61" t="s">
        <v>7398</v>
      </c>
      <c r="B3763" s="61" t="s">
        <v>5526</v>
      </c>
      <c r="C3763" s="61" t="s">
        <v>5605</v>
      </c>
      <c r="D3763" s="61"/>
      <c r="E3763" s="61" t="s">
        <v>7684</v>
      </c>
      <c r="F3763" s="61" t="s">
        <v>5680</v>
      </c>
    </row>
    <row r="3764" spans="1:6" hidden="1" x14ac:dyDescent="0.4">
      <c r="A3764" s="61" t="s">
        <v>7398</v>
      </c>
      <c r="B3764" s="61" t="s">
        <v>5526</v>
      </c>
      <c r="C3764" s="61" t="s">
        <v>5605</v>
      </c>
      <c r="D3764" s="61"/>
      <c r="E3764" s="61" t="s">
        <v>7685</v>
      </c>
      <c r="F3764" s="61" t="s">
        <v>5682</v>
      </c>
    </row>
    <row r="3765" spans="1:6" hidden="1" x14ac:dyDescent="0.4">
      <c r="A3765" s="61" t="s">
        <v>7398</v>
      </c>
      <c r="B3765" s="61" t="s">
        <v>5526</v>
      </c>
      <c r="C3765" s="61" t="s">
        <v>5605</v>
      </c>
      <c r="D3765" s="61"/>
      <c r="E3765" s="61" t="s">
        <v>7686</v>
      </c>
      <c r="F3765" s="61" t="s">
        <v>5684</v>
      </c>
    </row>
    <row r="3766" spans="1:6" hidden="1" x14ac:dyDescent="0.4">
      <c r="A3766" s="61" t="s">
        <v>7398</v>
      </c>
      <c r="B3766" s="61" t="s">
        <v>5526</v>
      </c>
      <c r="C3766" s="61" t="s">
        <v>5605</v>
      </c>
      <c r="D3766" s="61"/>
      <c r="E3766" s="61" t="s">
        <v>7687</v>
      </c>
      <c r="F3766" s="61" t="s">
        <v>5686</v>
      </c>
    </row>
    <row r="3767" spans="1:6" hidden="1" x14ac:dyDescent="0.4">
      <c r="A3767" s="61" t="s">
        <v>7398</v>
      </c>
      <c r="B3767" s="61" t="s">
        <v>5526</v>
      </c>
      <c r="C3767" s="61" t="s">
        <v>5605</v>
      </c>
      <c r="D3767" s="61"/>
      <c r="E3767" s="61" t="s">
        <v>7688</v>
      </c>
      <c r="F3767" s="61" t="s">
        <v>5688</v>
      </c>
    </row>
    <row r="3768" spans="1:6" hidden="1" x14ac:dyDescent="0.4">
      <c r="A3768" s="61" t="s">
        <v>7398</v>
      </c>
      <c r="B3768" s="61" t="s">
        <v>5526</v>
      </c>
      <c r="C3768" s="61" t="s">
        <v>5605</v>
      </c>
      <c r="D3768" s="61"/>
      <c r="E3768" s="61" t="s">
        <v>7689</v>
      </c>
      <c r="F3768" s="61" t="s">
        <v>5690</v>
      </c>
    </row>
    <row r="3769" spans="1:6" hidden="1" x14ac:dyDescent="0.4">
      <c r="A3769" s="61" t="s">
        <v>7398</v>
      </c>
      <c r="B3769" s="61" t="s">
        <v>5526</v>
      </c>
      <c r="C3769" s="61" t="s">
        <v>5605</v>
      </c>
      <c r="D3769" s="61"/>
      <c r="E3769" s="61" t="s">
        <v>7690</v>
      </c>
      <c r="F3769" s="61" t="s">
        <v>5692</v>
      </c>
    </row>
    <row r="3770" spans="1:6" hidden="1" x14ac:dyDescent="0.4">
      <c r="A3770" s="61" t="s">
        <v>7398</v>
      </c>
      <c r="B3770" s="61" t="s">
        <v>5526</v>
      </c>
      <c r="C3770" s="61" t="s">
        <v>5605</v>
      </c>
      <c r="D3770" s="61"/>
      <c r="E3770" s="61" t="s">
        <v>7691</v>
      </c>
      <c r="F3770" s="61" t="s">
        <v>5694</v>
      </c>
    </row>
    <row r="3771" spans="1:6" hidden="1" x14ac:dyDescent="0.4">
      <c r="A3771" s="61" t="s">
        <v>7398</v>
      </c>
      <c r="B3771" s="61" t="s">
        <v>5526</v>
      </c>
      <c r="C3771" s="61" t="s">
        <v>5605</v>
      </c>
      <c r="D3771" s="61"/>
      <c r="E3771" s="61" t="s">
        <v>7692</v>
      </c>
      <c r="F3771" s="61" t="s">
        <v>5696</v>
      </c>
    </row>
    <row r="3772" spans="1:6" hidden="1" x14ac:dyDescent="0.4">
      <c r="A3772" s="61" t="s">
        <v>7398</v>
      </c>
      <c r="B3772" s="61" t="s">
        <v>5526</v>
      </c>
      <c r="C3772" s="61" t="s">
        <v>5605</v>
      </c>
      <c r="D3772" s="61"/>
      <c r="E3772" s="61" t="s">
        <v>7693</v>
      </c>
      <c r="F3772" s="61" t="s">
        <v>5694</v>
      </c>
    </row>
    <row r="3773" spans="1:6" hidden="1" x14ac:dyDescent="0.4">
      <c r="A3773" s="61" t="s">
        <v>7398</v>
      </c>
      <c r="B3773" s="61" t="s">
        <v>5526</v>
      </c>
      <c r="C3773" s="61" t="s">
        <v>5605</v>
      </c>
      <c r="D3773" s="61"/>
      <c r="E3773" s="61" t="s">
        <v>7694</v>
      </c>
      <c r="F3773" s="61" t="s">
        <v>5696</v>
      </c>
    </row>
    <row r="3774" spans="1:6" hidden="1" x14ac:dyDescent="0.4">
      <c r="A3774" s="61" t="s">
        <v>7398</v>
      </c>
      <c r="B3774" s="61" t="s">
        <v>5526</v>
      </c>
      <c r="C3774" s="61" t="s">
        <v>5605</v>
      </c>
      <c r="D3774" s="61"/>
      <c r="E3774" s="61" t="s">
        <v>7695</v>
      </c>
      <c r="F3774" s="61" t="s">
        <v>5700</v>
      </c>
    </row>
    <row r="3775" spans="1:6" hidden="1" x14ac:dyDescent="0.4">
      <c r="A3775" s="61" t="s">
        <v>7398</v>
      </c>
      <c r="B3775" s="61" t="s">
        <v>5526</v>
      </c>
      <c r="C3775" s="61" t="s">
        <v>5605</v>
      </c>
      <c r="D3775" s="61"/>
      <c r="E3775" s="61" t="s">
        <v>7696</v>
      </c>
      <c r="F3775" s="61" t="s">
        <v>5702</v>
      </c>
    </row>
    <row r="3776" spans="1:6" hidden="1" x14ac:dyDescent="0.4">
      <c r="A3776" s="61" t="s">
        <v>7398</v>
      </c>
      <c r="B3776" s="61" t="s">
        <v>5526</v>
      </c>
      <c r="C3776" s="61" t="s">
        <v>5605</v>
      </c>
      <c r="D3776" s="61"/>
      <c r="E3776" s="61" t="s">
        <v>7697</v>
      </c>
      <c r="F3776" s="61" t="s">
        <v>5704</v>
      </c>
    </row>
    <row r="3777" spans="1:6" hidden="1" x14ac:dyDescent="0.4">
      <c r="A3777" s="61" t="s">
        <v>7398</v>
      </c>
      <c r="B3777" s="61" t="s">
        <v>5526</v>
      </c>
      <c r="C3777" s="61" t="s">
        <v>5605</v>
      </c>
      <c r="D3777" s="61"/>
      <c r="E3777" s="61" t="s">
        <v>7698</v>
      </c>
      <c r="F3777" s="61" t="s">
        <v>5706</v>
      </c>
    </row>
    <row r="3778" spans="1:6" hidden="1" x14ac:dyDescent="0.4">
      <c r="A3778" s="61" t="s">
        <v>7398</v>
      </c>
      <c r="B3778" s="61" t="s">
        <v>5526</v>
      </c>
      <c r="C3778" s="61" t="s">
        <v>5605</v>
      </c>
      <c r="D3778" s="61"/>
      <c r="E3778" s="61" t="s">
        <v>7699</v>
      </c>
      <c r="F3778" s="61" t="s">
        <v>5708</v>
      </c>
    </row>
    <row r="3779" spans="1:6" hidden="1" x14ac:dyDescent="0.4">
      <c r="A3779" s="61" t="s">
        <v>7398</v>
      </c>
      <c r="B3779" s="61" t="s">
        <v>5526</v>
      </c>
      <c r="C3779" s="61" t="s">
        <v>5605</v>
      </c>
      <c r="D3779" s="61"/>
      <c r="E3779" s="61" t="s">
        <v>7700</v>
      </c>
      <c r="F3779" s="61" t="s">
        <v>5710</v>
      </c>
    </row>
    <row r="3780" spans="1:6" hidden="1" x14ac:dyDescent="0.4">
      <c r="A3780" s="61" t="s">
        <v>7398</v>
      </c>
      <c r="B3780" s="61" t="s">
        <v>5526</v>
      </c>
      <c r="C3780" s="61" t="s">
        <v>5605</v>
      </c>
      <c r="D3780" s="61"/>
      <c r="E3780" s="61" t="s">
        <v>7701</v>
      </c>
      <c r="F3780" s="61" t="s">
        <v>5712</v>
      </c>
    </row>
    <row r="3781" spans="1:6" hidden="1" x14ac:dyDescent="0.4">
      <c r="A3781" s="61" t="s">
        <v>7398</v>
      </c>
      <c r="B3781" s="61" t="s">
        <v>5526</v>
      </c>
      <c r="C3781" s="61" t="s">
        <v>5605</v>
      </c>
      <c r="D3781" s="61"/>
      <c r="E3781" s="61" t="s">
        <v>7702</v>
      </c>
      <c r="F3781" s="61" t="s">
        <v>5714</v>
      </c>
    </row>
    <row r="3782" spans="1:6" hidden="1" x14ac:dyDescent="0.4">
      <c r="A3782" s="61" t="s">
        <v>7398</v>
      </c>
      <c r="B3782" s="61" t="s">
        <v>5526</v>
      </c>
      <c r="C3782" s="61" t="s">
        <v>5605</v>
      </c>
      <c r="D3782" s="61"/>
      <c r="E3782" s="61" t="s">
        <v>7703</v>
      </c>
      <c r="F3782" s="61" t="s">
        <v>5710</v>
      </c>
    </row>
    <row r="3783" spans="1:6" hidden="1" x14ac:dyDescent="0.4">
      <c r="A3783" s="61" t="s">
        <v>7398</v>
      </c>
      <c r="B3783" s="61" t="s">
        <v>5526</v>
      </c>
      <c r="C3783" s="61" t="s">
        <v>5605</v>
      </c>
      <c r="D3783" s="61"/>
      <c r="E3783" s="61" t="s">
        <v>7704</v>
      </c>
      <c r="F3783" s="61" t="s">
        <v>5578</v>
      </c>
    </row>
    <row r="3784" spans="1:6" hidden="1" x14ac:dyDescent="0.4">
      <c r="A3784" s="61" t="s">
        <v>7398</v>
      </c>
      <c r="B3784" s="61" t="s">
        <v>5526</v>
      </c>
      <c r="C3784" s="61" t="s">
        <v>5605</v>
      </c>
      <c r="D3784" s="61"/>
      <c r="E3784" s="61" t="s">
        <v>7705</v>
      </c>
      <c r="F3784" s="61" t="s">
        <v>5718</v>
      </c>
    </row>
    <row r="3785" spans="1:6" hidden="1" x14ac:dyDescent="0.4">
      <c r="A3785" s="61" t="s">
        <v>7398</v>
      </c>
      <c r="B3785" s="61" t="s">
        <v>5526</v>
      </c>
      <c r="C3785" s="61" t="s">
        <v>5605</v>
      </c>
      <c r="D3785" s="61"/>
      <c r="E3785" s="61" t="s">
        <v>7706</v>
      </c>
      <c r="F3785" s="61" t="s">
        <v>5720</v>
      </c>
    </row>
    <row r="3786" spans="1:6" hidden="1" x14ac:dyDescent="0.4">
      <c r="A3786" s="61" t="s">
        <v>7398</v>
      </c>
      <c r="B3786" s="61" t="s">
        <v>5526</v>
      </c>
      <c r="C3786" s="61" t="s">
        <v>5605</v>
      </c>
      <c r="D3786" s="61"/>
      <c r="E3786" s="61" t="s">
        <v>7707</v>
      </c>
      <c r="F3786" s="61" t="s">
        <v>5722</v>
      </c>
    </row>
    <row r="3787" spans="1:6" hidden="1" x14ac:dyDescent="0.4">
      <c r="A3787" s="61" t="s">
        <v>7398</v>
      </c>
      <c r="B3787" s="61" t="s">
        <v>5526</v>
      </c>
      <c r="C3787" s="61" t="s">
        <v>5605</v>
      </c>
      <c r="D3787" s="61"/>
      <c r="E3787" s="61" t="s">
        <v>7708</v>
      </c>
      <c r="F3787" s="61" t="s">
        <v>5708</v>
      </c>
    </row>
    <row r="3788" spans="1:6" hidden="1" x14ac:dyDescent="0.4">
      <c r="A3788" s="61" t="s">
        <v>7398</v>
      </c>
      <c r="B3788" s="61" t="s">
        <v>5526</v>
      </c>
      <c r="C3788" s="61" t="s">
        <v>5605</v>
      </c>
      <c r="D3788" s="61"/>
      <c r="E3788" s="61" t="s">
        <v>7709</v>
      </c>
      <c r="F3788" s="61" t="s">
        <v>5725</v>
      </c>
    </row>
    <row r="3789" spans="1:6" hidden="1" x14ac:dyDescent="0.4">
      <c r="A3789" s="61" t="s">
        <v>7398</v>
      </c>
      <c r="B3789" s="61" t="s">
        <v>5526</v>
      </c>
      <c r="C3789" s="61" t="s">
        <v>5605</v>
      </c>
      <c r="D3789" s="61"/>
      <c r="E3789" s="61" t="s">
        <v>7710</v>
      </c>
      <c r="F3789" s="61" t="s">
        <v>5727</v>
      </c>
    </row>
    <row r="3790" spans="1:6" hidden="1" x14ac:dyDescent="0.4">
      <c r="A3790" s="61" t="s">
        <v>7398</v>
      </c>
      <c r="B3790" s="61" t="s">
        <v>5526</v>
      </c>
      <c r="C3790" s="61" t="s">
        <v>5605</v>
      </c>
      <c r="D3790" s="61"/>
      <c r="E3790" s="61" t="s">
        <v>7711</v>
      </c>
      <c r="F3790" s="61" t="s">
        <v>5729</v>
      </c>
    </row>
    <row r="3791" spans="1:6" hidden="1" x14ac:dyDescent="0.4">
      <c r="A3791" s="61" t="s">
        <v>7398</v>
      </c>
      <c r="B3791" s="61" t="s">
        <v>5526</v>
      </c>
      <c r="C3791" s="61" t="s">
        <v>5605</v>
      </c>
      <c r="D3791" s="61"/>
      <c r="E3791" s="61" t="s">
        <v>7712</v>
      </c>
      <c r="F3791" s="61" t="s">
        <v>5731</v>
      </c>
    </row>
    <row r="3792" spans="1:6" hidden="1" x14ac:dyDescent="0.4">
      <c r="A3792" s="61" t="s">
        <v>7398</v>
      </c>
      <c r="B3792" s="61" t="s">
        <v>5526</v>
      </c>
      <c r="C3792" s="61" t="s">
        <v>5605</v>
      </c>
      <c r="D3792" s="61"/>
      <c r="E3792" s="61" t="s">
        <v>7713</v>
      </c>
      <c r="F3792" s="61" t="s">
        <v>5733</v>
      </c>
    </row>
    <row r="3793" spans="1:6" hidden="1" x14ac:dyDescent="0.4">
      <c r="A3793" s="61" t="s">
        <v>7398</v>
      </c>
      <c r="B3793" s="61" t="s">
        <v>5526</v>
      </c>
      <c r="C3793" s="61" t="s">
        <v>5605</v>
      </c>
      <c r="D3793" s="61"/>
      <c r="E3793" s="61" t="s">
        <v>7714</v>
      </c>
      <c r="F3793" s="61" t="s">
        <v>5735</v>
      </c>
    </row>
    <row r="3794" spans="1:6" hidden="1" x14ac:dyDescent="0.4">
      <c r="A3794" s="61" t="s">
        <v>7398</v>
      </c>
      <c r="B3794" s="61" t="s">
        <v>5526</v>
      </c>
      <c r="C3794" s="61" t="s">
        <v>5605</v>
      </c>
      <c r="D3794" s="61"/>
      <c r="E3794" s="61" t="s">
        <v>7715</v>
      </c>
      <c r="F3794" s="61" t="s">
        <v>5737</v>
      </c>
    </row>
    <row r="3795" spans="1:6" hidden="1" x14ac:dyDescent="0.4">
      <c r="A3795" s="61" t="s">
        <v>7398</v>
      </c>
      <c r="B3795" s="61" t="s">
        <v>5526</v>
      </c>
      <c r="C3795" s="61" t="s">
        <v>5605</v>
      </c>
      <c r="D3795" s="61"/>
      <c r="E3795" s="61" t="s">
        <v>7716</v>
      </c>
      <c r="F3795" s="61" t="s">
        <v>5739</v>
      </c>
    </row>
    <row r="3796" spans="1:6" hidden="1" x14ac:dyDescent="0.4">
      <c r="A3796" s="61" t="s">
        <v>7398</v>
      </c>
      <c r="B3796" s="61" t="s">
        <v>5526</v>
      </c>
      <c r="C3796" s="61" t="s">
        <v>5605</v>
      </c>
      <c r="D3796" s="61"/>
      <c r="E3796" s="61" t="s">
        <v>7717</v>
      </c>
      <c r="F3796" s="61" t="s">
        <v>5741</v>
      </c>
    </row>
    <row r="3797" spans="1:6" hidden="1" x14ac:dyDescent="0.4">
      <c r="A3797" s="61" t="s">
        <v>7398</v>
      </c>
      <c r="B3797" s="61" t="s">
        <v>5526</v>
      </c>
      <c r="C3797" s="61" t="s">
        <v>5605</v>
      </c>
      <c r="D3797" s="61"/>
      <c r="E3797" s="61" t="s">
        <v>7718</v>
      </c>
      <c r="F3797" s="61" t="s">
        <v>5743</v>
      </c>
    </row>
    <row r="3798" spans="1:6" hidden="1" x14ac:dyDescent="0.4">
      <c r="A3798" s="61" t="s">
        <v>7398</v>
      </c>
      <c r="B3798" s="61" t="s">
        <v>5526</v>
      </c>
      <c r="C3798" s="61" t="s">
        <v>5605</v>
      </c>
      <c r="D3798" s="61"/>
      <c r="E3798" s="61" t="s">
        <v>7719</v>
      </c>
      <c r="F3798" s="61" t="s">
        <v>5745</v>
      </c>
    </row>
    <row r="3799" spans="1:6" hidden="1" x14ac:dyDescent="0.4">
      <c r="A3799" s="61" t="s">
        <v>7398</v>
      </c>
      <c r="B3799" s="61" t="s">
        <v>5526</v>
      </c>
      <c r="C3799" s="61" t="s">
        <v>5605</v>
      </c>
      <c r="D3799" s="61"/>
      <c r="E3799" s="61" t="s">
        <v>7720</v>
      </c>
      <c r="F3799" s="61" t="s">
        <v>5747</v>
      </c>
    </row>
    <row r="3800" spans="1:6" hidden="1" x14ac:dyDescent="0.4">
      <c r="A3800" s="61" t="s">
        <v>7398</v>
      </c>
      <c r="B3800" s="61" t="s">
        <v>5526</v>
      </c>
      <c r="C3800" s="61" t="s">
        <v>5605</v>
      </c>
      <c r="D3800" s="61"/>
      <c r="E3800" s="61" t="s">
        <v>7721</v>
      </c>
      <c r="F3800" s="61" t="s">
        <v>5561</v>
      </c>
    </row>
    <row r="3801" spans="1:6" hidden="1" x14ac:dyDescent="0.4">
      <c r="A3801" s="61" t="s">
        <v>7398</v>
      </c>
      <c r="B3801" s="61" t="s">
        <v>5526</v>
      </c>
      <c r="C3801" s="61" t="s">
        <v>5605</v>
      </c>
      <c r="D3801" s="61"/>
      <c r="E3801" s="61" t="s">
        <v>7722</v>
      </c>
      <c r="F3801" s="61" t="s">
        <v>5747</v>
      </c>
    </row>
    <row r="3802" spans="1:6" hidden="1" x14ac:dyDescent="0.4">
      <c r="A3802" s="61" t="s">
        <v>7398</v>
      </c>
      <c r="B3802" s="61" t="s">
        <v>5526</v>
      </c>
      <c r="C3802" s="61" t="s">
        <v>5605</v>
      </c>
      <c r="D3802" s="61"/>
      <c r="E3802" s="61" t="s">
        <v>7723</v>
      </c>
      <c r="F3802" s="61" t="s">
        <v>5751</v>
      </c>
    </row>
    <row r="3803" spans="1:6" hidden="1" x14ac:dyDescent="0.4">
      <c r="A3803" s="61" t="s">
        <v>7398</v>
      </c>
      <c r="B3803" s="61" t="s">
        <v>5526</v>
      </c>
      <c r="C3803" s="61" t="s">
        <v>5605</v>
      </c>
      <c r="D3803" s="61"/>
      <c r="E3803" s="61" t="s">
        <v>7724</v>
      </c>
      <c r="F3803" s="61" t="s">
        <v>5753</v>
      </c>
    </row>
    <row r="3804" spans="1:6" hidden="1" x14ac:dyDescent="0.4">
      <c r="A3804" s="61" t="s">
        <v>7398</v>
      </c>
      <c r="B3804" s="61" t="s">
        <v>5526</v>
      </c>
      <c r="C3804" s="61" t="s">
        <v>5605</v>
      </c>
      <c r="D3804" s="61"/>
      <c r="E3804" s="61" t="s">
        <v>7725</v>
      </c>
      <c r="F3804" s="61" t="s">
        <v>5755</v>
      </c>
    </row>
    <row r="3805" spans="1:6" hidden="1" x14ac:dyDescent="0.4">
      <c r="A3805" s="61" t="s">
        <v>7398</v>
      </c>
      <c r="B3805" s="61" t="s">
        <v>5526</v>
      </c>
      <c r="C3805" s="61" t="s">
        <v>5605</v>
      </c>
      <c r="D3805" s="61"/>
      <c r="E3805" s="61" t="s">
        <v>7726</v>
      </c>
      <c r="F3805" s="61" t="s">
        <v>5757</v>
      </c>
    </row>
    <row r="3806" spans="1:6" hidden="1" x14ac:dyDescent="0.4">
      <c r="A3806" s="61" t="s">
        <v>7398</v>
      </c>
      <c r="B3806" s="61" t="s">
        <v>5526</v>
      </c>
      <c r="C3806" s="61" t="s">
        <v>5605</v>
      </c>
      <c r="D3806" s="61"/>
      <c r="E3806" s="61" t="s">
        <v>7727</v>
      </c>
      <c r="F3806" s="61" t="s">
        <v>5759</v>
      </c>
    </row>
    <row r="3807" spans="1:6" hidden="1" x14ac:dyDescent="0.4">
      <c r="A3807" s="61" t="s">
        <v>7398</v>
      </c>
      <c r="B3807" s="61" t="s">
        <v>5526</v>
      </c>
      <c r="C3807" s="61" t="s">
        <v>5605</v>
      </c>
      <c r="D3807" s="61"/>
      <c r="E3807" s="61" t="s">
        <v>7728</v>
      </c>
      <c r="F3807" s="61" t="s">
        <v>5761</v>
      </c>
    </row>
    <row r="3808" spans="1:6" hidden="1" x14ac:dyDescent="0.4">
      <c r="A3808" s="61" t="s">
        <v>7398</v>
      </c>
      <c r="B3808" s="61" t="s">
        <v>5526</v>
      </c>
      <c r="C3808" s="61" t="s">
        <v>5605</v>
      </c>
      <c r="D3808" s="61"/>
      <c r="E3808" s="61" t="s">
        <v>7729</v>
      </c>
      <c r="F3808" s="61" t="s">
        <v>5763</v>
      </c>
    </row>
    <row r="3809" spans="1:6" hidden="1" x14ac:dyDescent="0.4">
      <c r="A3809" s="61" t="s">
        <v>7398</v>
      </c>
      <c r="B3809" s="61" t="s">
        <v>5526</v>
      </c>
      <c r="C3809" s="61" t="s">
        <v>5605</v>
      </c>
      <c r="D3809" s="61"/>
      <c r="E3809" s="61" t="s">
        <v>7730</v>
      </c>
      <c r="F3809" s="61" t="s">
        <v>5765</v>
      </c>
    </row>
    <row r="3810" spans="1:6" hidden="1" x14ac:dyDescent="0.4">
      <c r="A3810" s="61" t="s">
        <v>7398</v>
      </c>
      <c r="B3810" s="61" t="s">
        <v>5526</v>
      </c>
      <c r="C3810" s="61" t="s">
        <v>5605</v>
      </c>
      <c r="D3810" s="61"/>
      <c r="E3810" s="61" t="s">
        <v>7731</v>
      </c>
      <c r="F3810" s="61" t="s">
        <v>5767</v>
      </c>
    </row>
    <row r="3811" spans="1:6" hidden="1" x14ac:dyDescent="0.4">
      <c r="A3811" s="61" t="s">
        <v>7398</v>
      </c>
      <c r="B3811" s="61" t="s">
        <v>5526</v>
      </c>
      <c r="C3811" s="61" t="s">
        <v>5605</v>
      </c>
      <c r="D3811" s="61"/>
      <c r="E3811" s="61" t="s">
        <v>7732</v>
      </c>
      <c r="F3811" s="61" t="s">
        <v>5769</v>
      </c>
    </row>
    <row r="3812" spans="1:6" hidden="1" x14ac:dyDescent="0.4">
      <c r="A3812" s="61" t="s">
        <v>7398</v>
      </c>
      <c r="B3812" s="61" t="s">
        <v>5526</v>
      </c>
      <c r="C3812" s="61" t="s">
        <v>5770</v>
      </c>
      <c r="D3812" s="61"/>
      <c r="E3812" s="61" t="s">
        <v>7733</v>
      </c>
      <c r="F3812" s="61" t="s">
        <v>5772</v>
      </c>
    </row>
    <row r="3813" spans="1:6" hidden="1" x14ac:dyDescent="0.4">
      <c r="A3813" s="61" t="s">
        <v>7398</v>
      </c>
      <c r="B3813" s="61" t="s">
        <v>5526</v>
      </c>
      <c r="C3813" s="61" t="s">
        <v>5770</v>
      </c>
      <c r="D3813" s="61"/>
      <c r="E3813" s="61" t="s">
        <v>7734</v>
      </c>
      <c r="F3813" s="61" t="s">
        <v>5774</v>
      </c>
    </row>
    <row r="3814" spans="1:6" hidden="1" x14ac:dyDescent="0.4">
      <c r="A3814" s="61" t="s">
        <v>7398</v>
      </c>
      <c r="B3814" s="61" t="s">
        <v>5526</v>
      </c>
      <c r="C3814" s="61" t="s">
        <v>5770</v>
      </c>
      <c r="D3814" s="61"/>
      <c r="E3814" s="61" t="s">
        <v>7735</v>
      </c>
      <c r="F3814" s="61" t="s">
        <v>5776</v>
      </c>
    </row>
    <row r="3815" spans="1:6" hidden="1" x14ac:dyDescent="0.4">
      <c r="A3815" s="61" t="s">
        <v>7398</v>
      </c>
      <c r="B3815" s="61" t="s">
        <v>5526</v>
      </c>
      <c r="C3815" s="61" t="s">
        <v>5770</v>
      </c>
      <c r="D3815" s="61"/>
      <c r="E3815" s="61" t="s">
        <v>7736</v>
      </c>
      <c r="F3815" s="61" t="s">
        <v>5778</v>
      </c>
    </row>
    <row r="3816" spans="1:6" hidden="1" x14ac:dyDescent="0.4">
      <c r="A3816" s="61" t="s">
        <v>7398</v>
      </c>
      <c r="B3816" s="61" t="s">
        <v>5526</v>
      </c>
      <c r="C3816" s="61" t="s">
        <v>5770</v>
      </c>
      <c r="D3816" s="61"/>
      <c r="E3816" s="61" t="s">
        <v>7737</v>
      </c>
      <c r="F3816" s="61" t="s">
        <v>5780</v>
      </c>
    </row>
    <row r="3817" spans="1:6" hidden="1" x14ac:dyDescent="0.4">
      <c r="A3817" s="61" t="s">
        <v>7398</v>
      </c>
      <c r="B3817" s="61" t="s">
        <v>5526</v>
      </c>
      <c r="C3817" s="61" t="s">
        <v>5770</v>
      </c>
      <c r="D3817" s="61"/>
      <c r="E3817" s="61" t="s">
        <v>7738</v>
      </c>
      <c r="F3817" s="61" t="s">
        <v>5782</v>
      </c>
    </row>
    <row r="3818" spans="1:6" hidden="1" x14ac:dyDescent="0.4">
      <c r="A3818" s="61" t="s">
        <v>7398</v>
      </c>
      <c r="B3818" s="61" t="s">
        <v>5526</v>
      </c>
      <c r="C3818" s="61" t="s">
        <v>5770</v>
      </c>
      <c r="D3818" s="61"/>
      <c r="E3818" s="61" t="s">
        <v>7739</v>
      </c>
      <c r="F3818" s="61" t="s">
        <v>5784</v>
      </c>
    </row>
    <row r="3819" spans="1:6" hidden="1" x14ac:dyDescent="0.4">
      <c r="A3819" s="61" t="s">
        <v>7398</v>
      </c>
      <c r="B3819" s="61" t="s">
        <v>5526</v>
      </c>
      <c r="C3819" s="61" t="s">
        <v>5770</v>
      </c>
      <c r="D3819" s="61"/>
      <c r="E3819" s="61" t="s">
        <v>7740</v>
      </c>
      <c r="F3819" s="61" t="s">
        <v>5786</v>
      </c>
    </row>
    <row r="3820" spans="1:6" hidden="1" x14ac:dyDescent="0.4">
      <c r="A3820" s="61" t="s">
        <v>7398</v>
      </c>
      <c r="B3820" s="61" t="s">
        <v>5526</v>
      </c>
      <c r="C3820" s="61" t="s">
        <v>5770</v>
      </c>
      <c r="D3820" s="61"/>
      <c r="E3820" s="61" t="s">
        <v>7741</v>
      </c>
      <c r="F3820" s="61" t="s">
        <v>5788</v>
      </c>
    </row>
    <row r="3821" spans="1:6" hidden="1" x14ac:dyDescent="0.4">
      <c r="A3821" s="61" t="s">
        <v>7398</v>
      </c>
      <c r="B3821" s="61" t="s">
        <v>5526</v>
      </c>
      <c r="C3821" s="61" t="s">
        <v>5770</v>
      </c>
      <c r="D3821" s="61"/>
      <c r="E3821" s="61" t="s">
        <v>7742</v>
      </c>
      <c r="F3821" s="61" t="s">
        <v>5790</v>
      </c>
    </row>
    <row r="3822" spans="1:6" hidden="1" x14ac:dyDescent="0.4">
      <c r="A3822" s="61" t="s">
        <v>7398</v>
      </c>
      <c r="B3822" s="61" t="s">
        <v>5526</v>
      </c>
      <c r="C3822" s="61" t="s">
        <v>5770</v>
      </c>
      <c r="D3822" s="61"/>
      <c r="E3822" s="61" t="s">
        <v>7743</v>
      </c>
      <c r="F3822" s="61" t="s">
        <v>5792</v>
      </c>
    </row>
    <row r="3823" spans="1:6" hidden="1" x14ac:dyDescent="0.4">
      <c r="A3823" s="61" t="s">
        <v>7398</v>
      </c>
      <c r="B3823" s="61" t="s">
        <v>5526</v>
      </c>
      <c r="C3823" s="61" t="s">
        <v>5770</v>
      </c>
      <c r="D3823" s="61"/>
      <c r="E3823" s="61" t="s">
        <v>7744</v>
      </c>
      <c r="F3823" s="61" t="s">
        <v>5794</v>
      </c>
    </row>
    <row r="3824" spans="1:6" hidden="1" x14ac:dyDescent="0.4">
      <c r="A3824" s="61" t="s">
        <v>7398</v>
      </c>
      <c r="B3824" s="61" t="s">
        <v>5526</v>
      </c>
      <c r="C3824" s="61" t="s">
        <v>5770</v>
      </c>
      <c r="D3824" s="61"/>
      <c r="E3824" s="61" t="s">
        <v>7745</v>
      </c>
      <c r="F3824" s="61" t="s">
        <v>5796</v>
      </c>
    </row>
    <row r="3825" spans="1:6" hidden="1" x14ac:dyDescent="0.4">
      <c r="A3825" s="61" t="s">
        <v>7398</v>
      </c>
      <c r="B3825" s="61" t="s">
        <v>5526</v>
      </c>
      <c r="C3825" s="61" t="s">
        <v>5770</v>
      </c>
      <c r="D3825" s="61"/>
      <c r="E3825" s="61" t="s">
        <v>7746</v>
      </c>
      <c r="F3825" s="61" t="s">
        <v>5798</v>
      </c>
    </row>
    <row r="3826" spans="1:6" hidden="1" x14ac:dyDescent="0.4">
      <c r="A3826" s="61" t="s">
        <v>7398</v>
      </c>
      <c r="B3826" s="61" t="s">
        <v>5526</v>
      </c>
      <c r="C3826" s="61" t="s">
        <v>5770</v>
      </c>
      <c r="D3826" s="61"/>
      <c r="E3826" s="61" t="s">
        <v>7747</v>
      </c>
      <c r="F3826" s="61" t="s">
        <v>5800</v>
      </c>
    </row>
    <row r="3827" spans="1:6" hidden="1" x14ac:dyDescent="0.4">
      <c r="A3827" s="61" t="s">
        <v>7398</v>
      </c>
      <c r="B3827" s="61" t="s">
        <v>5526</v>
      </c>
      <c r="C3827" s="61" t="s">
        <v>5770</v>
      </c>
      <c r="D3827" s="61"/>
      <c r="E3827" s="61" t="s">
        <v>7748</v>
      </c>
      <c r="F3827" s="61" t="s">
        <v>5802</v>
      </c>
    </row>
    <row r="3828" spans="1:6" hidden="1" x14ac:dyDescent="0.4">
      <c r="A3828" s="61" t="s">
        <v>7398</v>
      </c>
      <c r="B3828" s="61" t="s">
        <v>5526</v>
      </c>
      <c r="C3828" s="61" t="s">
        <v>5770</v>
      </c>
      <c r="D3828" s="61"/>
      <c r="E3828" s="61" t="s">
        <v>7749</v>
      </c>
      <c r="F3828" s="61" t="s">
        <v>5804</v>
      </c>
    </row>
    <row r="3829" spans="1:6" hidden="1" x14ac:dyDescent="0.4">
      <c r="A3829" s="61" t="s">
        <v>7398</v>
      </c>
      <c r="B3829" s="61" t="s">
        <v>5526</v>
      </c>
      <c r="C3829" s="61" t="s">
        <v>5770</v>
      </c>
      <c r="D3829" s="61"/>
      <c r="E3829" s="61" t="s">
        <v>7750</v>
      </c>
      <c r="F3829" s="61" t="s">
        <v>5806</v>
      </c>
    </row>
    <row r="3830" spans="1:6" hidden="1" x14ac:dyDescent="0.4">
      <c r="A3830" s="61" t="s">
        <v>7398</v>
      </c>
      <c r="B3830" s="61" t="s">
        <v>5526</v>
      </c>
      <c r="C3830" s="61" t="s">
        <v>5770</v>
      </c>
      <c r="D3830" s="61"/>
      <c r="E3830" s="61" t="s">
        <v>7751</v>
      </c>
      <c r="F3830" s="61" t="s">
        <v>5808</v>
      </c>
    </row>
    <row r="3831" spans="1:6" hidden="1" x14ac:dyDescent="0.4">
      <c r="A3831" s="61" t="s">
        <v>7398</v>
      </c>
      <c r="B3831" s="61" t="s">
        <v>5526</v>
      </c>
      <c r="C3831" s="61" t="s">
        <v>5770</v>
      </c>
      <c r="D3831" s="61"/>
      <c r="E3831" s="61" t="s">
        <v>7752</v>
      </c>
      <c r="F3831" s="61" t="s">
        <v>5810</v>
      </c>
    </row>
    <row r="3832" spans="1:6" hidden="1" x14ac:dyDescent="0.4">
      <c r="A3832" s="61" t="s">
        <v>7398</v>
      </c>
      <c r="B3832" s="61" t="s">
        <v>5526</v>
      </c>
      <c r="C3832" s="61" t="s">
        <v>5770</v>
      </c>
      <c r="D3832" s="61"/>
      <c r="E3832" s="61" t="s">
        <v>7753</v>
      </c>
      <c r="F3832" s="61" t="s">
        <v>5812</v>
      </c>
    </row>
    <row r="3833" spans="1:6" hidden="1" x14ac:dyDescent="0.4">
      <c r="A3833" s="61" t="s">
        <v>7398</v>
      </c>
      <c r="B3833" s="61" t="s">
        <v>5526</v>
      </c>
      <c r="C3833" s="61" t="s">
        <v>5770</v>
      </c>
      <c r="D3833" s="61"/>
      <c r="E3833" s="61" t="s">
        <v>7754</v>
      </c>
      <c r="F3833" s="61" t="s">
        <v>5814</v>
      </c>
    </row>
    <row r="3834" spans="1:6" hidden="1" x14ac:dyDescent="0.4">
      <c r="A3834" s="61" t="s">
        <v>7398</v>
      </c>
      <c r="B3834" s="61" t="s">
        <v>5526</v>
      </c>
      <c r="C3834" s="61" t="s">
        <v>5770</v>
      </c>
      <c r="D3834" s="61"/>
      <c r="E3834" s="61" t="s">
        <v>7755</v>
      </c>
      <c r="F3834" s="61" t="s">
        <v>5816</v>
      </c>
    </row>
    <row r="3835" spans="1:6" hidden="1" x14ac:dyDescent="0.4">
      <c r="A3835" s="61" t="s">
        <v>7398</v>
      </c>
      <c r="B3835" s="61" t="s">
        <v>5526</v>
      </c>
      <c r="C3835" s="61" t="s">
        <v>5770</v>
      </c>
      <c r="D3835" s="61"/>
      <c r="E3835" s="61" t="s">
        <v>7756</v>
      </c>
      <c r="F3835" s="61" t="s">
        <v>5818</v>
      </c>
    </row>
    <row r="3836" spans="1:6" hidden="1" x14ac:dyDescent="0.4">
      <c r="A3836" s="61" t="s">
        <v>7398</v>
      </c>
      <c r="B3836" s="61" t="s">
        <v>5526</v>
      </c>
      <c r="C3836" s="61" t="s">
        <v>5770</v>
      </c>
      <c r="D3836" s="61"/>
      <c r="E3836" s="61" t="s">
        <v>7757</v>
      </c>
      <c r="F3836" s="61" t="s">
        <v>5820</v>
      </c>
    </row>
    <row r="3837" spans="1:6" hidden="1" x14ac:dyDescent="0.4">
      <c r="A3837" s="61" t="s">
        <v>7398</v>
      </c>
      <c r="B3837" s="61" t="s">
        <v>5526</v>
      </c>
      <c r="C3837" s="61" t="s">
        <v>5770</v>
      </c>
      <c r="D3837" s="61"/>
      <c r="E3837" s="61" t="s">
        <v>7758</v>
      </c>
      <c r="F3837" s="61" t="s">
        <v>5822</v>
      </c>
    </row>
    <row r="3838" spans="1:6" hidden="1" x14ac:dyDescent="0.4">
      <c r="A3838" s="61" t="s">
        <v>7398</v>
      </c>
      <c r="B3838" s="61" t="s">
        <v>5526</v>
      </c>
      <c r="C3838" s="61" t="s">
        <v>5770</v>
      </c>
      <c r="D3838" s="61"/>
      <c r="E3838" s="61" t="s">
        <v>7759</v>
      </c>
      <c r="F3838" s="61" t="s">
        <v>5824</v>
      </c>
    </row>
    <row r="3839" spans="1:6" hidden="1" x14ac:dyDescent="0.4">
      <c r="A3839" s="61" t="s">
        <v>7398</v>
      </c>
      <c r="B3839" s="61" t="s">
        <v>5526</v>
      </c>
      <c r="C3839" s="61" t="s">
        <v>5770</v>
      </c>
      <c r="D3839" s="61"/>
      <c r="E3839" s="61" t="s">
        <v>7760</v>
      </c>
      <c r="F3839" s="61" t="s">
        <v>5826</v>
      </c>
    </row>
    <row r="3840" spans="1:6" hidden="1" x14ac:dyDescent="0.4">
      <c r="A3840" s="61" t="s">
        <v>7398</v>
      </c>
      <c r="B3840" s="61" t="s">
        <v>5526</v>
      </c>
      <c r="C3840" s="61" t="s">
        <v>5770</v>
      </c>
      <c r="D3840" s="61"/>
      <c r="E3840" s="61" t="s">
        <v>7761</v>
      </c>
      <c r="F3840" s="61" t="s">
        <v>5828</v>
      </c>
    </row>
    <row r="3841" spans="1:6" hidden="1" x14ac:dyDescent="0.4">
      <c r="A3841" s="61" t="s">
        <v>7398</v>
      </c>
      <c r="B3841" s="61" t="s">
        <v>5526</v>
      </c>
      <c r="C3841" s="61" t="s">
        <v>5770</v>
      </c>
      <c r="D3841" s="61"/>
      <c r="E3841" s="61" t="s">
        <v>7762</v>
      </c>
      <c r="F3841" s="61" t="s">
        <v>5818</v>
      </c>
    </row>
    <row r="3842" spans="1:6" hidden="1" x14ac:dyDescent="0.4">
      <c r="A3842" s="61" t="s">
        <v>7398</v>
      </c>
      <c r="B3842" s="61" t="s">
        <v>5526</v>
      </c>
      <c r="C3842" s="61" t="s">
        <v>5770</v>
      </c>
      <c r="D3842" s="61"/>
      <c r="E3842" s="61" t="s">
        <v>7763</v>
      </c>
      <c r="F3842" s="61" t="s">
        <v>5816</v>
      </c>
    </row>
    <row r="3843" spans="1:6" hidden="1" x14ac:dyDescent="0.4">
      <c r="A3843" s="61" t="s">
        <v>7398</v>
      </c>
      <c r="B3843" s="61" t="s">
        <v>5526</v>
      </c>
      <c r="C3843" s="61" t="s">
        <v>5770</v>
      </c>
      <c r="D3843" s="61"/>
      <c r="E3843" s="61" t="s">
        <v>7764</v>
      </c>
      <c r="F3843" s="61" t="s">
        <v>5832</v>
      </c>
    </row>
    <row r="3844" spans="1:6" hidden="1" x14ac:dyDescent="0.4">
      <c r="A3844" s="61" t="s">
        <v>7398</v>
      </c>
      <c r="B3844" s="61" t="s">
        <v>5526</v>
      </c>
      <c r="C3844" s="61" t="s">
        <v>5770</v>
      </c>
      <c r="D3844" s="61"/>
      <c r="E3844" s="61" t="s">
        <v>7765</v>
      </c>
      <c r="F3844" s="61" t="s">
        <v>5834</v>
      </c>
    </row>
    <row r="3845" spans="1:6" hidden="1" x14ac:dyDescent="0.4">
      <c r="A3845" s="61" t="s">
        <v>7398</v>
      </c>
      <c r="B3845" s="61" t="s">
        <v>5526</v>
      </c>
      <c r="C3845" s="61" t="s">
        <v>5770</v>
      </c>
      <c r="D3845" s="61"/>
      <c r="E3845" s="61" t="s">
        <v>7766</v>
      </c>
      <c r="F3845" s="61" t="s">
        <v>5836</v>
      </c>
    </row>
    <row r="3846" spans="1:6" hidden="1" x14ac:dyDescent="0.4">
      <c r="A3846" s="61" t="s">
        <v>7398</v>
      </c>
      <c r="B3846" s="61" t="s">
        <v>5526</v>
      </c>
      <c r="C3846" s="61" t="s">
        <v>5770</v>
      </c>
      <c r="D3846" s="61"/>
      <c r="E3846" s="61" t="s">
        <v>7767</v>
      </c>
      <c r="F3846" s="61" t="s">
        <v>5838</v>
      </c>
    </row>
    <row r="3847" spans="1:6" hidden="1" x14ac:dyDescent="0.4">
      <c r="A3847" s="61" t="s">
        <v>7398</v>
      </c>
      <c r="B3847" s="61" t="s">
        <v>5526</v>
      </c>
      <c r="C3847" s="61" t="s">
        <v>5770</v>
      </c>
      <c r="D3847" s="61"/>
      <c r="E3847" s="61" t="s">
        <v>7768</v>
      </c>
      <c r="F3847" s="61" t="s">
        <v>5840</v>
      </c>
    </row>
    <row r="3848" spans="1:6" hidden="1" x14ac:dyDescent="0.4">
      <c r="A3848" s="61" t="s">
        <v>7398</v>
      </c>
      <c r="B3848" s="61" t="s">
        <v>5526</v>
      </c>
      <c r="C3848" s="61" t="s">
        <v>5770</v>
      </c>
      <c r="D3848" s="61"/>
      <c r="E3848" s="61" t="s">
        <v>7769</v>
      </c>
      <c r="F3848" s="61" t="s">
        <v>5842</v>
      </c>
    </row>
    <row r="3849" spans="1:6" hidden="1" x14ac:dyDescent="0.4">
      <c r="A3849" s="61" t="s">
        <v>7398</v>
      </c>
      <c r="B3849" s="61" t="s">
        <v>5526</v>
      </c>
      <c r="C3849" s="61" t="s">
        <v>5770</v>
      </c>
      <c r="D3849" s="61"/>
      <c r="E3849" s="61" t="s">
        <v>7770</v>
      </c>
      <c r="F3849" s="61" t="s">
        <v>5844</v>
      </c>
    </row>
    <row r="3850" spans="1:6" hidden="1" x14ac:dyDescent="0.4">
      <c r="A3850" s="61" t="s">
        <v>7398</v>
      </c>
      <c r="B3850" s="61" t="s">
        <v>5526</v>
      </c>
      <c r="C3850" s="61" t="s">
        <v>5770</v>
      </c>
      <c r="D3850" s="61"/>
      <c r="E3850" s="61" t="s">
        <v>7771</v>
      </c>
      <c r="F3850" s="61" t="s">
        <v>5846</v>
      </c>
    </row>
    <row r="3851" spans="1:6" hidden="1" x14ac:dyDescent="0.4">
      <c r="A3851" s="61" t="s">
        <v>7398</v>
      </c>
      <c r="B3851" s="61" t="s">
        <v>5526</v>
      </c>
      <c r="C3851" s="61" t="s">
        <v>5770</v>
      </c>
      <c r="D3851" s="61"/>
      <c r="E3851" s="61" t="s">
        <v>7772</v>
      </c>
      <c r="F3851" s="61" t="s">
        <v>5848</v>
      </c>
    </row>
    <row r="3852" spans="1:6" hidden="1" x14ac:dyDescent="0.4">
      <c r="A3852" s="61" t="s">
        <v>7398</v>
      </c>
      <c r="B3852" s="61" t="s">
        <v>5526</v>
      </c>
      <c r="C3852" s="61" t="s">
        <v>5770</v>
      </c>
      <c r="D3852" s="61"/>
      <c r="E3852" s="61" t="s">
        <v>7773</v>
      </c>
      <c r="F3852" s="61" t="s">
        <v>5850</v>
      </c>
    </row>
    <row r="3853" spans="1:6" hidden="1" x14ac:dyDescent="0.4">
      <c r="A3853" s="61" t="s">
        <v>7398</v>
      </c>
      <c r="B3853" s="61" t="s">
        <v>5526</v>
      </c>
      <c r="C3853" s="61" t="s">
        <v>5851</v>
      </c>
      <c r="D3853" s="61"/>
      <c r="E3853" s="61" t="s">
        <v>7774</v>
      </c>
      <c r="F3853" s="61" t="s">
        <v>5853</v>
      </c>
    </row>
    <row r="3854" spans="1:6" hidden="1" x14ac:dyDescent="0.4">
      <c r="A3854" s="61" t="s">
        <v>7398</v>
      </c>
      <c r="B3854" s="61" t="s">
        <v>5526</v>
      </c>
      <c r="C3854" s="61" t="s">
        <v>5851</v>
      </c>
      <c r="D3854" s="61"/>
      <c r="E3854" s="61" t="s">
        <v>7775</v>
      </c>
      <c r="F3854" s="61" t="s">
        <v>5855</v>
      </c>
    </row>
    <row r="3855" spans="1:6" hidden="1" x14ac:dyDescent="0.4">
      <c r="A3855" s="61" t="s">
        <v>7398</v>
      </c>
      <c r="B3855" s="61" t="s">
        <v>5526</v>
      </c>
      <c r="C3855" s="61" t="s">
        <v>5851</v>
      </c>
      <c r="D3855" s="61"/>
      <c r="E3855" s="61" t="s">
        <v>7776</v>
      </c>
      <c r="F3855" s="61" t="s">
        <v>5857</v>
      </c>
    </row>
    <row r="3856" spans="1:6" hidden="1" x14ac:dyDescent="0.4">
      <c r="A3856" s="61" t="s">
        <v>7398</v>
      </c>
      <c r="B3856" s="61" t="s">
        <v>5526</v>
      </c>
      <c r="C3856" s="61" t="s">
        <v>5851</v>
      </c>
      <c r="D3856" s="61"/>
      <c r="E3856" s="61" t="s">
        <v>7777</v>
      </c>
      <c r="F3856" s="61" t="s">
        <v>5859</v>
      </c>
    </row>
    <row r="3857" spans="1:6" hidden="1" x14ac:dyDescent="0.4">
      <c r="A3857" s="61" t="s">
        <v>7398</v>
      </c>
      <c r="B3857" s="61" t="s">
        <v>5526</v>
      </c>
      <c r="C3857" s="61" t="s">
        <v>5851</v>
      </c>
      <c r="D3857" s="61"/>
      <c r="E3857" s="61" t="s">
        <v>7778</v>
      </c>
      <c r="F3857" s="61" t="s">
        <v>5861</v>
      </c>
    </row>
    <row r="3858" spans="1:6" hidden="1" x14ac:dyDescent="0.4">
      <c r="A3858" s="61" t="s">
        <v>7398</v>
      </c>
      <c r="B3858" s="61" t="s">
        <v>5526</v>
      </c>
      <c r="C3858" s="61" t="s">
        <v>5851</v>
      </c>
      <c r="D3858" s="61"/>
      <c r="E3858" s="61" t="s">
        <v>7779</v>
      </c>
      <c r="F3858" s="61" t="s">
        <v>5863</v>
      </c>
    </row>
    <row r="3859" spans="1:6" hidden="1" x14ac:dyDescent="0.4">
      <c r="A3859" s="61" t="s">
        <v>7398</v>
      </c>
      <c r="B3859" s="61" t="s">
        <v>5526</v>
      </c>
      <c r="C3859" s="61" t="s">
        <v>5851</v>
      </c>
      <c r="D3859" s="61"/>
      <c r="E3859" s="61" t="s">
        <v>7780</v>
      </c>
      <c r="F3859" s="61" t="s">
        <v>5865</v>
      </c>
    </row>
    <row r="3860" spans="1:6" hidden="1" x14ac:dyDescent="0.4">
      <c r="A3860" s="61" t="s">
        <v>7398</v>
      </c>
      <c r="B3860" s="61" t="s">
        <v>5526</v>
      </c>
      <c r="C3860" s="61" t="s">
        <v>5851</v>
      </c>
      <c r="D3860" s="61"/>
      <c r="E3860" s="61" t="s">
        <v>7781</v>
      </c>
      <c r="F3860" s="61" t="s">
        <v>5867</v>
      </c>
    </row>
    <row r="3861" spans="1:6" hidden="1" x14ac:dyDescent="0.4">
      <c r="A3861" s="61" t="s">
        <v>7398</v>
      </c>
      <c r="B3861" s="61" t="s">
        <v>5526</v>
      </c>
      <c r="C3861" s="61" t="s">
        <v>5851</v>
      </c>
      <c r="D3861" s="61"/>
      <c r="E3861" s="61" t="s">
        <v>7782</v>
      </c>
      <c r="F3861" s="61" t="s">
        <v>5869</v>
      </c>
    </row>
    <row r="3862" spans="1:6" hidden="1" x14ac:dyDescent="0.4">
      <c r="A3862" s="61" t="s">
        <v>7398</v>
      </c>
      <c r="B3862" s="61" t="s">
        <v>5526</v>
      </c>
      <c r="C3862" s="61" t="s">
        <v>5851</v>
      </c>
      <c r="D3862" s="61"/>
      <c r="E3862" s="61" t="s">
        <v>7783</v>
      </c>
      <c r="F3862" s="61" t="s">
        <v>5871</v>
      </c>
    </row>
    <row r="3863" spans="1:6" hidden="1" x14ac:dyDescent="0.4">
      <c r="A3863" s="61" t="s">
        <v>7398</v>
      </c>
      <c r="B3863" s="61" t="s">
        <v>5526</v>
      </c>
      <c r="C3863" s="61" t="s">
        <v>5851</v>
      </c>
      <c r="D3863" s="61"/>
      <c r="E3863" s="61" t="s">
        <v>7784</v>
      </c>
      <c r="F3863" s="61" t="s">
        <v>5873</v>
      </c>
    </row>
    <row r="3864" spans="1:6" hidden="1" x14ac:dyDescent="0.4">
      <c r="A3864" s="61" t="s">
        <v>7398</v>
      </c>
      <c r="B3864" s="61" t="s">
        <v>5526</v>
      </c>
      <c r="C3864" s="61" t="s">
        <v>5851</v>
      </c>
      <c r="D3864" s="61"/>
      <c r="E3864" s="61" t="s">
        <v>7785</v>
      </c>
      <c r="F3864" s="61" t="s">
        <v>5875</v>
      </c>
    </row>
    <row r="3865" spans="1:6" hidden="1" x14ac:dyDescent="0.4">
      <c r="A3865" s="61" t="s">
        <v>7398</v>
      </c>
      <c r="B3865" s="61" t="s">
        <v>5526</v>
      </c>
      <c r="C3865" s="61" t="s">
        <v>5851</v>
      </c>
      <c r="D3865" s="61"/>
      <c r="E3865" s="61" t="s">
        <v>7786</v>
      </c>
      <c r="F3865" s="61" t="s">
        <v>5877</v>
      </c>
    </row>
    <row r="3866" spans="1:6" hidden="1" x14ac:dyDescent="0.4">
      <c r="A3866" s="61" t="s">
        <v>7398</v>
      </c>
      <c r="B3866" s="61" t="s">
        <v>5526</v>
      </c>
      <c r="C3866" s="61" t="s">
        <v>5851</v>
      </c>
      <c r="D3866" s="61"/>
      <c r="E3866" s="61" t="s">
        <v>7787</v>
      </c>
      <c r="F3866" s="61" t="s">
        <v>5879</v>
      </c>
    </row>
    <row r="3867" spans="1:6" hidden="1" x14ac:dyDescent="0.4">
      <c r="A3867" s="61" t="s">
        <v>7398</v>
      </c>
      <c r="B3867" s="61" t="s">
        <v>5526</v>
      </c>
      <c r="C3867" s="61" t="s">
        <v>5851</v>
      </c>
      <c r="D3867" s="61"/>
      <c r="E3867" s="61" t="s">
        <v>7788</v>
      </c>
      <c r="F3867" s="61" t="s">
        <v>5881</v>
      </c>
    </row>
    <row r="3868" spans="1:6" hidden="1" x14ac:dyDescent="0.4">
      <c r="A3868" s="61" t="s">
        <v>7398</v>
      </c>
      <c r="B3868" s="61" t="s">
        <v>5526</v>
      </c>
      <c r="C3868" s="61" t="s">
        <v>5851</v>
      </c>
      <c r="D3868" s="61"/>
      <c r="E3868" s="61" t="s">
        <v>7789</v>
      </c>
      <c r="F3868" s="61" t="s">
        <v>5883</v>
      </c>
    </row>
    <row r="3869" spans="1:6" hidden="1" x14ac:dyDescent="0.4">
      <c r="A3869" s="61" t="s">
        <v>7398</v>
      </c>
      <c r="B3869" s="61" t="s">
        <v>5526</v>
      </c>
      <c r="C3869" s="61" t="s">
        <v>5851</v>
      </c>
      <c r="D3869" s="61"/>
      <c r="E3869" s="61" t="s">
        <v>7790</v>
      </c>
      <c r="F3869" s="61" t="s">
        <v>5885</v>
      </c>
    </row>
    <row r="3870" spans="1:6" hidden="1" x14ac:dyDescent="0.4">
      <c r="A3870" s="61" t="s">
        <v>7398</v>
      </c>
      <c r="B3870" s="61" t="s">
        <v>5526</v>
      </c>
      <c r="C3870" s="61" t="s">
        <v>5851</v>
      </c>
      <c r="D3870" s="61"/>
      <c r="E3870" s="61" t="s">
        <v>7791</v>
      </c>
      <c r="F3870" s="61" t="s">
        <v>5887</v>
      </c>
    </row>
    <row r="3871" spans="1:6" hidden="1" x14ac:dyDescent="0.4">
      <c r="A3871" s="61" t="s">
        <v>7398</v>
      </c>
      <c r="B3871" s="61" t="s">
        <v>5526</v>
      </c>
      <c r="C3871" s="61" t="s">
        <v>5851</v>
      </c>
      <c r="D3871" s="61"/>
      <c r="E3871" s="61" t="s">
        <v>7792</v>
      </c>
      <c r="F3871" s="61" t="s">
        <v>5889</v>
      </c>
    </row>
    <row r="3872" spans="1:6" hidden="1" x14ac:dyDescent="0.4">
      <c r="A3872" s="61" t="s">
        <v>7398</v>
      </c>
      <c r="B3872" s="61" t="s">
        <v>5526</v>
      </c>
      <c r="C3872" s="61" t="s">
        <v>5851</v>
      </c>
      <c r="D3872" s="61"/>
      <c r="E3872" s="61" t="s">
        <v>7793</v>
      </c>
      <c r="F3872" s="61" t="s">
        <v>5867</v>
      </c>
    </row>
    <row r="3873" spans="1:6" hidden="1" x14ac:dyDescent="0.4">
      <c r="A3873" s="61" t="s">
        <v>7398</v>
      </c>
      <c r="B3873" s="61" t="s">
        <v>5526</v>
      </c>
      <c r="C3873" s="61" t="s">
        <v>5851</v>
      </c>
      <c r="D3873" s="61"/>
      <c r="E3873" s="61" t="s">
        <v>7794</v>
      </c>
      <c r="F3873" s="61" t="s">
        <v>5865</v>
      </c>
    </row>
    <row r="3874" spans="1:6" hidden="1" x14ac:dyDescent="0.4">
      <c r="A3874" s="61" t="s">
        <v>7398</v>
      </c>
      <c r="B3874" s="61" t="s">
        <v>5526</v>
      </c>
      <c r="C3874" s="61" t="s">
        <v>5851</v>
      </c>
      <c r="D3874" s="61"/>
      <c r="E3874" s="61" t="s">
        <v>7795</v>
      </c>
      <c r="F3874" s="61" t="s">
        <v>5893</v>
      </c>
    </row>
    <row r="3875" spans="1:6" hidden="1" x14ac:dyDescent="0.4">
      <c r="A3875" s="61" t="s">
        <v>7398</v>
      </c>
      <c r="B3875" s="61" t="s">
        <v>5526</v>
      </c>
      <c r="C3875" s="61" t="s">
        <v>5851</v>
      </c>
      <c r="D3875" s="61"/>
      <c r="E3875" s="61" t="s">
        <v>7796</v>
      </c>
      <c r="F3875" s="61" t="s">
        <v>5897</v>
      </c>
    </row>
    <row r="3876" spans="1:6" hidden="1" x14ac:dyDescent="0.4">
      <c r="A3876" s="61" t="s">
        <v>7398</v>
      </c>
      <c r="B3876" s="61" t="s">
        <v>5526</v>
      </c>
      <c r="C3876" s="61" t="s">
        <v>5851</v>
      </c>
      <c r="D3876" s="61"/>
      <c r="E3876" s="61" t="s">
        <v>7797</v>
      </c>
      <c r="F3876" s="61" t="s">
        <v>5899</v>
      </c>
    </row>
    <row r="3877" spans="1:6" hidden="1" x14ac:dyDescent="0.4">
      <c r="A3877" s="61" t="s">
        <v>7398</v>
      </c>
      <c r="B3877" s="61" t="s">
        <v>5526</v>
      </c>
      <c r="C3877" s="61" t="s">
        <v>5851</v>
      </c>
      <c r="D3877" s="61"/>
      <c r="E3877" s="61" t="s">
        <v>7798</v>
      </c>
      <c r="F3877" s="61" t="s">
        <v>5901</v>
      </c>
    </row>
    <row r="3878" spans="1:6" hidden="1" x14ac:dyDescent="0.4">
      <c r="A3878" s="61" t="s">
        <v>7398</v>
      </c>
      <c r="B3878" s="61" t="s">
        <v>5526</v>
      </c>
      <c r="C3878" s="61" t="s">
        <v>5851</v>
      </c>
      <c r="D3878" s="61"/>
      <c r="E3878" s="61" t="s">
        <v>7799</v>
      </c>
      <c r="F3878" s="61" t="s">
        <v>5903</v>
      </c>
    </row>
    <row r="3879" spans="1:6" hidden="1" x14ac:dyDescent="0.4">
      <c r="A3879" s="61" t="s">
        <v>7398</v>
      </c>
      <c r="B3879" s="61" t="s">
        <v>5526</v>
      </c>
      <c r="C3879" s="61" t="s">
        <v>5851</v>
      </c>
      <c r="D3879" s="61"/>
      <c r="E3879" s="61" t="s">
        <v>7800</v>
      </c>
      <c r="F3879" s="61" t="s">
        <v>5905</v>
      </c>
    </row>
    <row r="3880" spans="1:6" hidden="1" x14ac:dyDescent="0.4">
      <c r="A3880" s="61" t="s">
        <v>7398</v>
      </c>
      <c r="B3880" s="61" t="s">
        <v>5526</v>
      </c>
      <c r="C3880" s="61" t="s">
        <v>5851</v>
      </c>
      <c r="D3880" s="61"/>
      <c r="E3880" s="61" t="s">
        <v>7801</v>
      </c>
      <c r="F3880" s="61" t="s">
        <v>5907</v>
      </c>
    </row>
    <row r="3881" spans="1:6" hidden="1" x14ac:dyDescent="0.4">
      <c r="A3881" s="61" t="s">
        <v>7398</v>
      </c>
      <c r="B3881" s="61" t="s">
        <v>5526</v>
      </c>
      <c r="C3881" s="61" t="s">
        <v>5851</v>
      </c>
      <c r="D3881" s="61"/>
      <c r="E3881" s="61" t="s">
        <v>7802</v>
      </c>
      <c r="F3881" s="61" t="s">
        <v>5909</v>
      </c>
    </row>
    <row r="3882" spans="1:6" hidden="1" x14ac:dyDescent="0.4">
      <c r="A3882" s="61" t="s">
        <v>7398</v>
      </c>
      <c r="B3882" s="61" t="s">
        <v>5526</v>
      </c>
      <c r="C3882" s="61" t="s">
        <v>5851</v>
      </c>
      <c r="D3882" s="61"/>
      <c r="E3882" s="61" t="s">
        <v>7803</v>
      </c>
      <c r="F3882" s="61" t="s">
        <v>5911</v>
      </c>
    </row>
    <row r="3883" spans="1:6" hidden="1" x14ac:dyDescent="0.4">
      <c r="A3883" s="61" t="s">
        <v>7398</v>
      </c>
      <c r="B3883" s="61" t="s">
        <v>5526</v>
      </c>
      <c r="C3883" s="61" t="s">
        <v>5851</v>
      </c>
      <c r="D3883" s="61"/>
      <c r="E3883" s="61" t="s">
        <v>7804</v>
      </c>
      <c r="F3883" s="61" t="s">
        <v>5913</v>
      </c>
    </row>
    <row r="3884" spans="1:6" hidden="1" x14ac:dyDescent="0.4">
      <c r="A3884" s="61" t="s">
        <v>7398</v>
      </c>
      <c r="B3884" s="61" t="s">
        <v>5526</v>
      </c>
      <c r="C3884" s="61" t="s">
        <v>5851</v>
      </c>
      <c r="D3884" s="61"/>
      <c r="E3884" s="61" t="s">
        <v>7805</v>
      </c>
      <c r="F3884" s="61" t="s">
        <v>5915</v>
      </c>
    </row>
    <row r="3885" spans="1:6" hidden="1" x14ac:dyDescent="0.4">
      <c r="A3885" s="61" t="s">
        <v>7398</v>
      </c>
      <c r="B3885" s="61" t="s">
        <v>5526</v>
      </c>
      <c r="C3885" s="61" t="s">
        <v>5851</v>
      </c>
      <c r="D3885" s="61"/>
      <c r="E3885" s="61" t="s">
        <v>7806</v>
      </c>
      <c r="F3885" s="61" t="s">
        <v>5919</v>
      </c>
    </row>
    <row r="3886" spans="1:6" hidden="1" x14ac:dyDescent="0.4">
      <c r="A3886" s="61" t="s">
        <v>7398</v>
      </c>
      <c r="B3886" s="61" t="s">
        <v>5526</v>
      </c>
      <c r="C3886" s="61" t="s">
        <v>5851</v>
      </c>
      <c r="D3886" s="61"/>
      <c r="E3886" s="61" t="s">
        <v>7807</v>
      </c>
      <c r="F3886" s="61" t="s">
        <v>5921</v>
      </c>
    </row>
    <row r="3887" spans="1:6" hidden="1" x14ac:dyDescent="0.4">
      <c r="A3887" s="61" t="s">
        <v>7398</v>
      </c>
      <c r="B3887" s="61" t="s">
        <v>5526</v>
      </c>
      <c r="C3887" s="61" t="s">
        <v>5851</v>
      </c>
      <c r="D3887" s="61"/>
      <c r="E3887" s="61" t="s">
        <v>7808</v>
      </c>
      <c r="F3887" s="61" t="s">
        <v>5923</v>
      </c>
    </row>
    <row r="3888" spans="1:6" hidden="1" x14ac:dyDescent="0.4">
      <c r="A3888" s="61" t="s">
        <v>7398</v>
      </c>
      <c r="B3888" s="61" t="s">
        <v>5526</v>
      </c>
      <c r="C3888" s="61" t="s">
        <v>5851</v>
      </c>
      <c r="D3888" s="61"/>
      <c r="E3888" s="61" t="s">
        <v>7809</v>
      </c>
      <c r="F3888" s="61" t="s">
        <v>5925</v>
      </c>
    </row>
    <row r="3889" spans="1:6" hidden="1" x14ac:dyDescent="0.4">
      <c r="A3889" s="61" t="s">
        <v>7398</v>
      </c>
      <c r="B3889" s="61" t="s">
        <v>5526</v>
      </c>
      <c r="C3889" s="61" t="s">
        <v>5851</v>
      </c>
      <c r="D3889" s="61"/>
      <c r="E3889" s="61" t="s">
        <v>7810</v>
      </c>
      <c r="F3889" s="61" t="s">
        <v>5927</v>
      </c>
    </row>
    <row r="3890" spans="1:6" hidden="1" x14ac:dyDescent="0.4">
      <c r="A3890" s="61" t="s">
        <v>7398</v>
      </c>
      <c r="B3890" s="61" t="s">
        <v>5526</v>
      </c>
      <c r="C3890" s="61" t="s">
        <v>5851</v>
      </c>
      <c r="D3890" s="61"/>
      <c r="E3890" s="61" t="s">
        <v>7811</v>
      </c>
      <c r="F3890" s="61" t="s">
        <v>5929</v>
      </c>
    </row>
    <row r="3891" spans="1:6" hidden="1" x14ac:dyDescent="0.4">
      <c r="A3891" s="61" t="s">
        <v>7398</v>
      </c>
      <c r="B3891" s="61" t="s">
        <v>5526</v>
      </c>
      <c r="C3891" s="61" t="s">
        <v>5930</v>
      </c>
      <c r="D3891" s="61"/>
      <c r="E3891" s="61" t="s">
        <v>7812</v>
      </c>
      <c r="F3891" s="61" t="s">
        <v>5932</v>
      </c>
    </row>
    <row r="3892" spans="1:6" hidden="1" x14ac:dyDescent="0.4">
      <c r="A3892" s="61" t="s">
        <v>7398</v>
      </c>
      <c r="B3892" s="61" t="s">
        <v>5526</v>
      </c>
      <c r="C3892" s="61" t="s">
        <v>5930</v>
      </c>
      <c r="D3892" s="61"/>
      <c r="E3892" s="61" t="s">
        <v>7813</v>
      </c>
      <c r="F3892" s="61" t="s">
        <v>5934</v>
      </c>
    </row>
    <row r="3893" spans="1:6" hidden="1" x14ac:dyDescent="0.4">
      <c r="A3893" s="61" t="s">
        <v>7398</v>
      </c>
      <c r="B3893" s="61" t="s">
        <v>5526</v>
      </c>
      <c r="C3893" s="61" t="s">
        <v>5930</v>
      </c>
      <c r="D3893" s="61"/>
      <c r="E3893" s="61" t="s">
        <v>7814</v>
      </c>
      <c r="F3893" s="61" t="s">
        <v>5936</v>
      </c>
    </row>
    <row r="3894" spans="1:6" hidden="1" x14ac:dyDescent="0.4">
      <c r="A3894" s="61" t="s">
        <v>7398</v>
      </c>
      <c r="B3894" s="61" t="s">
        <v>5526</v>
      </c>
      <c r="C3894" s="61" t="s">
        <v>5930</v>
      </c>
      <c r="D3894" s="61"/>
      <c r="E3894" s="61" t="s">
        <v>7815</v>
      </c>
      <c r="F3894" s="61" t="s">
        <v>5938</v>
      </c>
    </row>
    <row r="3895" spans="1:6" hidden="1" x14ac:dyDescent="0.4">
      <c r="A3895" s="61" t="s">
        <v>7398</v>
      </c>
      <c r="B3895" s="61" t="s">
        <v>5526</v>
      </c>
      <c r="C3895" s="61" t="s">
        <v>5930</v>
      </c>
      <c r="D3895" s="61"/>
      <c r="E3895" s="61" t="s">
        <v>7816</v>
      </c>
      <c r="F3895" s="61" t="s">
        <v>5940</v>
      </c>
    </row>
    <row r="3896" spans="1:6" hidden="1" x14ac:dyDescent="0.4">
      <c r="A3896" s="61" t="s">
        <v>7398</v>
      </c>
      <c r="B3896" s="61" t="s">
        <v>5526</v>
      </c>
      <c r="C3896" s="61" t="s">
        <v>5930</v>
      </c>
      <c r="D3896" s="61"/>
      <c r="E3896" s="61" t="s">
        <v>7817</v>
      </c>
      <c r="F3896" s="61" t="s">
        <v>5942</v>
      </c>
    </row>
    <row r="3897" spans="1:6" hidden="1" x14ac:dyDescent="0.4">
      <c r="A3897" s="61" t="s">
        <v>7398</v>
      </c>
      <c r="B3897" s="61" t="s">
        <v>5526</v>
      </c>
      <c r="C3897" s="61" t="s">
        <v>5930</v>
      </c>
      <c r="D3897" s="61"/>
      <c r="E3897" s="61" t="s">
        <v>7818</v>
      </c>
      <c r="F3897" s="61" t="s">
        <v>5944</v>
      </c>
    </row>
    <row r="3898" spans="1:6" hidden="1" x14ac:dyDescent="0.4">
      <c r="A3898" s="61" t="s">
        <v>7398</v>
      </c>
      <c r="B3898" s="61" t="s">
        <v>5526</v>
      </c>
      <c r="C3898" s="61" t="s">
        <v>5930</v>
      </c>
      <c r="D3898" s="61"/>
      <c r="E3898" s="61" t="s">
        <v>7819</v>
      </c>
      <c r="F3898" s="61" t="s">
        <v>5946</v>
      </c>
    </row>
    <row r="3899" spans="1:6" hidden="1" x14ac:dyDescent="0.4">
      <c r="A3899" s="61" t="s">
        <v>7398</v>
      </c>
      <c r="B3899" s="61" t="s">
        <v>5526</v>
      </c>
      <c r="C3899" s="61" t="s">
        <v>5930</v>
      </c>
      <c r="D3899" s="61"/>
      <c r="E3899" s="61" t="s">
        <v>7820</v>
      </c>
      <c r="F3899" s="61" t="s">
        <v>5948</v>
      </c>
    </row>
    <row r="3900" spans="1:6" hidden="1" x14ac:dyDescent="0.4">
      <c r="A3900" s="61" t="s">
        <v>7398</v>
      </c>
      <c r="B3900" s="61" t="s">
        <v>5526</v>
      </c>
      <c r="C3900" s="61" t="s">
        <v>5930</v>
      </c>
      <c r="D3900" s="61"/>
      <c r="E3900" s="61" t="s">
        <v>7821</v>
      </c>
      <c r="F3900" s="61" t="s">
        <v>5950</v>
      </c>
    </row>
    <row r="3901" spans="1:6" hidden="1" x14ac:dyDescent="0.4">
      <c r="A3901" s="61" t="s">
        <v>7398</v>
      </c>
      <c r="B3901" s="61" t="s">
        <v>5526</v>
      </c>
      <c r="C3901" s="61" t="s">
        <v>5930</v>
      </c>
      <c r="D3901" s="61"/>
      <c r="E3901" s="61" t="s">
        <v>7822</v>
      </c>
      <c r="F3901" s="61" t="s">
        <v>5952</v>
      </c>
    </row>
    <row r="3902" spans="1:6" hidden="1" x14ac:dyDescent="0.4">
      <c r="A3902" s="61" t="s">
        <v>7398</v>
      </c>
      <c r="B3902" s="61" t="s">
        <v>5526</v>
      </c>
      <c r="C3902" s="61" t="s">
        <v>5930</v>
      </c>
      <c r="D3902" s="61"/>
      <c r="E3902" s="61" t="s">
        <v>7823</v>
      </c>
      <c r="F3902" s="61" t="s">
        <v>5954</v>
      </c>
    </row>
    <row r="3903" spans="1:6" hidden="1" x14ac:dyDescent="0.4">
      <c r="A3903" s="61" t="s">
        <v>7398</v>
      </c>
      <c r="B3903" s="61" t="s">
        <v>5526</v>
      </c>
      <c r="C3903" s="61" t="s">
        <v>5930</v>
      </c>
      <c r="D3903" s="61"/>
      <c r="E3903" s="61" t="s">
        <v>7824</v>
      </c>
      <c r="F3903" s="61" t="s">
        <v>5956</v>
      </c>
    </row>
    <row r="3904" spans="1:6" hidden="1" x14ac:dyDescent="0.4">
      <c r="A3904" s="61" t="s">
        <v>7398</v>
      </c>
      <c r="B3904" s="61" t="s">
        <v>5526</v>
      </c>
      <c r="C3904" s="61" t="s">
        <v>5930</v>
      </c>
      <c r="D3904" s="61"/>
      <c r="E3904" s="61" t="s">
        <v>7825</v>
      </c>
      <c r="F3904" s="61" t="s">
        <v>5958</v>
      </c>
    </row>
    <row r="3905" spans="1:6" hidden="1" x14ac:dyDescent="0.4">
      <c r="A3905" s="61" t="s">
        <v>7398</v>
      </c>
      <c r="B3905" s="61" t="s">
        <v>5526</v>
      </c>
      <c r="C3905" s="61" t="s">
        <v>5930</v>
      </c>
      <c r="D3905" s="61"/>
      <c r="E3905" s="61" t="s">
        <v>7826</v>
      </c>
      <c r="F3905" s="61" t="s">
        <v>5960</v>
      </c>
    </row>
    <row r="3906" spans="1:6" hidden="1" x14ac:dyDescent="0.4">
      <c r="A3906" s="61" t="s">
        <v>7398</v>
      </c>
      <c r="B3906" s="61" t="s">
        <v>5526</v>
      </c>
      <c r="C3906" s="61" t="s">
        <v>5930</v>
      </c>
      <c r="D3906" s="61"/>
      <c r="E3906" s="61" t="s">
        <v>7827</v>
      </c>
      <c r="F3906" s="61" t="s">
        <v>5962</v>
      </c>
    </row>
    <row r="3907" spans="1:6" hidden="1" x14ac:dyDescent="0.4">
      <c r="A3907" s="61" t="s">
        <v>7398</v>
      </c>
      <c r="B3907" s="61" t="s">
        <v>5526</v>
      </c>
      <c r="C3907" s="61" t="s">
        <v>5930</v>
      </c>
      <c r="D3907" s="61"/>
      <c r="E3907" s="61" t="s">
        <v>7828</v>
      </c>
      <c r="F3907" s="61" t="s">
        <v>5964</v>
      </c>
    </row>
    <row r="3908" spans="1:6" hidden="1" x14ac:dyDescent="0.4">
      <c r="A3908" s="61" t="s">
        <v>7398</v>
      </c>
      <c r="B3908" s="61" t="s">
        <v>5526</v>
      </c>
      <c r="C3908" s="61" t="s">
        <v>5930</v>
      </c>
      <c r="D3908" s="61"/>
      <c r="E3908" s="61" t="s">
        <v>7829</v>
      </c>
      <c r="F3908" s="61" t="s">
        <v>5966</v>
      </c>
    </row>
    <row r="3909" spans="1:6" hidden="1" x14ac:dyDescent="0.4">
      <c r="A3909" s="61" t="s">
        <v>7398</v>
      </c>
      <c r="B3909" s="61" t="s">
        <v>5526</v>
      </c>
      <c r="C3909" s="61" t="s">
        <v>5930</v>
      </c>
      <c r="D3909" s="61"/>
      <c r="E3909" s="61" t="s">
        <v>7830</v>
      </c>
      <c r="F3909" s="61" t="s">
        <v>5968</v>
      </c>
    </row>
    <row r="3910" spans="1:6" hidden="1" x14ac:dyDescent="0.4">
      <c r="A3910" s="61" t="s">
        <v>7398</v>
      </c>
      <c r="B3910" s="61" t="s">
        <v>5526</v>
      </c>
      <c r="C3910" s="61" t="s">
        <v>5930</v>
      </c>
      <c r="D3910" s="61"/>
      <c r="E3910" s="61" t="s">
        <v>7831</v>
      </c>
      <c r="F3910" s="61" t="s">
        <v>5970</v>
      </c>
    </row>
    <row r="3911" spans="1:6" hidden="1" x14ac:dyDescent="0.4">
      <c r="A3911" s="61" t="s">
        <v>7398</v>
      </c>
      <c r="B3911" s="61" t="s">
        <v>5526</v>
      </c>
      <c r="C3911" s="61" t="s">
        <v>5930</v>
      </c>
      <c r="D3911" s="61"/>
      <c r="E3911" s="61" t="s">
        <v>7832</v>
      </c>
      <c r="F3911" s="61" t="s">
        <v>5972</v>
      </c>
    </row>
    <row r="3912" spans="1:6" hidden="1" x14ac:dyDescent="0.4">
      <c r="A3912" s="61" t="s">
        <v>7398</v>
      </c>
      <c r="B3912" s="61" t="s">
        <v>5526</v>
      </c>
      <c r="C3912" s="61" t="s">
        <v>5930</v>
      </c>
      <c r="D3912" s="61"/>
      <c r="E3912" s="61" t="s">
        <v>7833</v>
      </c>
      <c r="F3912" s="61" t="s">
        <v>5974</v>
      </c>
    </row>
    <row r="3913" spans="1:6" hidden="1" x14ac:dyDescent="0.4">
      <c r="A3913" s="61" t="s">
        <v>7398</v>
      </c>
      <c r="B3913" s="61" t="s">
        <v>5526</v>
      </c>
      <c r="C3913" s="61" t="s">
        <v>5930</v>
      </c>
      <c r="D3913" s="61"/>
      <c r="E3913" s="61" t="s">
        <v>7834</v>
      </c>
      <c r="F3913" s="61" t="s">
        <v>5976</v>
      </c>
    </row>
    <row r="3914" spans="1:6" hidden="1" x14ac:dyDescent="0.4">
      <c r="A3914" s="61" t="s">
        <v>7398</v>
      </c>
      <c r="B3914" s="61" t="s">
        <v>5526</v>
      </c>
      <c r="C3914" s="61" t="s">
        <v>5930</v>
      </c>
      <c r="D3914" s="61"/>
      <c r="E3914" s="61" t="s">
        <v>7835</v>
      </c>
      <c r="F3914" s="61" t="s">
        <v>5978</v>
      </c>
    </row>
    <row r="3915" spans="1:6" hidden="1" x14ac:dyDescent="0.4">
      <c r="A3915" s="61" t="s">
        <v>7398</v>
      </c>
      <c r="B3915" s="61" t="s">
        <v>5526</v>
      </c>
      <c r="C3915" s="61" t="s">
        <v>5930</v>
      </c>
      <c r="D3915" s="61"/>
      <c r="E3915" s="61" t="s">
        <v>7836</v>
      </c>
      <c r="F3915" s="61" t="s">
        <v>5958</v>
      </c>
    </row>
    <row r="3916" spans="1:6" hidden="1" x14ac:dyDescent="0.4">
      <c r="A3916" s="61" t="s">
        <v>7398</v>
      </c>
      <c r="B3916" s="61" t="s">
        <v>5526</v>
      </c>
      <c r="C3916" s="61" t="s">
        <v>5930</v>
      </c>
      <c r="D3916" s="61"/>
      <c r="E3916" s="61" t="s">
        <v>7837</v>
      </c>
      <c r="F3916" s="61" t="s">
        <v>5981</v>
      </c>
    </row>
    <row r="3917" spans="1:6" hidden="1" x14ac:dyDescent="0.4">
      <c r="A3917" s="61" t="s">
        <v>7398</v>
      </c>
      <c r="B3917" s="61" t="s">
        <v>5526</v>
      </c>
      <c r="C3917" s="61" t="s">
        <v>5930</v>
      </c>
      <c r="D3917" s="61"/>
      <c r="E3917" s="61" t="s">
        <v>7838</v>
      </c>
      <c r="F3917" s="61" t="s">
        <v>5983</v>
      </c>
    </row>
    <row r="3918" spans="1:6" hidden="1" x14ac:dyDescent="0.4">
      <c r="A3918" s="61" t="s">
        <v>7398</v>
      </c>
      <c r="B3918" s="61" t="s">
        <v>5526</v>
      </c>
      <c r="C3918" s="61" t="s">
        <v>5930</v>
      </c>
      <c r="D3918" s="61"/>
      <c r="E3918" s="61" t="s">
        <v>7839</v>
      </c>
      <c r="F3918" s="61" t="s">
        <v>5985</v>
      </c>
    </row>
    <row r="3919" spans="1:6" hidden="1" x14ac:dyDescent="0.4">
      <c r="A3919" s="61" t="s">
        <v>7398</v>
      </c>
      <c r="B3919" s="61" t="s">
        <v>5526</v>
      </c>
      <c r="C3919" s="61" t="s">
        <v>5930</v>
      </c>
      <c r="D3919" s="61"/>
      <c r="E3919" s="61" t="s">
        <v>7840</v>
      </c>
      <c r="F3919" s="61" t="s">
        <v>5987</v>
      </c>
    </row>
    <row r="3920" spans="1:6" hidden="1" x14ac:dyDescent="0.4">
      <c r="A3920" s="61" t="s">
        <v>7398</v>
      </c>
      <c r="B3920" s="61" t="s">
        <v>5526</v>
      </c>
      <c r="C3920" s="61" t="s">
        <v>5930</v>
      </c>
      <c r="D3920" s="61"/>
      <c r="E3920" s="61" t="s">
        <v>7841</v>
      </c>
      <c r="F3920" s="61" t="s">
        <v>5989</v>
      </c>
    </row>
    <row r="3921" spans="1:6" hidden="1" x14ac:dyDescent="0.4">
      <c r="A3921" s="61" t="s">
        <v>7398</v>
      </c>
      <c r="B3921" s="61" t="s">
        <v>5526</v>
      </c>
      <c r="C3921" s="61" t="s">
        <v>5930</v>
      </c>
      <c r="D3921" s="61"/>
      <c r="E3921" s="61" t="s">
        <v>7842</v>
      </c>
      <c r="F3921" s="61" t="s">
        <v>5991</v>
      </c>
    </row>
    <row r="3922" spans="1:6" hidden="1" x14ac:dyDescent="0.4">
      <c r="A3922" s="61" t="s">
        <v>7398</v>
      </c>
      <c r="B3922" s="61" t="s">
        <v>5526</v>
      </c>
      <c r="C3922" s="61" t="s">
        <v>5930</v>
      </c>
      <c r="D3922" s="61"/>
      <c r="E3922" s="61" t="s">
        <v>7843</v>
      </c>
      <c r="F3922" s="61" t="s">
        <v>5958</v>
      </c>
    </row>
    <row r="3923" spans="1:6" hidden="1" x14ac:dyDescent="0.4">
      <c r="A3923" s="61" t="s">
        <v>7398</v>
      </c>
      <c r="B3923" s="61" t="s">
        <v>5526</v>
      </c>
      <c r="C3923" s="61" t="s">
        <v>5930</v>
      </c>
      <c r="D3923" s="61"/>
      <c r="E3923" s="61" t="s">
        <v>7844</v>
      </c>
      <c r="F3923" s="61" t="s">
        <v>5994</v>
      </c>
    </row>
    <row r="3924" spans="1:6" hidden="1" x14ac:dyDescent="0.4">
      <c r="A3924" s="61" t="s">
        <v>7398</v>
      </c>
      <c r="B3924" s="61" t="s">
        <v>5526</v>
      </c>
      <c r="C3924" s="61" t="s">
        <v>5930</v>
      </c>
      <c r="D3924" s="61"/>
      <c r="E3924" s="61" t="s">
        <v>7845</v>
      </c>
      <c r="F3924" s="61" t="s">
        <v>5996</v>
      </c>
    </row>
    <row r="3925" spans="1:6" hidden="1" x14ac:dyDescent="0.4">
      <c r="A3925" s="61" t="s">
        <v>7398</v>
      </c>
      <c r="B3925" s="61" t="s">
        <v>5526</v>
      </c>
      <c r="C3925" s="61" t="s">
        <v>5930</v>
      </c>
      <c r="D3925" s="61"/>
      <c r="E3925" s="61" t="s">
        <v>7846</v>
      </c>
      <c r="F3925" s="61" t="s">
        <v>5998</v>
      </c>
    </row>
    <row r="3926" spans="1:6" hidden="1" x14ac:dyDescent="0.4">
      <c r="A3926" s="61" t="s">
        <v>7398</v>
      </c>
      <c r="B3926" s="61" t="s">
        <v>5526</v>
      </c>
      <c r="C3926" s="61" t="s">
        <v>5930</v>
      </c>
      <c r="D3926" s="61"/>
      <c r="E3926" s="61" t="s">
        <v>7847</v>
      </c>
      <c r="F3926" s="61" t="s">
        <v>6000</v>
      </c>
    </row>
    <row r="3927" spans="1:6" hidden="1" x14ac:dyDescent="0.4">
      <c r="A3927" s="61" t="s">
        <v>7398</v>
      </c>
      <c r="B3927" s="61" t="s">
        <v>5526</v>
      </c>
      <c r="C3927" s="61" t="s">
        <v>5930</v>
      </c>
      <c r="D3927" s="61"/>
      <c r="E3927" s="61" t="s">
        <v>7848</v>
      </c>
      <c r="F3927" s="61" t="s">
        <v>6002</v>
      </c>
    </row>
    <row r="3928" spans="1:6" hidden="1" x14ac:dyDescent="0.4">
      <c r="A3928" s="61" t="s">
        <v>7398</v>
      </c>
      <c r="B3928" s="61" t="s">
        <v>5526</v>
      </c>
      <c r="C3928" s="61" t="s">
        <v>5930</v>
      </c>
      <c r="D3928" s="61"/>
      <c r="E3928" s="61" t="s">
        <v>7849</v>
      </c>
      <c r="F3928" s="61" t="s">
        <v>6004</v>
      </c>
    </row>
    <row r="3929" spans="1:6" hidden="1" x14ac:dyDescent="0.4">
      <c r="A3929" s="61" t="s">
        <v>7398</v>
      </c>
      <c r="B3929" s="61" t="s">
        <v>5526</v>
      </c>
      <c r="C3929" s="61" t="s">
        <v>5930</v>
      </c>
      <c r="D3929" s="61"/>
      <c r="E3929" s="61" t="s">
        <v>7850</v>
      </c>
      <c r="F3929" s="61" t="s">
        <v>6006</v>
      </c>
    </row>
    <row r="3930" spans="1:6" hidden="1" x14ac:dyDescent="0.4">
      <c r="A3930" s="61" t="s">
        <v>7398</v>
      </c>
      <c r="B3930" s="61" t="s">
        <v>5526</v>
      </c>
      <c r="C3930" s="61" t="s">
        <v>5930</v>
      </c>
      <c r="D3930" s="61"/>
      <c r="E3930" s="61" t="s">
        <v>7851</v>
      </c>
      <c r="F3930" s="61" t="s">
        <v>6008</v>
      </c>
    </row>
    <row r="3931" spans="1:6" hidden="1" x14ac:dyDescent="0.4">
      <c r="A3931" s="61" t="s">
        <v>7398</v>
      </c>
      <c r="B3931" s="61" t="s">
        <v>5526</v>
      </c>
      <c r="C3931" s="61" t="s">
        <v>5930</v>
      </c>
      <c r="D3931" s="61"/>
      <c r="E3931" s="61" t="s">
        <v>7852</v>
      </c>
      <c r="F3931" s="61" t="s">
        <v>6010</v>
      </c>
    </row>
    <row r="3932" spans="1:6" hidden="1" x14ac:dyDescent="0.4">
      <c r="A3932" s="61" t="s">
        <v>7398</v>
      </c>
      <c r="B3932" s="61" t="s">
        <v>5526</v>
      </c>
      <c r="C3932" s="61" t="s">
        <v>5930</v>
      </c>
      <c r="D3932" s="61"/>
      <c r="E3932" s="61" t="s">
        <v>7853</v>
      </c>
      <c r="F3932" s="61" t="s">
        <v>6012</v>
      </c>
    </row>
    <row r="3933" spans="1:6" hidden="1" x14ac:dyDescent="0.4">
      <c r="A3933" s="61" t="s">
        <v>7398</v>
      </c>
      <c r="B3933" s="61" t="s">
        <v>5526</v>
      </c>
      <c r="C3933" s="61" t="s">
        <v>5930</v>
      </c>
      <c r="D3933" s="61"/>
      <c r="E3933" s="61" t="s">
        <v>7854</v>
      </c>
      <c r="F3933" s="61" t="s">
        <v>6014</v>
      </c>
    </row>
    <row r="3934" spans="1:6" hidden="1" x14ac:dyDescent="0.4">
      <c r="A3934" s="61" t="s">
        <v>7398</v>
      </c>
      <c r="B3934" s="61" t="s">
        <v>5526</v>
      </c>
      <c r="C3934" s="61" t="s">
        <v>5930</v>
      </c>
      <c r="D3934" s="61"/>
      <c r="E3934" s="61" t="s">
        <v>7855</v>
      </c>
      <c r="F3934" s="61" t="s">
        <v>6016</v>
      </c>
    </row>
    <row r="3935" spans="1:6" hidden="1" x14ac:dyDescent="0.4">
      <c r="A3935" s="61" t="s">
        <v>7398</v>
      </c>
      <c r="B3935" s="61" t="s">
        <v>5526</v>
      </c>
      <c r="C3935" s="61" t="s">
        <v>5930</v>
      </c>
      <c r="D3935" s="61"/>
      <c r="E3935" s="61" t="s">
        <v>7856</v>
      </c>
      <c r="F3935" s="61" t="s">
        <v>6018</v>
      </c>
    </row>
    <row r="3936" spans="1:6" hidden="1" x14ac:dyDescent="0.4">
      <c r="A3936" s="61" t="s">
        <v>7398</v>
      </c>
      <c r="B3936" s="61" t="s">
        <v>5526</v>
      </c>
      <c r="C3936" s="61" t="s">
        <v>5930</v>
      </c>
      <c r="D3936" s="61"/>
      <c r="E3936" s="61" t="s">
        <v>7857</v>
      </c>
      <c r="F3936" s="61" t="s">
        <v>6020</v>
      </c>
    </row>
    <row r="3937" spans="1:6" hidden="1" x14ac:dyDescent="0.4">
      <c r="A3937" s="61" t="s">
        <v>7398</v>
      </c>
      <c r="B3937" s="61" t="s">
        <v>5526</v>
      </c>
      <c r="C3937" s="61" t="s">
        <v>5930</v>
      </c>
      <c r="D3937" s="61"/>
      <c r="E3937" s="61" t="s">
        <v>7858</v>
      </c>
      <c r="F3937" s="61" t="s">
        <v>6022</v>
      </c>
    </row>
    <row r="3938" spans="1:6" hidden="1" x14ac:dyDescent="0.4">
      <c r="A3938" s="61" t="s">
        <v>7398</v>
      </c>
      <c r="B3938" s="61" t="s">
        <v>5526</v>
      </c>
      <c r="C3938" s="61" t="s">
        <v>5930</v>
      </c>
      <c r="D3938" s="61"/>
      <c r="E3938" s="61" t="s">
        <v>7859</v>
      </c>
      <c r="F3938" s="61" t="s">
        <v>6024</v>
      </c>
    </row>
    <row r="3939" spans="1:6" hidden="1" x14ac:dyDescent="0.4">
      <c r="A3939" s="61" t="s">
        <v>7398</v>
      </c>
      <c r="B3939" s="61" t="s">
        <v>5526</v>
      </c>
      <c r="C3939" s="61" t="s">
        <v>5930</v>
      </c>
      <c r="D3939" s="61"/>
      <c r="E3939" s="61" t="s">
        <v>7860</v>
      </c>
      <c r="F3939" s="61" t="s">
        <v>6026</v>
      </c>
    </row>
    <row r="3940" spans="1:6" hidden="1" x14ac:dyDescent="0.4">
      <c r="A3940" s="61" t="s">
        <v>7398</v>
      </c>
      <c r="B3940" s="61" t="s">
        <v>5526</v>
      </c>
      <c r="C3940" s="61" t="s">
        <v>5930</v>
      </c>
      <c r="D3940" s="61"/>
      <c r="E3940" s="61" t="s">
        <v>7861</v>
      </c>
      <c r="F3940" s="61" t="s">
        <v>6028</v>
      </c>
    </row>
    <row r="3941" spans="1:6" hidden="1" x14ac:dyDescent="0.4">
      <c r="A3941" s="61" t="s">
        <v>7398</v>
      </c>
      <c r="B3941" s="61" t="s">
        <v>5526</v>
      </c>
      <c r="C3941" s="61" t="s">
        <v>5930</v>
      </c>
      <c r="D3941" s="61"/>
      <c r="E3941" s="61" t="s">
        <v>7862</v>
      </c>
      <c r="F3941" s="61" t="s">
        <v>6030</v>
      </c>
    </row>
    <row r="3942" spans="1:6" hidden="1" x14ac:dyDescent="0.4">
      <c r="A3942" s="61" t="s">
        <v>7398</v>
      </c>
      <c r="B3942" s="61" t="s">
        <v>5526</v>
      </c>
      <c r="C3942" s="61" t="s">
        <v>5930</v>
      </c>
      <c r="D3942" s="61"/>
      <c r="E3942" s="61" t="s">
        <v>7863</v>
      </c>
      <c r="F3942" s="61" t="s">
        <v>6032</v>
      </c>
    </row>
    <row r="3943" spans="1:6" hidden="1" x14ac:dyDescent="0.4">
      <c r="A3943" s="61" t="s">
        <v>7398</v>
      </c>
      <c r="B3943" s="61" t="s">
        <v>5526</v>
      </c>
      <c r="C3943" s="61" t="s">
        <v>5930</v>
      </c>
      <c r="D3943" s="61"/>
      <c r="E3943" s="61" t="s">
        <v>7864</v>
      </c>
      <c r="F3943" s="61" t="s">
        <v>6034</v>
      </c>
    </row>
    <row r="3944" spans="1:6" hidden="1" x14ac:dyDescent="0.4">
      <c r="A3944" s="61" t="s">
        <v>7398</v>
      </c>
      <c r="B3944" s="61" t="s">
        <v>5526</v>
      </c>
      <c r="C3944" s="61" t="s">
        <v>5930</v>
      </c>
      <c r="D3944" s="61"/>
      <c r="E3944" s="61" t="s">
        <v>7865</v>
      </c>
      <c r="F3944" s="61" t="s">
        <v>6036</v>
      </c>
    </row>
    <row r="3945" spans="1:6" hidden="1" x14ac:dyDescent="0.4">
      <c r="A3945" s="61" t="s">
        <v>7398</v>
      </c>
      <c r="B3945" s="61" t="s">
        <v>5526</v>
      </c>
      <c r="C3945" s="61" t="s">
        <v>5930</v>
      </c>
      <c r="D3945" s="61"/>
      <c r="E3945" s="61" t="s">
        <v>7866</v>
      </c>
      <c r="F3945" s="61" t="s">
        <v>6038</v>
      </c>
    </row>
    <row r="3946" spans="1:6" hidden="1" x14ac:dyDescent="0.4">
      <c r="A3946" s="61" t="s">
        <v>7398</v>
      </c>
      <c r="B3946" s="61" t="s">
        <v>5526</v>
      </c>
      <c r="C3946" s="61" t="s">
        <v>5930</v>
      </c>
      <c r="D3946" s="61"/>
      <c r="E3946" s="61" t="s">
        <v>7867</v>
      </c>
      <c r="F3946" s="61" t="s">
        <v>6040</v>
      </c>
    </row>
    <row r="3947" spans="1:6" hidden="1" x14ac:dyDescent="0.4">
      <c r="A3947" s="61" t="s">
        <v>7398</v>
      </c>
      <c r="B3947" s="61" t="s">
        <v>5526</v>
      </c>
      <c r="C3947" s="61" t="s">
        <v>5930</v>
      </c>
      <c r="D3947" s="61"/>
      <c r="E3947" s="61" t="s">
        <v>7868</v>
      </c>
      <c r="F3947" s="61" t="s">
        <v>6042</v>
      </c>
    </row>
    <row r="3948" spans="1:6" hidden="1" x14ac:dyDescent="0.4">
      <c r="A3948" s="61" t="s">
        <v>7398</v>
      </c>
      <c r="B3948" s="61" t="s">
        <v>5526</v>
      </c>
      <c r="C3948" s="61" t="s">
        <v>5930</v>
      </c>
      <c r="D3948" s="61"/>
      <c r="E3948" s="61" t="s">
        <v>7869</v>
      </c>
      <c r="F3948" s="61" t="s">
        <v>6044</v>
      </c>
    </row>
    <row r="3949" spans="1:6" hidden="1" x14ac:dyDescent="0.4">
      <c r="A3949" s="61" t="s">
        <v>7398</v>
      </c>
      <c r="B3949" s="61" t="s">
        <v>5526</v>
      </c>
      <c r="C3949" s="61" t="s">
        <v>5930</v>
      </c>
      <c r="D3949" s="61"/>
      <c r="E3949" s="61" t="s">
        <v>7870</v>
      </c>
      <c r="F3949" s="61" t="s">
        <v>6046</v>
      </c>
    </row>
    <row r="3950" spans="1:6" hidden="1" x14ac:dyDescent="0.4">
      <c r="A3950" s="61" t="s">
        <v>7398</v>
      </c>
      <c r="B3950" s="61" t="s">
        <v>5526</v>
      </c>
      <c r="C3950" s="61" t="s">
        <v>5930</v>
      </c>
      <c r="D3950" s="61"/>
      <c r="E3950" s="61" t="s">
        <v>7871</v>
      </c>
      <c r="F3950" s="61" t="s">
        <v>6048</v>
      </c>
    </row>
    <row r="3951" spans="1:6" hidden="1" x14ac:dyDescent="0.4">
      <c r="A3951" s="61" t="s">
        <v>7398</v>
      </c>
      <c r="B3951" s="61" t="s">
        <v>5526</v>
      </c>
      <c r="C3951" s="61" t="s">
        <v>5930</v>
      </c>
      <c r="D3951" s="61"/>
      <c r="E3951" s="61" t="s">
        <v>7872</v>
      </c>
      <c r="F3951" s="61" t="s">
        <v>6050</v>
      </c>
    </row>
    <row r="3952" spans="1:6" hidden="1" x14ac:dyDescent="0.4">
      <c r="A3952" s="61" t="s">
        <v>7398</v>
      </c>
      <c r="B3952" s="61" t="s">
        <v>5526</v>
      </c>
      <c r="C3952" s="61" t="s">
        <v>5930</v>
      </c>
      <c r="D3952" s="61"/>
      <c r="E3952" s="61" t="s">
        <v>7873</v>
      </c>
      <c r="F3952" s="61" t="s">
        <v>6052</v>
      </c>
    </row>
    <row r="3953" spans="1:6" hidden="1" x14ac:dyDescent="0.4">
      <c r="A3953" s="61" t="s">
        <v>7398</v>
      </c>
      <c r="B3953" s="61" t="s">
        <v>5526</v>
      </c>
      <c r="C3953" s="61" t="s">
        <v>5930</v>
      </c>
      <c r="D3953" s="61"/>
      <c r="E3953" s="61" t="s">
        <v>7874</v>
      </c>
      <c r="F3953" s="61" t="s">
        <v>6054</v>
      </c>
    </row>
    <row r="3954" spans="1:6" hidden="1" x14ac:dyDescent="0.4">
      <c r="A3954" s="61" t="s">
        <v>7398</v>
      </c>
      <c r="B3954" s="61" t="s">
        <v>5526</v>
      </c>
      <c r="C3954" s="61" t="s">
        <v>5930</v>
      </c>
      <c r="D3954" s="61"/>
      <c r="E3954" s="61" t="s">
        <v>7875</v>
      </c>
      <c r="F3954" s="61" t="s">
        <v>6056</v>
      </c>
    </row>
    <row r="3955" spans="1:6" hidden="1" x14ac:dyDescent="0.4">
      <c r="A3955" s="61" t="s">
        <v>7398</v>
      </c>
      <c r="B3955" s="61" t="s">
        <v>5526</v>
      </c>
      <c r="C3955" s="61" t="s">
        <v>5930</v>
      </c>
      <c r="D3955" s="61"/>
      <c r="E3955" s="61" t="s">
        <v>7876</v>
      </c>
      <c r="F3955" s="61" t="s">
        <v>6058</v>
      </c>
    </row>
    <row r="3956" spans="1:6" hidden="1" x14ac:dyDescent="0.4">
      <c r="A3956" s="61" t="s">
        <v>7398</v>
      </c>
      <c r="B3956" s="61" t="s">
        <v>5526</v>
      </c>
      <c r="C3956" s="61" t="s">
        <v>5930</v>
      </c>
      <c r="D3956" s="61"/>
      <c r="E3956" s="61" t="s">
        <v>7877</v>
      </c>
      <c r="F3956" s="61" t="s">
        <v>6060</v>
      </c>
    </row>
    <row r="3957" spans="1:6" hidden="1" x14ac:dyDescent="0.4">
      <c r="A3957" s="61" t="s">
        <v>7398</v>
      </c>
      <c r="B3957" s="61" t="s">
        <v>5526</v>
      </c>
      <c r="C3957" s="61" t="s">
        <v>5930</v>
      </c>
      <c r="D3957" s="61"/>
      <c r="E3957" s="61" t="s">
        <v>7878</v>
      </c>
      <c r="F3957" s="61" t="s">
        <v>6062</v>
      </c>
    </row>
    <row r="3958" spans="1:6" hidden="1" x14ac:dyDescent="0.4">
      <c r="A3958" s="61" t="s">
        <v>7398</v>
      </c>
      <c r="B3958" s="61" t="s">
        <v>5526</v>
      </c>
      <c r="C3958" s="61" t="s">
        <v>5930</v>
      </c>
      <c r="D3958" s="61"/>
      <c r="E3958" s="61" t="s">
        <v>7879</v>
      </c>
      <c r="F3958" s="61" t="s">
        <v>6064</v>
      </c>
    </row>
    <row r="3959" spans="1:6" hidden="1" x14ac:dyDescent="0.4">
      <c r="A3959" s="61" t="s">
        <v>7398</v>
      </c>
      <c r="B3959" s="61" t="s">
        <v>5526</v>
      </c>
      <c r="C3959" s="61" t="s">
        <v>5930</v>
      </c>
      <c r="D3959" s="61"/>
      <c r="E3959" s="61" t="s">
        <v>7880</v>
      </c>
      <c r="F3959" s="61" t="s">
        <v>6066</v>
      </c>
    </row>
    <row r="3960" spans="1:6" hidden="1" x14ac:dyDescent="0.4">
      <c r="A3960" s="61" t="s">
        <v>7398</v>
      </c>
      <c r="B3960" s="61" t="s">
        <v>5526</v>
      </c>
      <c r="C3960" s="61" t="s">
        <v>5930</v>
      </c>
      <c r="D3960" s="61"/>
      <c r="E3960" s="61" t="s">
        <v>7881</v>
      </c>
      <c r="F3960" s="61" t="s">
        <v>6068</v>
      </c>
    </row>
    <row r="3961" spans="1:6" hidden="1" x14ac:dyDescent="0.4">
      <c r="A3961" s="61" t="s">
        <v>7398</v>
      </c>
      <c r="B3961" s="61" t="s">
        <v>5526</v>
      </c>
      <c r="C3961" s="61" t="s">
        <v>5930</v>
      </c>
      <c r="D3961" s="61"/>
      <c r="E3961" s="61" t="s">
        <v>7882</v>
      </c>
      <c r="F3961" s="61" t="s">
        <v>6070</v>
      </c>
    </row>
    <row r="3962" spans="1:6" hidden="1" x14ac:dyDescent="0.4">
      <c r="A3962" s="61" t="s">
        <v>7398</v>
      </c>
      <c r="B3962" s="61" t="s">
        <v>5526</v>
      </c>
      <c r="C3962" s="61" t="s">
        <v>5930</v>
      </c>
      <c r="D3962" s="61"/>
      <c r="E3962" s="61" t="s">
        <v>7883</v>
      </c>
      <c r="F3962" s="61" t="s">
        <v>6072</v>
      </c>
    </row>
    <row r="3963" spans="1:6" hidden="1" x14ac:dyDescent="0.4">
      <c r="A3963" s="61" t="s">
        <v>7398</v>
      </c>
      <c r="B3963" s="61" t="s">
        <v>5526</v>
      </c>
      <c r="C3963" s="61" t="s">
        <v>5930</v>
      </c>
      <c r="D3963" s="61"/>
      <c r="E3963" s="61" t="s">
        <v>7884</v>
      </c>
      <c r="F3963" s="61" t="s">
        <v>6074</v>
      </c>
    </row>
    <row r="3964" spans="1:6" hidden="1" x14ac:dyDescent="0.4">
      <c r="A3964" s="61" t="s">
        <v>7398</v>
      </c>
      <c r="B3964" s="61" t="s">
        <v>5526</v>
      </c>
      <c r="C3964" s="61" t="s">
        <v>5930</v>
      </c>
      <c r="D3964" s="61"/>
      <c r="E3964" s="61" t="s">
        <v>7885</v>
      </c>
      <c r="F3964" s="61" t="s">
        <v>6078</v>
      </c>
    </row>
    <row r="3965" spans="1:6" hidden="1" x14ac:dyDescent="0.4">
      <c r="A3965" s="61" t="s">
        <v>7398</v>
      </c>
      <c r="B3965" s="61" t="s">
        <v>5526</v>
      </c>
      <c r="C3965" s="61" t="s">
        <v>6079</v>
      </c>
      <c r="D3965" s="61"/>
      <c r="E3965" s="61" t="s">
        <v>7886</v>
      </c>
      <c r="F3965" s="61" t="s">
        <v>6081</v>
      </c>
    </row>
    <row r="3966" spans="1:6" hidden="1" x14ac:dyDescent="0.4">
      <c r="A3966" s="61" t="s">
        <v>7398</v>
      </c>
      <c r="B3966" s="61" t="s">
        <v>5526</v>
      </c>
      <c r="C3966" s="61" t="s">
        <v>6079</v>
      </c>
      <c r="D3966" s="61"/>
      <c r="E3966" s="61" t="s">
        <v>7887</v>
      </c>
      <c r="F3966" s="61" t="s">
        <v>6083</v>
      </c>
    </row>
    <row r="3967" spans="1:6" hidden="1" x14ac:dyDescent="0.4">
      <c r="A3967" s="61" t="s">
        <v>7398</v>
      </c>
      <c r="B3967" s="61" t="s">
        <v>5526</v>
      </c>
      <c r="C3967" s="61" t="s">
        <v>6079</v>
      </c>
      <c r="D3967" s="61"/>
      <c r="E3967" s="61" t="s">
        <v>7888</v>
      </c>
      <c r="F3967" s="61" t="s">
        <v>6085</v>
      </c>
    </row>
    <row r="3968" spans="1:6" hidden="1" x14ac:dyDescent="0.4">
      <c r="A3968" s="61" t="s">
        <v>7398</v>
      </c>
      <c r="B3968" s="61" t="s">
        <v>5526</v>
      </c>
      <c r="C3968" s="61" t="s">
        <v>6079</v>
      </c>
      <c r="D3968" s="61"/>
      <c r="E3968" s="61" t="s">
        <v>7889</v>
      </c>
      <c r="F3968" s="61" t="s">
        <v>6087</v>
      </c>
    </row>
    <row r="3969" spans="1:6" hidden="1" x14ac:dyDescent="0.4">
      <c r="A3969" s="61" t="s">
        <v>7398</v>
      </c>
      <c r="B3969" s="61" t="s">
        <v>5526</v>
      </c>
      <c r="C3969" s="61" t="s">
        <v>6079</v>
      </c>
      <c r="D3969" s="61"/>
      <c r="E3969" s="61" t="s">
        <v>7890</v>
      </c>
      <c r="F3969" s="61" t="s">
        <v>6089</v>
      </c>
    </row>
    <row r="3970" spans="1:6" hidden="1" x14ac:dyDescent="0.4">
      <c r="A3970" s="61" t="s">
        <v>7398</v>
      </c>
      <c r="B3970" s="61" t="s">
        <v>5526</v>
      </c>
      <c r="C3970" s="61" t="s">
        <v>6079</v>
      </c>
      <c r="D3970" s="61"/>
      <c r="E3970" s="61" t="s">
        <v>7891</v>
      </c>
      <c r="F3970" s="61" t="s">
        <v>6091</v>
      </c>
    </row>
    <row r="3971" spans="1:6" hidden="1" x14ac:dyDescent="0.4">
      <c r="A3971" s="61" t="s">
        <v>7398</v>
      </c>
      <c r="B3971" s="61" t="s">
        <v>5526</v>
      </c>
      <c r="C3971" s="61" t="s">
        <v>6079</v>
      </c>
      <c r="D3971" s="61"/>
      <c r="E3971" s="61" t="s">
        <v>7892</v>
      </c>
      <c r="F3971" s="61" t="s">
        <v>6093</v>
      </c>
    </row>
    <row r="3972" spans="1:6" hidden="1" x14ac:dyDescent="0.4">
      <c r="A3972" s="61" t="s">
        <v>7398</v>
      </c>
      <c r="B3972" s="61" t="s">
        <v>5526</v>
      </c>
      <c r="C3972" s="61" t="s">
        <v>6079</v>
      </c>
      <c r="D3972" s="61"/>
      <c r="E3972" s="61" t="s">
        <v>7893</v>
      </c>
      <c r="F3972" s="61" t="s">
        <v>6095</v>
      </c>
    </row>
    <row r="3973" spans="1:6" hidden="1" x14ac:dyDescent="0.4">
      <c r="A3973" s="61" t="s">
        <v>7398</v>
      </c>
      <c r="B3973" s="61" t="s">
        <v>5526</v>
      </c>
      <c r="C3973" s="61" t="s">
        <v>6079</v>
      </c>
      <c r="D3973" s="61"/>
      <c r="E3973" s="61" t="s">
        <v>7894</v>
      </c>
      <c r="F3973" s="61" t="s">
        <v>6097</v>
      </c>
    </row>
    <row r="3974" spans="1:6" hidden="1" x14ac:dyDescent="0.4">
      <c r="A3974" s="61" t="s">
        <v>7398</v>
      </c>
      <c r="B3974" s="61" t="s">
        <v>5526</v>
      </c>
      <c r="C3974" s="61" t="s">
        <v>6079</v>
      </c>
      <c r="D3974" s="61"/>
      <c r="E3974" s="61" t="s">
        <v>7895</v>
      </c>
      <c r="F3974" s="61" t="s">
        <v>6099</v>
      </c>
    </row>
    <row r="3975" spans="1:6" hidden="1" x14ac:dyDescent="0.4">
      <c r="A3975" s="61" t="s">
        <v>7398</v>
      </c>
      <c r="B3975" s="61" t="s">
        <v>5526</v>
      </c>
      <c r="C3975" s="61" t="s">
        <v>6079</v>
      </c>
      <c r="D3975" s="61"/>
      <c r="E3975" s="61" t="s">
        <v>7896</v>
      </c>
      <c r="F3975" s="61" t="s">
        <v>6101</v>
      </c>
    </row>
    <row r="3976" spans="1:6" hidden="1" x14ac:dyDescent="0.4">
      <c r="A3976" s="61" t="s">
        <v>7398</v>
      </c>
      <c r="B3976" s="61" t="s">
        <v>5526</v>
      </c>
      <c r="C3976" s="61" t="s">
        <v>6079</v>
      </c>
      <c r="D3976" s="61"/>
      <c r="E3976" s="61" t="s">
        <v>7897</v>
      </c>
      <c r="F3976" s="61" t="s">
        <v>6083</v>
      </c>
    </row>
    <row r="3977" spans="1:6" hidden="1" x14ac:dyDescent="0.4">
      <c r="A3977" s="61" t="s">
        <v>7398</v>
      </c>
      <c r="B3977" s="61" t="s">
        <v>5526</v>
      </c>
      <c r="C3977" s="61" t="s">
        <v>6079</v>
      </c>
      <c r="D3977" s="61"/>
      <c r="E3977" s="61" t="s">
        <v>7898</v>
      </c>
      <c r="F3977" s="61" t="s">
        <v>6104</v>
      </c>
    </row>
    <row r="3978" spans="1:6" hidden="1" x14ac:dyDescent="0.4">
      <c r="A3978" s="61" t="s">
        <v>7398</v>
      </c>
      <c r="B3978" s="61" t="s">
        <v>5526</v>
      </c>
      <c r="C3978" s="61" t="s">
        <v>6079</v>
      </c>
      <c r="D3978" s="61"/>
      <c r="E3978" s="61" t="s">
        <v>7899</v>
      </c>
      <c r="F3978" s="61" t="s">
        <v>6106</v>
      </c>
    </row>
    <row r="3979" spans="1:6" hidden="1" x14ac:dyDescent="0.4">
      <c r="A3979" s="61" t="s">
        <v>7398</v>
      </c>
      <c r="B3979" s="61" t="s">
        <v>5526</v>
      </c>
      <c r="C3979" s="61" t="s">
        <v>6079</v>
      </c>
      <c r="D3979" s="61"/>
      <c r="E3979" s="61" t="s">
        <v>7900</v>
      </c>
      <c r="F3979" s="61" t="s">
        <v>6108</v>
      </c>
    </row>
    <row r="3980" spans="1:6" hidden="1" x14ac:dyDescent="0.4">
      <c r="A3980" s="61" t="s">
        <v>7398</v>
      </c>
      <c r="B3980" s="61" t="s">
        <v>5526</v>
      </c>
      <c r="C3980" s="61" t="s">
        <v>6079</v>
      </c>
      <c r="D3980" s="61"/>
      <c r="E3980" s="61" t="s">
        <v>7901</v>
      </c>
      <c r="F3980" s="61" t="s">
        <v>6110</v>
      </c>
    </row>
    <row r="3981" spans="1:6" hidden="1" x14ac:dyDescent="0.4">
      <c r="A3981" s="61" t="s">
        <v>7398</v>
      </c>
      <c r="B3981" s="61" t="s">
        <v>5526</v>
      </c>
      <c r="C3981" s="61" t="s">
        <v>6079</v>
      </c>
      <c r="D3981" s="61"/>
      <c r="E3981" s="61" t="s">
        <v>7902</v>
      </c>
      <c r="F3981" s="61" t="s">
        <v>6112</v>
      </c>
    </row>
    <row r="3982" spans="1:6" hidden="1" x14ac:dyDescent="0.4">
      <c r="A3982" s="61" t="s">
        <v>7398</v>
      </c>
      <c r="B3982" s="61" t="s">
        <v>5526</v>
      </c>
      <c r="C3982" s="61" t="s">
        <v>6079</v>
      </c>
      <c r="D3982" s="61"/>
      <c r="E3982" s="61" t="s">
        <v>7903</v>
      </c>
      <c r="F3982" s="61" t="s">
        <v>6114</v>
      </c>
    </row>
    <row r="3983" spans="1:6" hidden="1" x14ac:dyDescent="0.4">
      <c r="A3983" s="61" t="s">
        <v>7398</v>
      </c>
      <c r="B3983" s="61" t="s">
        <v>5526</v>
      </c>
      <c r="C3983" s="61" t="s">
        <v>6079</v>
      </c>
      <c r="D3983" s="61"/>
      <c r="E3983" s="61" t="s">
        <v>7904</v>
      </c>
      <c r="F3983" s="61" t="s">
        <v>6116</v>
      </c>
    </row>
    <row r="3984" spans="1:6" hidden="1" x14ac:dyDescent="0.4">
      <c r="A3984" s="61" t="s">
        <v>7398</v>
      </c>
      <c r="B3984" s="61" t="s">
        <v>5526</v>
      </c>
      <c r="C3984" s="61" t="s">
        <v>6079</v>
      </c>
      <c r="D3984" s="61"/>
      <c r="E3984" s="61" t="s">
        <v>7905</v>
      </c>
      <c r="F3984" s="61" t="s">
        <v>6118</v>
      </c>
    </row>
    <row r="3985" spans="1:6" hidden="1" x14ac:dyDescent="0.4">
      <c r="A3985" s="61" t="s">
        <v>7398</v>
      </c>
      <c r="B3985" s="61" t="s">
        <v>5526</v>
      </c>
      <c r="C3985" s="61" t="s">
        <v>6079</v>
      </c>
      <c r="D3985" s="61"/>
      <c r="E3985" s="61" t="s">
        <v>7906</v>
      </c>
      <c r="F3985" s="61" t="s">
        <v>6120</v>
      </c>
    </row>
    <row r="3986" spans="1:6" hidden="1" x14ac:dyDescent="0.4">
      <c r="A3986" s="61" t="s">
        <v>7398</v>
      </c>
      <c r="B3986" s="61" t="s">
        <v>5526</v>
      </c>
      <c r="C3986" s="61" t="s">
        <v>6079</v>
      </c>
      <c r="D3986" s="61"/>
      <c r="E3986" s="61" t="s">
        <v>7907</v>
      </c>
      <c r="F3986" s="61" t="s">
        <v>6122</v>
      </c>
    </row>
    <row r="3987" spans="1:6" hidden="1" x14ac:dyDescent="0.4">
      <c r="A3987" s="61" t="s">
        <v>7398</v>
      </c>
      <c r="B3987" s="61" t="s">
        <v>5526</v>
      </c>
      <c r="C3987" s="61" t="s">
        <v>6079</v>
      </c>
      <c r="D3987" s="61"/>
      <c r="E3987" s="61" t="s">
        <v>7908</v>
      </c>
      <c r="F3987" s="61" t="s">
        <v>6124</v>
      </c>
    </row>
    <row r="3988" spans="1:6" hidden="1" x14ac:dyDescent="0.4">
      <c r="A3988" s="61" t="s">
        <v>7398</v>
      </c>
      <c r="B3988" s="61" t="s">
        <v>5526</v>
      </c>
      <c r="C3988" s="61" t="s">
        <v>6079</v>
      </c>
      <c r="D3988" s="61"/>
      <c r="E3988" s="61" t="s">
        <v>7909</v>
      </c>
      <c r="F3988" s="61" t="s">
        <v>6126</v>
      </c>
    </row>
    <row r="3989" spans="1:6" hidden="1" x14ac:dyDescent="0.4">
      <c r="A3989" s="61" t="s">
        <v>7398</v>
      </c>
      <c r="B3989" s="61" t="s">
        <v>5526</v>
      </c>
      <c r="C3989" s="61" t="s">
        <v>6079</v>
      </c>
      <c r="D3989" s="61"/>
      <c r="E3989" s="61" t="s">
        <v>7910</v>
      </c>
      <c r="F3989" s="61" t="s">
        <v>6128</v>
      </c>
    </row>
    <row r="3990" spans="1:6" hidden="1" x14ac:dyDescent="0.4">
      <c r="A3990" s="61" t="s">
        <v>7398</v>
      </c>
      <c r="B3990" s="61" t="s">
        <v>5526</v>
      </c>
      <c r="C3990" s="61" t="s">
        <v>6079</v>
      </c>
      <c r="D3990" s="61"/>
      <c r="E3990" s="61" t="s">
        <v>7911</v>
      </c>
      <c r="F3990" s="61" t="s">
        <v>6130</v>
      </c>
    </row>
    <row r="3991" spans="1:6" hidden="1" x14ac:dyDescent="0.4">
      <c r="A3991" s="61" t="s">
        <v>7398</v>
      </c>
      <c r="B3991" s="61" t="s">
        <v>5526</v>
      </c>
      <c r="C3991" s="61" t="s">
        <v>6079</v>
      </c>
      <c r="D3991" s="61"/>
      <c r="E3991" s="61" t="s">
        <v>7912</v>
      </c>
      <c r="F3991" s="61" t="s">
        <v>6132</v>
      </c>
    </row>
    <row r="3992" spans="1:6" hidden="1" x14ac:dyDescent="0.4">
      <c r="A3992" s="61" t="s">
        <v>7398</v>
      </c>
      <c r="B3992" s="61" t="s">
        <v>5526</v>
      </c>
      <c r="C3992" s="61" t="s">
        <v>6079</v>
      </c>
      <c r="D3992" s="61"/>
      <c r="E3992" s="61" t="s">
        <v>7913</v>
      </c>
      <c r="F3992" s="61" t="s">
        <v>6134</v>
      </c>
    </row>
    <row r="3993" spans="1:6" hidden="1" x14ac:dyDescent="0.4">
      <c r="A3993" s="61" t="s">
        <v>7398</v>
      </c>
      <c r="B3993" s="61" t="s">
        <v>5526</v>
      </c>
      <c r="C3993" s="61" t="s">
        <v>6079</v>
      </c>
      <c r="D3993" s="61"/>
      <c r="E3993" s="61" t="s">
        <v>7914</v>
      </c>
      <c r="F3993" s="61" t="s">
        <v>6136</v>
      </c>
    </row>
    <row r="3994" spans="1:6" hidden="1" x14ac:dyDescent="0.4">
      <c r="A3994" s="61" t="s">
        <v>7398</v>
      </c>
      <c r="B3994" s="61" t="s">
        <v>5526</v>
      </c>
      <c r="C3994" s="61" t="s">
        <v>6079</v>
      </c>
      <c r="D3994" s="61"/>
      <c r="E3994" s="61" t="s">
        <v>7915</v>
      </c>
      <c r="F3994" s="61" t="s">
        <v>6138</v>
      </c>
    </row>
    <row r="3995" spans="1:6" hidden="1" x14ac:dyDescent="0.4">
      <c r="A3995" s="61" t="s">
        <v>7398</v>
      </c>
      <c r="B3995" s="61" t="s">
        <v>5526</v>
      </c>
      <c r="C3995" s="61" t="s">
        <v>6079</v>
      </c>
      <c r="D3995" s="61"/>
      <c r="E3995" s="61" t="s">
        <v>7916</v>
      </c>
      <c r="F3995" s="61" t="s">
        <v>6140</v>
      </c>
    </row>
    <row r="3996" spans="1:6" hidden="1" x14ac:dyDescent="0.4">
      <c r="A3996" s="61" t="s">
        <v>7398</v>
      </c>
      <c r="B3996" s="61" t="s">
        <v>5526</v>
      </c>
      <c r="C3996" s="61" t="s">
        <v>6079</v>
      </c>
      <c r="D3996" s="61"/>
      <c r="E3996" s="61" t="s">
        <v>7917</v>
      </c>
      <c r="F3996" s="61" t="s">
        <v>6142</v>
      </c>
    </row>
    <row r="3997" spans="1:6" hidden="1" x14ac:dyDescent="0.4">
      <c r="A3997" s="61" t="s">
        <v>7398</v>
      </c>
      <c r="B3997" s="61" t="s">
        <v>5526</v>
      </c>
      <c r="C3997" s="61" t="s">
        <v>6079</v>
      </c>
      <c r="D3997" s="61"/>
      <c r="E3997" s="61" t="s">
        <v>7918</v>
      </c>
      <c r="F3997" s="61" t="s">
        <v>6144</v>
      </c>
    </row>
    <row r="3998" spans="1:6" hidden="1" x14ac:dyDescent="0.4">
      <c r="A3998" s="61" t="s">
        <v>7398</v>
      </c>
      <c r="B3998" s="61" t="s">
        <v>5526</v>
      </c>
      <c r="C3998" s="61" t="s">
        <v>1915</v>
      </c>
      <c r="D3998" s="61"/>
      <c r="E3998" s="61" t="s">
        <v>7919</v>
      </c>
      <c r="F3998" s="61" t="s">
        <v>6146</v>
      </c>
    </row>
    <row r="3999" spans="1:6" hidden="1" x14ac:dyDescent="0.4">
      <c r="A3999" s="61" t="s">
        <v>7398</v>
      </c>
      <c r="B3999" s="61" t="s">
        <v>5526</v>
      </c>
      <c r="C3999" s="61" t="s">
        <v>1915</v>
      </c>
      <c r="D3999" s="61"/>
      <c r="E3999" s="61" t="s">
        <v>7920</v>
      </c>
      <c r="F3999" s="61" t="s">
        <v>6148</v>
      </c>
    </row>
    <row r="4000" spans="1:6" hidden="1" x14ac:dyDescent="0.4">
      <c r="A4000" s="61" t="s">
        <v>7398</v>
      </c>
      <c r="B4000" s="61" t="s">
        <v>5526</v>
      </c>
      <c r="C4000" s="61" t="s">
        <v>1915</v>
      </c>
      <c r="D4000" s="61"/>
      <c r="E4000" s="61" t="s">
        <v>7921</v>
      </c>
      <c r="F4000" s="61" t="s">
        <v>6150</v>
      </c>
    </row>
    <row r="4001" spans="1:6" hidden="1" x14ac:dyDescent="0.4">
      <c r="A4001" s="61" t="s">
        <v>7398</v>
      </c>
      <c r="B4001" s="61" t="s">
        <v>5526</v>
      </c>
      <c r="C4001" s="61" t="s">
        <v>1915</v>
      </c>
      <c r="D4001" s="61"/>
      <c r="E4001" s="61" t="s">
        <v>7922</v>
      </c>
      <c r="F4001" s="61" t="s">
        <v>6152</v>
      </c>
    </row>
    <row r="4002" spans="1:6" hidden="1" x14ac:dyDescent="0.4">
      <c r="A4002" s="61" t="s">
        <v>7398</v>
      </c>
      <c r="B4002" s="61" t="s">
        <v>5526</v>
      </c>
      <c r="C4002" s="61" t="s">
        <v>1915</v>
      </c>
      <c r="D4002" s="61"/>
      <c r="E4002" s="61" t="s">
        <v>7923</v>
      </c>
      <c r="F4002" s="61" t="s">
        <v>6154</v>
      </c>
    </row>
    <row r="4003" spans="1:6" hidden="1" x14ac:dyDescent="0.4">
      <c r="A4003" s="61" t="s">
        <v>7398</v>
      </c>
      <c r="B4003" s="61" t="s">
        <v>5526</v>
      </c>
      <c r="C4003" s="61" t="s">
        <v>1915</v>
      </c>
      <c r="D4003" s="61"/>
      <c r="E4003" s="61" t="s">
        <v>7924</v>
      </c>
      <c r="F4003" s="61" t="s">
        <v>6156</v>
      </c>
    </row>
    <row r="4004" spans="1:6" hidden="1" x14ac:dyDescent="0.4">
      <c r="A4004" s="61" t="s">
        <v>7398</v>
      </c>
      <c r="B4004" s="61" t="s">
        <v>5526</v>
      </c>
      <c r="C4004" s="61" t="s">
        <v>1915</v>
      </c>
      <c r="D4004" s="61"/>
      <c r="E4004" s="61" t="s">
        <v>7925</v>
      </c>
      <c r="F4004" s="61" t="s">
        <v>6158</v>
      </c>
    </row>
    <row r="4005" spans="1:6" hidden="1" x14ac:dyDescent="0.4">
      <c r="A4005" s="61" t="s">
        <v>7398</v>
      </c>
      <c r="B4005" s="61" t="s">
        <v>5526</v>
      </c>
      <c r="C4005" s="61" t="s">
        <v>1915</v>
      </c>
      <c r="D4005" s="61"/>
      <c r="E4005" s="61" t="s">
        <v>7926</v>
      </c>
      <c r="F4005" s="61" t="s">
        <v>6160</v>
      </c>
    </row>
    <row r="4006" spans="1:6" hidden="1" x14ac:dyDescent="0.4">
      <c r="A4006" s="61" t="s">
        <v>7398</v>
      </c>
      <c r="B4006" s="61" t="s">
        <v>5526</v>
      </c>
      <c r="C4006" s="61" t="s">
        <v>1915</v>
      </c>
      <c r="D4006" s="61"/>
      <c r="E4006" s="61" t="s">
        <v>7927</v>
      </c>
      <c r="F4006" s="61" t="s">
        <v>6162</v>
      </c>
    </row>
    <row r="4007" spans="1:6" hidden="1" x14ac:dyDescent="0.4">
      <c r="A4007" s="61" t="s">
        <v>7398</v>
      </c>
      <c r="B4007" s="61" t="s">
        <v>5526</v>
      </c>
      <c r="C4007" s="61" t="s">
        <v>1915</v>
      </c>
      <c r="D4007" s="61"/>
      <c r="E4007" s="61" t="s">
        <v>7928</v>
      </c>
      <c r="F4007" s="61" t="s">
        <v>6164</v>
      </c>
    </row>
    <row r="4008" spans="1:6" hidden="1" x14ac:dyDescent="0.4">
      <c r="A4008" s="61" t="s">
        <v>7398</v>
      </c>
      <c r="B4008" s="61" t="s">
        <v>5526</v>
      </c>
      <c r="C4008" s="61" t="s">
        <v>1915</v>
      </c>
      <c r="D4008" s="61"/>
      <c r="E4008" s="61" t="s">
        <v>7929</v>
      </c>
      <c r="F4008" s="61" t="s">
        <v>6166</v>
      </c>
    </row>
    <row r="4009" spans="1:6" hidden="1" x14ac:dyDescent="0.4">
      <c r="A4009" s="61" t="s">
        <v>7398</v>
      </c>
      <c r="B4009" s="61" t="s">
        <v>5526</v>
      </c>
      <c r="C4009" s="61" t="s">
        <v>1915</v>
      </c>
      <c r="D4009" s="61"/>
      <c r="E4009" s="61" t="s">
        <v>7930</v>
      </c>
      <c r="F4009" s="61" t="s">
        <v>6168</v>
      </c>
    </row>
    <row r="4010" spans="1:6" hidden="1" x14ac:dyDescent="0.4">
      <c r="A4010" s="61" t="s">
        <v>7398</v>
      </c>
      <c r="B4010" s="61" t="s">
        <v>5526</v>
      </c>
      <c r="C4010" s="61" t="s">
        <v>1915</v>
      </c>
      <c r="D4010" s="61"/>
      <c r="E4010" s="61" t="s">
        <v>7931</v>
      </c>
      <c r="F4010" s="61" t="s">
        <v>6170</v>
      </c>
    </row>
    <row r="4011" spans="1:6" hidden="1" x14ac:dyDescent="0.4">
      <c r="A4011" s="61" t="s">
        <v>7398</v>
      </c>
      <c r="B4011" s="61" t="s">
        <v>5526</v>
      </c>
      <c r="C4011" s="61" t="s">
        <v>1915</v>
      </c>
      <c r="D4011" s="61"/>
      <c r="E4011" s="61" t="s">
        <v>7932</v>
      </c>
      <c r="F4011" s="61" t="s">
        <v>6172</v>
      </c>
    </row>
    <row r="4012" spans="1:6" hidden="1" x14ac:dyDescent="0.4">
      <c r="A4012" s="61" t="s">
        <v>7398</v>
      </c>
      <c r="B4012" s="61" t="s">
        <v>5526</v>
      </c>
      <c r="C4012" s="61" t="s">
        <v>1915</v>
      </c>
      <c r="D4012" s="61"/>
      <c r="E4012" s="61" t="s">
        <v>7933</v>
      </c>
      <c r="F4012" s="61" t="s">
        <v>6174</v>
      </c>
    </row>
    <row r="4013" spans="1:6" hidden="1" x14ac:dyDescent="0.4">
      <c r="A4013" s="61" t="s">
        <v>7398</v>
      </c>
      <c r="B4013" s="61" t="s">
        <v>5526</v>
      </c>
      <c r="C4013" s="61" t="s">
        <v>1915</v>
      </c>
      <c r="D4013" s="61"/>
      <c r="E4013" s="61" t="s">
        <v>7934</v>
      </c>
      <c r="F4013" s="61" t="s">
        <v>6176</v>
      </c>
    </row>
    <row r="4014" spans="1:6" hidden="1" x14ac:dyDescent="0.4">
      <c r="A4014" s="61" t="s">
        <v>7398</v>
      </c>
      <c r="B4014" s="61" t="s">
        <v>5526</v>
      </c>
      <c r="C4014" s="61" t="s">
        <v>1915</v>
      </c>
      <c r="D4014" s="61"/>
      <c r="E4014" s="61" t="s">
        <v>7935</v>
      </c>
      <c r="F4014" s="61" t="s">
        <v>6178</v>
      </c>
    </row>
    <row r="4015" spans="1:6" hidden="1" x14ac:dyDescent="0.4">
      <c r="A4015" s="61" t="s">
        <v>7398</v>
      </c>
      <c r="B4015" s="61" t="s">
        <v>5526</v>
      </c>
      <c r="C4015" s="61" t="s">
        <v>1915</v>
      </c>
      <c r="D4015" s="61"/>
      <c r="E4015" s="61" t="s">
        <v>7936</v>
      </c>
      <c r="F4015" s="61" t="s">
        <v>6180</v>
      </c>
    </row>
    <row r="4016" spans="1:6" hidden="1" x14ac:dyDescent="0.4">
      <c r="A4016" s="61" t="s">
        <v>7398</v>
      </c>
      <c r="B4016" s="61" t="s">
        <v>5526</v>
      </c>
      <c r="C4016" s="61" t="s">
        <v>1915</v>
      </c>
      <c r="D4016" s="61"/>
      <c r="E4016" s="61" t="s">
        <v>7937</v>
      </c>
      <c r="F4016" s="61" t="s">
        <v>6182</v>
      </c>
    </row>
    <row r="4017" spans="1:6" hidden="1" x14ac:dyDescent="0.4">
      <c r="A4017" s="61" t="s">
        <v>7398</v>
      </c>
      <c r="B4017" s="61" t="s">
        <v>5526</v>
      </c>
      <c r="C4017" s="61" t="s">
        <v>1915</v>
      </c>
      <c r="D4017" s="61"/>
      <c r="E4017" s="61" t="s">
        <v>7938</v>
      </c>
      <c r="F4017" s="61" t="s">
        <v>6184</v>
      </c>
    </row>
    <row r="4018" spans="1:6" hidden="1" x14ac:dyDescent="0.4">
      <c r="A4018" s="61" t="s">
        <v>7398</v>
      </c>
      <c r="B4018" s="61" t="s">
        <v>5526</v>
      </c>
      <c r="C4018" s="61" t="s">
        <v>1915</v>
      </c>
      <c r="D4018" s="61"/>
      <c r="E4018" s="61" t="s">
        <v>7939</v>
      </c>
      <c r="F4018" s="61" t="s">
        <v>6186</v>
      </c>
    </row>
    <row r="4019" spans="1:6" hidden="1" x14ac:dyDescent="0.4">
      <c r="A4019" s="61" t="s">
        <v>7398</v>
      </c>
      <c r="B4019" s="61" t="s">
        <v>5526</v>
      </c>
      <c r="C4019" s="61" t="s">
        <v>1915</v>
      </c>
      <c r="D4019" s="61"/>
      <c r="E4019" s="61" t="s">
        <v>7940</v>
      </c>
      <c r="F4019" s="61" t="s">
        <v>6188</v>
      </c>
    </row>
    <row r="4020" spans="1:6" hidden="1" x14ac:dyDescent="0.4">
      <c r="A4020" s="61" t="s">
        <v>7398</v>
      </c>
      <c r="B4020" s="61" t="s">
        <v>5526</v>
      </c>
      <c r="C4020" s="61" t="s">
        <v>1915</v>
      </c>
      <c r="D4020" s="61"/>
      <c r="E4020" s="61" t="s">
        <v>7941</v>
      </c>
      <c r="F4020" s="61" t="s">
        <v>6190</v>
      </c>
    </row>
    <row r="4021" spans="1:6" hidden="1" x14ac:dyDescent="0.4">
      <c r="A4021" s="61" t="s">
        <v>7398</v>
      </c>
      <c r="B4021" s="61" t="s">
        <v>5526</v>
      </c>
      <c r="C4021" s="61" t="s">
        <v>1915</v>
      </c>
      <c r="D4021" s="61"/>
      <c r="E4021" s="61" t="s">
        <v>7942</v>
      </c>
      <c r="F4021" s="61" t="s">
        <v>6192</v>
      </c>
    </row>
    <row r="4022" spans="1:6" hidden="1" x14ac:dyDescent="0.4">
      <c r="A4022" s="61" t="s">
        <v>7398</v>
      </c>
      <c r="B4022" s="61" t="s">
        <v>5526</v>
      </c>
      <c r="C4022" s="61" t="s">
        <v>1915</v>
      </c>
      <c r="D4022" s="61"/>
      <c r="E4022" s="61" t="s">
        <v>7943</v>
      </c>
      <c r="F4022" s="61" t="s">
        <v>6194</v>
      </c>
    </row>
    <row r="4023" spans="1:6" hidden="1" x14ac:dyDescent="0.4">
      <c r="A4023" s="61" t="s">
        <v>7398</v>
      </c>
      <c r="B4023" s="61" t="s">
        <v>5526</v>
      </c>
      <c r="C4023" s="61" t="s">
        <v>1915</v>
      </c>
      <c r="D4023" s="61"/>
      <c r="E4023" s="61" t="s">
        <v>7944</v>
      </c>
      <c r="F4023" s="61" t="s">
        <v>6196</v>
      </c>
    </row>
    <row r="4024" spans="1:6" hidden="1" x14ac:dyDescent="0.4">
      <c r="A4024" s="61" t="s">
        <v>7398</v>
      </c>
      <c r="B4024" s="61" t="s">
        <v>5526</v>
      </c>
      <c r="C4024" s="61" t="s">
        <v>1915</v>
      </c>
      <c r="D4024" s="61"/>
      <c r="E4024" s="61" t="s">
        <v>7945</v>
      </c>
      <c r="F4024" s="61" t="s">
        <v>6198</v>
      </c>
    </row>
    <row r="4025" spans="1:6" hidden="1" x14ac:dyDescent="0.4">
      <c r="A4025" s="61" t="s">
        <v>7398</v>
      </c>
      <c r="B4025" s="61" t="s">
        <v>5526</v>
      </c>
      <c r="C4025" s="61" t="s">
        <v>1915</v>
      </c>
      <c r="D4025" s="61"/>
      <c r="E4025" s="61" t="s">
        <v>7946</v>
      </c>
      <c r="F4025" s="61" t="s">
        <v>6200</v>
      </c>
    </row>
    <row r="4026" spans="1:6" hidden="1" x14ac:dyDescent="0.4">
      <c r="A4026" s="61" t="s">
        <v>7398</v>
      </c>
      <c r="B4026" s="61" t="s">
        <v>5526</v>
      </c>
      <c r="C4026" s="61" t="s">
        <v>1915</v>
      </c>
      <c r="D4026" s="61"/>
      <c r="E4026" s="61" t="s">
        <v>7947</v>
      </c>
      <c r="F4026" s="61" t="s">
        <v>6202</v>
      </c>
    </row>
    <row r="4027" spans="1:6" hidden="1" x14ac:dyDescent="0.4">
      <c r="A4027" s="61" t="s">
        <v>7398</v>
      </c>
      <c r="B4027" s="61" t="s">
        <v>5526</v>
      </c>
      <c r="C4027" s="61" t="s">
        <v>1915</v>
      </c>
      <c r="D4027" s="61"/>
      <c r="E4027" s="61" t="s">
        <v>7948</v>
      </c>
      <c r="F4027" s="61" t="s">
        <v>6204</v>
      </c>
    </row>
    <row r="4028" spans="1:6" hidden="1" x14ac:dyDescent="0.4">
      <c r="A4028" s="61" t="s">
        <v>7398</v>
      </c>
      <c r="B4028" s="61" t="s">
        <v>5526</v>
      </c>
      <c r="C4028" s="61" t="s">
        <v>1915</v>
      </c>
      <c r="D4028" s="61"/>
      <c r="E4028" s="61" t="s">
        <v>7949</v>
      </c>
      <c r="F4028" s="61" t="s">
        <v>6206</v>
      </c>
    </row>
    <row r="4029" spans="1:6" hidden="1" x14ac:dyDescent="0.4">
      <c r="A4029" s="61" t="s">
        <v>7398</v>
      </c>
      <c r="B4029" s="61" t="s">
        <v>5526</v>
      </c>
      <c r="C4029" s="61" t="s">
        <v>1915</v>
      </c>
      <c r="D4029" s="61"/>
      <c r="E4029" s="61" t="s">
        <v>7950</v>
      </c>
      <c r="F4029" s="61" t="s">
        <v>6208</v>
      </c>
    </row>
    <row r="4030" spans="1:6" hidden="1" x14ac:dyDescent="0.4">
      <c r="A4030" s="61" t="s">
        <v>7398</v>
      </c>
      <c r="B4030" s="61" t="s">
        <v>5526</v>
      </c>
      <c r="C4030" s="61" t="s">
        <v>1915</v>
      </c>
      <c r="D4030" s="61"/>
      <c r="E4030" s="61" t="s">
        <v>7951</v>
      </c>
      <c r="F4030" s="61" t="s">
        <v>6210</v>
      </c>
    </row>
    <row r="4031" spans="1:6" hidden="1" x14ac:dyDescent="0.4">
      <c r="A4031" s="61" t="s">
        <v>7398</v>
      </c>
      <c r="B4031" s="61" t="s">
        <v>5526</v>
      </c>
      <c r="C4031" s="61" t="s">
        <v>1915</v>
      </c>
      <c r="D4031" s="61"/>
      <c r="E4031" s="61" t="s">
        <v>7952</v>
      </c>
      <c r="F4031" s="61" t="s">
        <v>6212</v>
      </c>
    </row>
    <row r="4032" spans="1:6" hidden="1" x14ac:dyDescent="0.4">
      <c r="A4032" s="61" t="s">
        <v>7398</v>
      </c>
      <c r="B4032" s="61" t="s">
        <v>5526</v>
      </c>
      <c r="C4032" s="61" t="s">
        <v>1915</v>
      </c>
      <c r="D4032" s="61"/>
      <c r="E4032" s="61" t="s">
        <v>7953</v>
      </c>
      <c r="F4032" s="61" t="s">
        <v>6214</v>
      </c>
    </row>
    <row r="4033" spans="1:6" hidden="1" x14ac:dyDescent="0.4">
      <c r="A4033" s="61" t="s">
        <v>7398</v>
      </c>
      <c r="B4033" s="61" t="s">
        <v>5526</v>
      </c>
      <c r="C4033" s="61" t="s">
        <v>1915</v>
      </c>
      <c r="D4033" s="61"/>
      <c r="E4033" s="61" t="s">
        <v>7954</v>
      </c>
      <c r="F4033" s="61" t="s">
        <v>6216</v>
      </c>
    </row>
    <row r="4034" spans="1:6" hidden="1" x14ac:dyDescent="0.4">
      <c r="A4034" s="61" t="s">
        <v>7398</v>
      </c>
      <c r="B4034" s="61" t="s">
        <v>5526</v>
      </c>
      <c r="C4034" s="61" t="s">
        <v>1915</v>
      </c>
      <c r="D4034" s="61"/>
      <c r="E4034" s="61" t="s">
        <v>7955</v>
      </c>
      <c r="F4034" s="61" t="s">
        <v>6218</v>
      </c>
    </row>
    <row r="4035" spans="1:6" hidden="1" x14ac:dyDescent="0.4">
      <c r="A4035" s="61" t="s">
        <v>7398</v>
      </c>
      <c r="B4035" s="61" t="s">
        <v>5526</v>
      </c>
      <c r="C4035" s="61" t="s">
        <v>1915</v>
      </c>
      <c r="D4035" s="61"/>
      <c r="E4035" s="61" t="s">
        <v>7956</v>
      </c>
      <c r="F4035" s="61" t="s">
        <v>6220</v>
      </c>
    </row>
    <row r="4036" spans="1:6" hidden="1" x14ac:dyDescent="0.4">
      <c r="A4036" s="61" t="s">
        <v>7398</v>
      </c>
      <c r="B4036" s="61" t="s">
        <v>5526</v>
      </c>
      <c r="C4036" s="61" t="s">
        <v>6221</v>
      </c>
      <c r="D4036" s="61"/>
      <c r="E4036" s="61" t="s">
        <v>7957</v>
      </c>
      <c r="F4036" s="61" t="s">
        <v>6223</v>
      </c>
    </row>
    <row r="4037" spans="1:6" hidden="1" x14ac:dyDescent="0.4">
      <c r="A4037" s="61" t="s">
        <v>7398</v>
      </c>
      <c r="B4037" s="61" t="s">
        <v>5526</v>
      </c>
      <c r="C4037" s="61" t="s">
        <v>6221</v>
      </c>
      <c r="D4037" s="61"/>
      <c r="E4037" s="61" t="s">
        <v>7958</v>
      </c>
      <c r="F4037" s="61" t="s">
        <v>6225</v>
      </c>
    </row>
    <row r="4038" spans="1:6" hidden="1" x14ac:dyDescent="0.4">
      <c r="A4038" s="61" t="s">
        <v>7398</v>
      </c>
      <c r="B4038" s="61" t="s">
        <v>5526</v>
      </c>
      <c r="C4038" s="61" t="s">
        <v>6221</v>
      </c>
      <c r="D4038" s="61"/>
      <c r="E4038" s="61" t="s">
        <v>7959</v>
      </c>
      <c r="F4038" s="61" t="s">
        <v>6227</v>
      </c>
    </row>
    <row r="4039" spans="1:6" hidden="1" x14ac:dyDescent="0.4">
      <c r="A4039" s="61" t="s">
        <v>7398</v>
      </c>
      <c r="B4039" s="61" t="s">
        <v>5526</v>
      </c>
      <c r="C4039" s="61" t="s">
        <v>6221</v>
      </c>
      <c r="D4039" s="61"/>
      <c r="E4039" s="61" t="s">
        <v>7960</v>
      </c>
      <c r="F4039" s="61" t="s">
        <v>6229</v>
      </c>
    </row>
    <row r="4040" spans="1:6" hidden="1" x14ac:dyDescent="0.4">
      <c r="A4040" s="61" t="s">
        <v>7398</v>
      </c>
      <c r="B4040" s="61" t="s">
        <v>5526</v>
      </c>
      <c r="C4040" s="61" t="s">
        <v>6221</v>
      </c>
      <c r="D4040" s="61"/>
      <c r="E4040" s="61" t="s">
        <v>7961</v>
      </c>
      <c r="F4040" s="61" t="s">
        <v>6231</v>
      </c>
    </row>
    <row r="4041" spans="1:6" hidden="1" x14ac:dyDescent="0.4">
      <c r="A4041" s="61" t="s">
        <v>7398</v>
      </c>
      <c r="B4041" s="61" t="s">
        <v>5526</v>
      </c>
      <c r="C4041" s="61" t="s">
        <v>6221</v>
      </c>
      <c r="D4041" s="61"/>
      <c r="E4041" s="61" t="s">
        <v>7962</v>
      </c>
      <c r="F4041" s="61" t="s">
        <v>6233</v>
      </c>
    </row>
    <row r="4042" spans="1:6" hidden="1" x14ac:dyDescent="0.4">
      <c r="A4042" s="61" t="s">
        <v>7398</v>
      </c>
      <c r="B4042" s="61" t="s">
        <v>5526</v>
      </c>
      <c r="C4042" s="61" t="s">
        <v>6221</v>
      </c>
      <c r="D4042" s="61"/>
      <c r="E4042" s="61" t="s">
        <v>7963</v>
      </c>
      <c r="F4042" s="61" t="s">
        <v>6235</v>
      </c>
    </row>
    <row r="4043" spans="1:6" hidden="1" x14ac:dyDescent="0.4">
      <c r="A4043" s="61" t="s">
        <v>7398</v>
      </c>
      <c r="B4043" s="61" t="s">
        <v>5526</v>
      </c>
      <c r="C4043" s="61" t="s">
        <v>6221</v>
      </c>
      <c r="D4043" s="61"/>
      <c r="E4043" s="61" t="s">
        <v>7964</v>
      </c>
      <c r="F4043" s="61" t="s">
        <v>6237</v>
      </c>
    </row>
    <row r="4044" spans="1:6" hidden="1" x14ac:dyDescent="0.4">
      <c r="A4044" s="61" t="s">
        <v>7398</v>
      </c>
      <c r="B4044" s="61" t="s">
        <v>5526</v>
      </c>
      <c r="C4044" s="61" t="s">
        <v>6221</v>
      </c>
      <c r="D4044" s="61"/>
      <c r="E4044" s="61" t="s">
        <v>7965</v>
      </c>
      <c r="F4044" s="61" t="s">
        <v>6239</v>
      </c>
    </row>
    <row r="4045" spans="1:6" hidden="1" x14ac:dyDescent="0.4">
      <c r="A4045" s="61" t="s">
        <v>7398</v>
      </c>
      <c r="B4045" s="61" t="s">
        <v>5526</v>
      </c>
      <c r="C4045" s="61" t="s">
        <v>6221</v>
      </c>
      <c r="D4045" s="61"/>
      <c r="E4045" s="61" t="s">
        <v>7966</v>
      </c>
      <c r="F4045" s="61" t="s">
        <v>6241</v>
      </c>
    </row>
    <row r="4046" spans="1:6" hidden="1" x14ac:dyDescent="0.4">
      <c r="A4046" s="61" t="s">
        <v>7398</v>
      </c>
      <c r="B4046" s="61" t="s">
        <v>5526</v>
      </c>
      <c r="C4046" s="61" t="s">
        <v>6221</v>
      </c>
      <c r="D4046" s="61"/>
      <c r="E4046" s="61" t="s">
        <v>7967</v>
      </c>
      <c r="F4046" s="61" t="s">
        <v>6243</v>
      </c>
    </row>
    <row r="4047" spans="1:6" hidden="1" x14ac:dyDescent="0.4">
      <c r="A4047" s="61" t="s">
        <v>7398</v>
      </c>
      <c r="B4047" s="61" t="s">
        <v>5526</v>
      </c>
      <c r="C4047" s="61" t="s">
        <v>6221</v>
      </c>
      <c r="D4047" s="61"/>
      <c r="E4047" s="61" t="s">
        <v>7968</v>
      </c>
      <c r="F4047" s="61" t="s">
        <v>6245</v>
      </c>
    </row>
    <row r="4048" spans="1:6" hidden="1" x14ac:dyDescent="0.4">
      <c r="A4048" s="61" t="s">
        <v>7398</v>
      </c>
      <c r="B4048" s="61" t="s">
        <v>5526</v>
      </c>
      <c r="C4048" s="61" t="s">
        <v>6221</v>
      </c>
      <c r="D4048" s="61"/>
      <c r="E4048" s="61" t="s">
        <v>7969</v>
      </c>
      <c r="F4048" s="61" t="s">
        <v>6247</v>
      </c>
    </row>
    <row r="4049" spans="1:6" hidden="1" x14ac:dyDescent="0.4">
      <c r="A4049" s="61" t="s">
        <v>7398</v>
      </c>
      <c r="B4049" s="61" t="s">
        <v>5526</v>
      </c>
      <c r="C4049" s="61" t="s">
        <v>6221</v>
      </c>
      <c r="D4049" s="61"/>
      <c r="E4049" s="61" t="s">
        <v>7970</v>
      </c>
      <c r="F4049" s="61" t="s">
        <v>6249</v>
      </c>
    </row>
    <row r="4050" spans="1:6" hidden="1" x14ac:dyDescent="0.4">
      <c r="A4050" s="61" t="s">
        <v>7398</v>
      </c>
      <c r="B4050" s="61" t="s">
        <v>5526</v>
      </c>
      <c r="C4050" s="61" t="s">
        <v>6221</v>
      </c>
      <c r="D4050" s="61"/>
      <c r="E4050" s="61" t="s">
        <v>7971</v>
      </c>
      <c r="F4050" s="61" t="s">
        <v>6251</v>
      </c>
    </row>
    <row r="4051" spans="1:6" hidden="1" x14ac:dyDescent="0.4">
      <c r="A4051" s="61" t="s">
        <v>7398</v>
      </c>
      <c r="B4051" s="61" t="s">
        <v>5526</v>
      </c>
      <c r="C4051" s="61" t="s">
        <v>6221</v>
      </c>
      <c r="D4051" s="61"/>
      <c r="E4051" s="61" t="s">
        <v>7972</v>
      </c>
      <c r="F4051" s="61" t="s">
        <v>6253</v>
      </c>
    </row>
    <row r="4052" spans="1:6" hidden="1" x14ac:dyDescent="0.4">
      <c r="A4052" s="61" t="s">
        <v>7398</v>
      </c>
      <c r="B4052" s="61" t="s">
        <v>5526</v>
      </c>
      <c r="C4052" s="61" t="s">
        <v>6221</v>
      </c>
      <c r="D4052" s="61"/>
      <c r="E4052" s="61" t="s">
        <v>7973</v>
      </c>
      <c r="F4052" s="61" t="s">
        <v>6255</v>
      </c>
    </row>
    <row r="4053" spans="1:6" hidden="1" x14ac:dyDescent="0.4">
      <c r="A4053" s="61" t="s">
        <v>7398</v>
      </c>
      <c r="B4053" s="61" t="s">
        <v>5526</v>
      </c>
      <c r="C4053" s="61" t="s">
        <v>6221</v>
      </c>
      <c r="D4053" s="61"/>
      <c r="E4053" s="61" t="s">
        <v>7974</v>
      </c>
      <c r="F4053" s="61" t="s">
        <v>6257</v>
      </c>
    </row>
    <row r="4054" spans="1:6" hidden="1" x14ac:dyDescent="0.4">
      <c r="A4054" s="61" t="s">
        <v>7398</v>
      </c>
      <c r="B4054" s="61" t="s">
        <v>5526</v>
      </c>
      <c r="C4054" s="61" t="s">
        <v>6221</v>
      </c>
      <c r="D4054" s="61"/>
      <c r="E4054" s="61" t="s">
        <v>7975</v>
      </c>
      <c r="F4054" s="61" t="s">
        <v>6259</v>
      </c>
    </row>
    <row r="4055" spans="1:6" hidden="1" x14ac:dyDescent="0.4">
      <c r="A4055" s="61" t="s">
        <v>7398</v>
      </c>
      <c r="B4055" s="61" t="s">
        <v>5526</v>
      </c>
      <c r="C4055" s="61" t="s">
        <v>6221</v>
      </c>
      <c r="D4055" s="61"/>
      <c r="E4055" s="61" t="s">
        <v>7976</v>
      </c>
      <c r="F4055" s="61" t="s">
        <v>6261</v>
      </c>
    </row>
    <row r="4056" spans="1:6" hidden="1" x14ac:dyDescent="0.4">
      <c r="A4056" s="61" t="s">
        <v>7398</v>
      </c>
      <c r="B4056" s="61" t="s">
        <v>5526</v>
      </c>
      <c r="C4056" s="61" t="s">
        <v>6221</v>
      </c>
      <c r="D4056" s="61"/>
      <c r="E4056" s="61" t="s">
        <v>7977</v>
      </c>
      <c r="F4056" s="61" t="s">
        <v>6263</v>
      </c>
    </row>
    <row r="4057" spans="1:6" hidden="1" x14ac:dyDescent="0.4">
      <c r="A4057" s="61" t="s">
        <v>7398</v>
      </c>
      <c r="B4057" s="61" t="s">
        <v>5526</v>
      </c>
      <c r="C4057" s="61" t="s">
        <v>6221</v>
      </c>
      <c r="D4057" s="61"/>
      <c r="E4057" s="61" t="s">
        <v>7978</v>
      </c>
      <c r="F4057" s="61" t="s">
        <v>6265</v>
      </c>
    </row>
    <row r="4058" spans="1:6" hidden="1" x14ac:dyDescent="0.4">
      <c r="A4058" s="61" t="s">
        <v>7398</v>
      </c>
      <c r="B4058" s="61" t="s">
        <v>5526</v>
      </c>
      <c r="C4058" s="61" t="s">
        <v>6221</v>
      </c>
      <c r="D4058" s="61"/>
      <c r="E4058" s="61" t="s">
        <v>7979</v>
      </c>
      <c r="F4058" s="61" t="s">
        <v>6267</v>
      </c>
    </row>
    <row r="4059" spans="1:6" hidden="1" x14ac:dyDescent="0.4">
      <c r="A4059" s="61" t="s">
        <v>7398</v>
      </c>
      <c r="B4059" s="61" t="s">
        <v>5526</v>
      </c>
      <c r="C4059" s="61" t="s">
        <v>6221</v>
      </c>
      <c r="D4059" s="61"/>
      <c r="E4059" s="61" t="s">
        <v>7980</v>
      </c>
      <c r="F4059" s="61" t="s">
        <v>6269</v>
      </c>
    </row>
    <row r="4060" spans="1:6" hidden="1" x14ac:dyDescent="0.4">
      <c r="A4060" s="61" t="s">
        <v>7398</v>
      </c>
      <c r="B4060" s="61" t="s">
        <v>5526</v>
      </c>
      <c r="C4060" s="61" t="s">
        <v>6221</v>
      </c>
      <c r="D4060" s="61"/>
      <c r="E4060" s="61" t="s">
        <v>7981</v>
      </c>
      <c r="F4060" s="61" t="s">
        <v>6271</v>
      </c>
    </row>
    <row r="4061" spans="1:6" hidden="1" x14ac:dyDescent="0.4">
      <c r="A4061" s="61" t="s">
        <v>7398</v>
      </c>
      <c r="B4061" s="61" t="s">
        <v>5526</v>
      </c>
      <c r="C4061" s="61" t="s">
        <v>6221</v>
      </c>
      <c r="D4061" s="61"/>
      <c r="E4061" s="61" t="s">
        <v>7982</v>
      </c>
      <c r="F4061" s="61" t="s">
        <v>6273</v>
      </c>
    </row>
    <row r="4062" spans="1:6" hidden="1" x14ac:dyDescent="0.4">
      <c r="A4062" s="61" t="s">
        <v>7398</v>
      </c>
      <c r="B4062" s="61" t="s">
        <v>5526</v>
      </c>
      <c r="C4062" s="61" t="s">
        <v>6221</v>
      </c>
      <c r="D4062" s="61"/>
      <c r="E4062" s="61" t="s">
        <v>7983</v>
      </c>
      <c r="F4062" s="61" t="s">
        <v>6275</v>
      </c>
    </row>
    <row r="4063" spans="1:6" hidden="1" x14ac:dyDescent="0.4">
      <c r="A4063" s="61" t="s">
        <v>7398</v>
      </c>
      <c r="B4063" s="61" t="s">
        <v>5526</v>
      </c>
      <c r="C4063" s="61" t="s">
        <v>6221</v>
      </c>
      <c r="D4063" s="61"/>
      <c r="E4063" s="61" t="s">
        <v>7984</v>
      </c>
      <c r="F4063" s="61" t="s">
        <v>6277</v>
      </c>
    </row>
    <row r="4064" spans="1:6" hidden="1" x14ac:dyDescent="0.4">
      <c r="A4064" s="61" t="s">
        <v>7398</v>
      </c>
      <c r="B4064" s="61" t="s">
        <v>5526</v>
      </c>
      <c r="C4064" s="61" t="s">
        <v>6221</v>
      </c>
      <c r="D4064" s="61"/>
      <c r="E4064" s="61" t="s">
        <v>7985</v>
      </c>
      <c r="F4064" s="61" t="s">
        <v>6279</v>
      </c>
    </row>
    <row r="4065" spans="1:6" hidden="1" x14ac:dyDescent="0.4">
      <c r="A4065" s="61" t="s">
        <v>7398</v>
      </c>
      <c r="B4065" s="61" t="s">
        <v>5526</v>
      </c>
      <c r="C4065" s="61" t="s">
        <v>6221</v>
      </c>
      <c r="D4065" s="61"/>
      <c r="E4065" s="61" t="s">
        <v>7986</v>
      </c>
      <c r="F4065" s="61" t="s">
        <v>6281</v>
      </c>
    </row>
    <row r="4066" spans="1:6" hidden="1" x14ac:dyDescent="0.4">
      <c r="A4066" s="61" t="s">
        <v>7398</v>
      </c>
      <c r="B4066" s="61" t="s">
        <v>5526</v>
      </c>
      <c r="C4066" s="61" t="s">
        <v>6221</v>
      </c>
      <c r="D4066" s="61"/>
      <c r="E4066" s="61" t="s">
        <v>7987</v>
      </c>
      <c r="F4066" s="61" t="s">
        <v>6283</v>
      </c>
    </row>
    <row r="4067" spans="1:6" hidden="1" x14ac:dyDescent="0.4">
      <c r="A4067" s="61" t="s">
        <v>7398</v>
      </c>
      <c r="B4067" s="61" t="s">
        <v>5526</v>
      </c>
      <c r="C4067" s="61" t="s">
        <v>6221</v>
      </c>
      <c r="D4067" s="61"/>
      <c r="E4067" s="61" t="s">
        <v>7988</v>
      </c>
      <c r="F4067" s="61" t="s">
        <v>6285</v>
      </c>
    </row>
    <row r="4068" spans="1:6" hidden="1" x14ac:dyDescent="0.4">
      <c r="A4068" s="61" t="s">
        <v>7398</v>
      </c>
      <c r="B4068" s="61" t="s">
        <v>5526</v>
      </c>
      <c r="C4068" s="61" t="s">
        <v>6221</v>
      </c>
      <c r="D4068" s="61"/>
      <c r="E4068" s="61" t="s">
        <v>7989</v>
      </c>
      <c r="F4068" s="61" t="s">
        <v>6287</v>
      </c>
    </row>
    <row r="4069" spans="1:6" hidden="1" x14ac:dyDescent="0.4">
      <c r="A4069" s="61" t="s">
        <v>7398</v>
      </c>
      <c r="B4069" s="61" t="s">
        <v>5526</v>
      </c>
      <c r="C4069" s="61" t="s">
        <v>6221</v>
      </c>
      <c r="D4069" s="61"/>
      <c r="E4069" s="61" t="s">
        <v>7990</v>
      </c>
      <c r="F4069" s="61" t="s">
        <v>6289</v>
      </c>
    </row>
    <row r="4070" spans="1:6" hidden="1" x14ac:dyDescent="0.4">
      <c r="A4070" s="61" t="s">
        <v>7398</v>
      </c>
      <c r="B4070" s="61" t="s">
        <v>5526</v>
      </c>
      <c r="C4070" s="61" t="s">
        <v>6221</v>
      </c>
      <c r="D4070" s="61"/>
      <c r="E4070" s="61" t="s">
        <v>7991</v>
      </c>
      <c r="F4070" s="61" t="s">
        <v>6291</v>
      </c>
    </row>
    <row r="4071" spans="1:6" hidden="1" x14ac:dyDescent="0.4">
      <c r="A4071" s="61" t="s">
        <v>7398</v>
      </c>
      <c r="B4071" s="61" t="s">
        <v>5526</v>
      </c>
      <c r="C4071" s="61" t="s">
        <v>6221</v>
      </c>
      <c r="D4071" s="61"/>
      <c r="E4071" s="61" t="s">
        <v>7992</v>
      </c>
      <c r="F4071" s="61" t="s">
        <v>6293</v>
      </c>
    </row>
    <row r="4072" spans="1:6" hidden="1" x14ac:dyDescent="0.4">
      <c r="A4072" s="61" t="s">
        <v>7398</v>
      </c>
      <c r="B4072" s="61" t="s">
        <v>5526</v>
      </c>
      <c r="C4072" s="61" t="s">
        <v>6221</v>
      </c>
      <c r="D4072" s="61"/>
      <c r="E4072" s="61" t="s">
        <v>7993</v>
      </c>
      <c r="F4072" s="61" t="s">
        <v>6295</v>
      </c>
    </row>
    <row r="4073" spans="1:6" hidden="1" x14ac:dyDescent="0.4">
      <c r="A4073" s="61" t="s">
        <v>7398</v>
      </c>
      <c r="B4073" s="61" t="s">
        <v>5526</v>
      </c>
      <c r="C4073" s="61" t="s">
        <v>6296</v>
      </c>
      <c r="D4073" s="61"/>
      <c r="E4073" s="61" t="s">
        <v>7994</v>
      </c>
      <c r="F4073" s="61" t="s">
        <v>6298</v>
      </c>
    </row>
    <row r="4074" spans="1:6" hidden="1" x14ac:dyDescent="0.4">
      <c r="A4074" s="61" t="s">
        <v>7398</v>
      </c>
      <c r="B4074" s="61" t="s">
        <v>5526</v>
      </c>
      <c r="C4074" s="61" t="s">
        <v>6296</v>
      </c>
      <c r="D4074" s="61"/>
      <c r="E4074" s="61" t="s">
        <v>7995</v>
      </c>
      <c r="F4074" s="61" t="s">
        <v>6300</v>
      </c>
    </row>
    <row r="4075" spans="1:6" hidden="1" x14ac:dyDescent="0.4">
      <c r="A4075" s="61" t="s">
        <v>7398</v>
      </c>
      <c r="B4075" s="61" t="s">
        <v>5526</v>
      </c>
      <c r="C4075" s="61" t="s">
        <v>6296</v>
      </c>
      <c r="D4075" s="61"/>
      <c r="E4075" s="61" t="s">
        <v>7996</v>
      </c>
      <c r="F4075" s="61" t="s">
        <v>6302</v>
      </c>
    </row>
    <row r="4076" spans="1:6" hidden="1" x14ac:dyDescent="0.4">
      <c r="A4076" s="61" t="s">
        <v>7398</v>
      </c>
      <c r="B4076" s="61" t="s">
        <v>5526</v>
      </c>
      <c r="C4076" s="61" t="s">
        <v>6296</v>
      </c>
      <c r="D4076" s="61"/>
      <c r="E4076" s="61" t="s">
        <v>7997</v>
      </c>
      <c r="F4076" s="61" t="s">
        <v>6304</v>
      </c>
    </row>
    <row r="4077" spans="1:6" hidden="1" x14ac:dyDescent="0.4">
      <c r="A4077" s="61" t="s">
        <v>7398</v>
      </c>
      <c r="B4077" s="61" t="s">
        <v>5526</v>
      </c>
      <c r="C4077" s="61" t="s">
        <v>6296</v>
      </c>
      <c r="D4077" s="61"/>
      <c r="E4077" s="61" t="s">
        <v>7998</v>
      </c>
      <c r="F4077" s="61" t="s">
        <v>6306</v>
      </c>
    </row>
    <row r="4078" spans="1:6" hidden="1" x14ac:dyDescent="0.4">
      <c r="A4078" s="61" t="s">
        <v>7398</v>
      </c>
      <c r="B4078" s="61" t="s">
        <v>5526</v>
      </c>
      <c r="C4078" s="61" t="s">
        <v>6296</v>
      </c>
      <c r="D4078" s="61"/>
      <c r="E4078" s="61" t="s">
        <v>7999</v>
      </c>
      <c r="F4078" s="61" t="s">
        <v>6308</v>
      </c>
    </row>
    <row r="4079" spans="1:6" hidden="1" x14ac:dyDescent="0.4">
      <c r="A4079" s="61" t="s">
        <v>7398</v>
      </c>
      <c r="B4079" s="61" t="s">
        <v>5526</v>
      </c>
      <c r="C4079" s="61" t="s">
        <v>6296</v>
      </c>
      <c r="D4079" s="61"/>
      <c r="E4079" s="61" t="s">
        <v>8000</v>
      </c>
      <c r="F4079" s="61" t="s">
        <v>6310</v>
      </c>
    </row>
    <row r="4080" spans="1:6" hidden="1" x14ac:dyDescent="0.4">
      <c r="A4080" s="61" t="s">
        <v>7398</v>
      </c>
      <c r="B4080" s="61" t="s">
        <v>5526</v>
      </c>
      <c r="C4080" s="61" t="s">
        <v>6296</v>
      </c>
      <c r="D4080" s="61"/>
      <c r="E4080" s="61" t="s">
        <v>8001</v>
      </c>
      <c r="F4080" s="61" t="s">
        <v>6312</v>
      </c>
    </row>
    <row r="4081" spans="1:6" hidden="1" x14ac:dyDescent="0.4">
      <c r="A4081" s="61" t="s">
        <v>7398</v>
      </c>
      <c r="B4081" s="61" t="s">
        <v>5526</v>
      </c>
      <c r="C4081" s="61" t="s">
        <v>6296</v>
      </c>
      <c r="D4081" s="61"/>
      <c r="E4081" s="61" t="s">
        <v>8002</v>
      </c>
      <c r="F4081" s="61" t="s">
        <v>6314</v>
      </c>
    </row>
    <row r="4082" spans="1:6" hidden="1" x14ac:dyDescent="0.4">
      <c r="A4082" s="61" t="s">
        <v>7398</v>
      </c>
      <c r="B4082" s="61" t="s">
        <v>5526</v>
      </c>
      <c r="C4082" s="61" t="s">
        <v>6296</v>
      </c>
      <c r="D4082" s="61"/>
      <c r="E4082" s="61" t="s">
        <v>8003</v>
      </c>
      <c r="F4082" s="61" t="s">
        <v>6316</v>
      </c>
    </row>
    <row r="4083" spans="1:6" hidden="1" x14ac:dyDescent="0.4">
      <c r="A4083" s="61" t="s">
        <v>7398</v>
      </c>
      <c r="B4083" s="61" t="s">
        <v>5526</v>
      </c>
      <c r="C4083" s="61" t="s">
        <v>6296</v>
      </c>
      <c r="D4083" s="61"/>
      <c r="E4083" s="61" t="s">
        <v>8004</v>
      </c>
      <c r="F4083" s="61" t="s">
        <v>6318</v>
      </c>
    </row>
    <row r="4084" spans="1:6" hidden="1" x14ac:dyDescent="0.4">
      <c r="A4084" s="61" t="s">
        <v>7398</v>
      </c>
      <c r="B4084" s="61" t="s">
        <v>5526</v>
      </c>
      <c r="C4084" s="61" t="s">
        <v>6296</v>
      </c>
      <c r="D4084" s="61"/>
      <c r="E4084" s="61" t="s">
        <v>8005</v>
      </c>
      <c r="F4084" s="61" t="s">
        <v>6320</v>
      </c>
    </row>
    <row r="4085" spans="1:6" hidden="1" x14ac:dyDescent="0.4">
      <c r="A4085" s="61" t="s">
        <v>7398</v>
      </c>
      <c r="B4085" s="61" t="s">
        <v>5526</v>
      </c>
      <c r="C4085" s="61" t="s">
        <v>6296</v>
      </c>
      <c r="D4085" s="61"/>
      <c r="E4085" s="61" t="s">
        <v>8006</v>
      </c>
      <c r="F4085" s="61" t="s">
        <v>6322</v>
      </c>
    </row>
    <row r="4086" spans="1:6" hidden="1" x14ac:dyDescent="0.4">
      <c r="A4086" s="61" t="s">
        <v>7398</v>
      </c>
      <c r="B4086" s="61" t="s">
        <v>5526</v>
      </c>
      <c r="C4086" s="61" t="s">
        <v>6296</v>
      </c>
      <c r="D4086" s="61"/>
      <c r="E4086" s="61" t="s">
        <v>8007</v>
      </c>
      <c r="F4086" s="61" t="s">
        <v>6324</v>
      </c>
    </row>
    <row r="4087" spans="1:6" hidden="1" x14ac:dyDescent="0.4">
      <c r="A4087" s="61" t="s">
        <v>7398</v>
      </c>
      <c r="B4087" s="61" t="s">
        <v>5526</v>
      </c>
      <c r="C4087" s="61" t="s">
        <v>6296</v>
      </c>
      <c r="D4087" s="61"/>
      <c r="E4087" s="61" t="s">
        <v>8008</v>
      </c>
      <c r="F4087" s="61" t="s">
        <v>6326</v>
      </c>
    </row>
    <row r="4088" spans="1:6" hidden="1" x14ac:dyDescent="0.4">
      <c r="A4088" s="61" t="s">
        <v>7398</v>
      </c>
      <c r="B4088" s="61" t="s">
        <v>5526</v>
      </c>
      <c r="C4088" s="61" t="s">
        <v>6296</v>
      </c>
      <c r="D4088" s="61"/>
      <c r="E4088" s="61" t="s">
        <v>8009</v>
      </c>
      <c r="F4088" s="61" t="s">
        <v>6328</v>
      </c>
    </row>
    <row r="4089" spans="1:6" hidden="1" x14ac:dyDescent="0.4">
      <c r="A4089" s="61" t="s">
        <v>7398</v>
      </c>
      <c r="B4089" s="61" t="s">
        <v>5526</v>
      </c>
      <c r="C4089" s="61" t="s">
        <v>6296</v>
      </c>
      <c r="D4089" s="61"/>
      <c r="E4089" s="61" t="s">
        <v>8010</v>
      </c>
      <c r="F4089" s="61" t="s">
        <v>6330</v>
      </c>
    </row>
    <row r="4090" spans="1:6" hidden="1" x14ac:dyDescent="0.4">
      <c r="A4090" s="61" t="s">
        <v>7398</v>
      </c>
      <c r="B4090" s="61" t="s">
        <v>5526</v>
      </c>
      <c r="C4090" s="61" t="s">
        <v>6296</v>
      </c>
      <c r="D4090" s="61"/>
      <c r="E4090" s="61" t="s">
        <v>8011</v>
      </c>
      <c r="F4090" s="61" t="s">
        <v>6332</v>
      </c>
    </row>
    <row r="4091" spans="1:6" hidden="1" x14ac:dyDescent="0.4">
      <c r="A4091" s="61" t="s">
        <v>7398</v>
      </c>
      <c r="B4091" s="61" t="s">
        <v>5526</v>
      </c>
      <c r="C4091" s="61" t="s">
        <v>6296</v>
      </c>
      <c r="D4091" s="61"/>
      <c r="E4091" s="61" t="s">
        <v>8012</v>
      </c>
      <c r="F4091" s="61" t="s">
        <v>6334</v>
      </c>
    </row>
    <row r="4092" spans="1:6" hidden="1" x14ac:dyDescent="0.4">
      <c r="A4092" s="61" t="s">
        <v>7398</v>
      </c>
      <c r="B4092" s="61" t="s">
        <v>5526</v>
      </c>
      <c r="C4092" s="61" t="s">
        <v>6296</v>
      </c>
      <c r="D4092" s="61"/>
      <c r="E4092" s="61" t="s">
        <v>8013</v>
      </c>
      <c r="F4092" s="61" t="s">
        <v>6336</v>
      </c>
    </row>
    <row r="4093" spans="1:6" hidden="1" x14ac:dyDescent="0.4">
      <c r="A4093" s="61" t="s">
        <v>7398</v>
      </c>
      <c r="B4093" s="61" t="s">
        <v>5526</v>
      </c>
      <c r="C4093" s="61" t="s">
        <v>6296</v>
      </c>
      <c r="D4093" s="61"/>
      <c r="E4093" s="61" t="s">
        <v>8014</v>
      </c>
      <c r="F4093" s="61" t="s">
        <v>6338</v>
      </c>
    </row>
    <row r="4094" spans="1:6" hidden="1" x14ac:dyDescent="0.4">
      <c r="A4094" s="61" t="s">
        <v>7398</v>
      </c>
      <c r="B4094" s="61" t="s">
        <v>5526</v>
      </c>
      <c r="C4094" s="61" t="s">
        <v>6296</v>
      </c>
      <c r="D4094" s="61"/>
      <c r="E4094" s="61" t="s">
        <v>8015</v>
      </c>
      <c r="F4094" s="61" t="s">
        <v>6340</v>
      </c>
    </row>
    <row r="4095" spans="1:6" hidden="1" x14ac:dyDescent="0.4">
      <c r="A4095" s="61" t="s">
        <v>7398</v>
      </c>
      <c r="B4095" s="61" t="s">
        <v>5526</v>
      </c>
      <c r="C4095" s="61" t="s">
        <v>6296</v>
      </c>
      <c r="D4095" s="61"/>
      <c r="E4095" s="61" t="s">
        <v>8016</v>
      </c>
      <c r="F4095" s="61" t="s">
        <v>6342</v>
      </c>
    </row>
    <row r="4096" spans="1:6" hidden="1" x14ac:dyDescent="0.4">
      <c r="A4096" s="61" t="s">
        <v>7398</v>
      </c>
      <c r="B4096" s="61" t="s">
        <v>5526</v>
      </c>
      <c r="C4096" s="61" t="s">
        <v>6296</v>
      </c>
      <c r="D4096" s="61"/>
      <c r="E4096" s="61" t="s">
        <v>8017</v>
      </c>
      <c r="F4096" s="61" t="s">
        <v>6344</v>
      </c>
    </row>
    <row r="4097" spans="1:6" hidden="1" x14ac:dyDescent="0.4">
      <c r="A4097" s="61" t="s">
        <v>7398</v>
      </c>
      <c r="B4097" s="61" t="s">
        <v>5526</v>
      </c>
      <c r="C4097" s="61" t="s">
        <v>6296</v>
      </c>
      <c r="D4097" s="61"/>
      <c r="E4097" s="61" t="s">
        <v>8018</v>
      </c>
      <c r="F4097" s="61" t="s">
        <v>6346</v>
      </c>
    </row>
    <row r="4098" spans="1:6" hidden="1" x14ac:dyDescent="0.4">
      <c r="A4098" s="61" t="s">
        <v>7398</v>
      </c>
      <c r="B4098" s="61" t="s">
        <v>5526</v>
      </c>
      <c r="C4098" s="61" t="s">
        <v>6296</v>
      </c>
      <c r="D4098" s="61"/>
      <c r="E4098" s="61" t="s">
        <v>8019</v>
      </c>
      <c r="F4098" s="61" t="s">
        <v>6348</v>
      </c>
    </row>
    <row r="4099" spans="1:6" hidden="1" x14ac:dyDescent="0.4">
      <c r="A4099" s="61" t="s">
        <v>7398</v>
      </c>
      <c r="B4099" s="61" t="s">
        <v>5526</v>
      </c>
      <c r="C4099" s="61" t="s">
        <v>6296</v>
      </c>
      <c r="D4099" s="61"/>
      <c r="E4099" s="61" t="s">
        <v>8020</v>
      </c>
      <c r="F4099" s="61" t="s">
        <v>6350</v>
      </c>
    </row>
    <row r="4100" spans="1:6" hidden="1" x14ac:dyDescent="0.4">
      <c r="A4100" s="61" t="s">
        <v>7398</v>
      </c>
      <c r="B4100" s="61" t="s">
        <v>5526</v>
      </c>
      <c r="C4100" s="61" t="s">
        <v>6296</v>
      </c>
      <c r="D4100" s="61"/>
      <c r="E4100" s="61" t="s">
        <v>8021</v>
      </c>
      <c r="F4100" s="61" t="s">
        <v>6352</v>
      </c>
    </row>
    <row r="4101" spans="1:6" hidden="1" x14ac:dyDescent="0.4">
      <c r="A4101" s="61" t="s">
        <v>7398</v>
      </c>
      <c r="B4101" s="61" t="s">
        <v>5526</v>
      </c>
      <c r="C4101" s="61" t="s">
        <v>6296</v>
      </c>
      <c r="D4101" s="61"/>
      <c r="E4101" s="61" t="s">
        <v>8022</v>
      </c>
      <c r="F4101" s="61" t="s">
        <v>6354</v>
      </c>
    </row>
    <row r="4102" spans="1:6" hidden="1" x14ac:dyDescent="0.4">
      <c r="A4102" s="61" t="s">
        <v>7398</v>
      </c>
      <c r="B4102" s="61" t="s">
        <v>5526</v>
      </c>
      <c r="C4102" s="61" t="s">
        <v>6296</v>
      </c>
      <c r="D4102" s="61"/>
      <c r="E4102" s="61" t="s">
        <v>8023</v>
      </c>
      <c r="F4102" s="61" t="s">
        <v>6356</v>
      </c>
    </row>
    <row r="4103" spans="1:6" hidden="1" x14ac:dyDescent="0.4">
      <c r="A4103" s="61" t="s">
        <v>7398</v>
      </c>
      <c r="B4103" s="61" t="s">
        <v>5526</v>
      </c>
      <c r="C4103" s="61" t="s">
        <v>6296</v>
      </c>
      <c r="D4103" s="61"/>
      <c r="E4103" s="61" t="s">
        <v>8024</v>
      </c>
      <c r="F4103" s="61" t="s">
        <v>6358</v>
      </c>
    </row>
    <row r="4104" spans="1:6" hidden="1" x14ac:dyDescent="0.4">
      <c r="A4104" s="61" t="s">
        <v>7398</v>
      </c>
      <c r="B4104" s="61" t="s">
        <v>5526</v>
      </c>
      <c r="C4104" s="61" t="s">
        <v>6296</v>
      </c>
      <c r="D4104" s="61"/>
      <c r="E4104" s="61" t="s">
        <v>8025</v>
      </c>
      <c r="F4104" s="61" t="s">
        <v>6360</v>
      </c>
    </row>
    <row r="4105" spans="1:6" hidden="1" x14ac:dyDescent="0.4">
      <c r="A4105" s="61" t="s">
        <v>7398</v>
      </c>
      <c r="B4105" s="61" t="s">
        <v>5526</v>
      </c>
      <c r="C4105" s="61" t="s">
        <v>6296</v>
      </c>
      <c r="D4105" s="61"/>
      <c r="E4105" s="61" t="s">
        <v>8026</v>
      </c>
      <c r="F4105" s="61" t="s">
        <v>6362</v>
      </c>
    </row>
    <row r="4106" spans="1:6" hidden="1" x14ac:dyDescent="0.4">
      <c r="A4106" s="61" t="s">
        <v>7398</v>
      </c>
      <c r="B4106" s="61" t="s">
        <v>5526</v>
      </c>
      <c r="C4106" s="61" t="s">
        <v>6296</v>
      </c>
      <c r="D4106" s="61"/>
      <c r="E4106" s="61" t="s">
        <v>8027</v>
      </c>
      <c r="F4106" s="61" t="s">
        <v>6364</v>
      </c>
    </row>
    <row r="4107" spans="1:6" hidden="1" x14ac:dyDescent="0.4">
      <c r="A4107" s="61" t="s">
        <v>7398</v>
      </c>
      <c r="B4107" s="61" t="s">
        <v>5526</v>
      </c>
      <c r="C4107" s="61" t="s">
        <v>6296</v>
      </c>
      <c r="D4107" s="61"/>
      <c r="E4107" s="61" t="s">
        <v>8028</v>
      </c>
      <c r="F4107" s="61" t="s">
        <v>6366</v>
      </c>
    </row>
    <row r="4108" spans="1:6" hidden="1" x14ac:dyDescent="0.4">
      <c r="A4108" s="61" t="s">
        <v>7398</v>
      </c>
      <c r="B4108" s="61" t="s">
        <v>5526</v>
      </c>
      <c r="C4108" s="61" t="s">
        <v>6296</v>
      </c>
      <c r="D4108" s="61"/>
      <c r="E4108" s="61" t="s">
        <v>8029</v>
      </c>
      <c r="F4108" s="61" t="s">
        <v>6368</v>
      </c>
    </row>
    <row r="4109" spans="1:6" hidden="1" x14ac:dyDescent="0.4">
      <c r="A4109" s="61" t="s">
        <v>7398</v>
      </c>
      <c r="B4109" s="61" t="s">
        <v>5526</v>
      </c>
      <c r="C4109" s="61" t="s">
        <v>6296</v>
      </c>
      <c r="D4109" s="61"/>
      <c r="E4109" s="61" t="s">
        <v>8030</v>
      </c>
      <c r="F4109" s="61" t="s">
        <v>6370</v>
      </c>
    </row>
    <row r="4110" spans="1:6" hidden="1" x14ac:dyDescent="0.4">
      <c r="A4110" s="61" t="s">
        <v>7398</v>
      </c>
      <c r="B4110" s="61" t="s">
        <v>5526</v>
      </c>
      <c r="C4110" s="61" t="s">
        <v>6296</v>
      </c>
      <c r="D4110" s="61"/>
      <c r="E4110" s="61" t="s">
        <v>8031</v>
      </c>
      <c r="F4110" s="61" t="s">
        <v>6372</v>
      </c>
    </row>
    <row r="4111" spans="1:6" hidden="1" x14ac:dyDescent="0.4">
      <c r="A4111" s="61" t="s">
        <v>7398</v>
      </c>
      <c r="B4111" s="61" t="s">
        <v>5526</v>
      </c>
      <c r="C4111" s="61" t="s">
        <v>6296</v>
      </c>
      <c r="D4111" s="61"/>
      <c r="E4111" s="61" t="s">
        <v>8032</v>
      </c>
      <c r="F4111" s="61" t="s">
        <v>6374</v>
      </c>
    </row>
    <row r="4112" spans="1:6" hidden="1" x14ac:dyDescent="0.4">
      <c r="A4112" s="61" t="s">
        <v>7398</v>
      </c>
      <c r="B4112" s="61" t="s">
        <v>5526</v>
      </c>
      <c r="C4112" s="61" t="s">
        <v>6296</v>
      </c>
      <c r="D4112" s="61"/>
      <c r="E4112" s="61" t="s">
        <v>8033</v>
      </c>
      <c r="F4112" s="61" t="s">
        <v>6376</v>
      </c>
    </row>
    <row r="4113" spans="1:6" hidden="1" x14ac:dyDescent="0.4">
      <c r="A4113" s="61" t="s">
        <v>7398</v>
      </c>
      <c r="B4113" s="61" t="s">
        <v>5526</v>
      </c>
      <c r="C4113" s="61" t="s">
        <v>6296</v>
      </c>
      <c r="D4113" s="61"/>
      <c r="E4113" s="61" t="s">
        <v>8034</v>
      </c>
      <c r="F4113" s="61" t="s">
        <v>6378</v>
      </c>
    </row>
    <row r="4114" spans="1:6" hidden="1" x14ac:dyDescent="0.4">
      <c r="A4114" s="61" t="s">
        <v>7398</v>
      </c>
      <c r="B4114" s="61" t="s">
        <v>5526</v>
      </c>
      <c r="C4114" s="61" t="s">
        <v>6296</v>
      </c>
      <c r="D4114" s="61"/>
      <c r="E4114" s="61" t="s">
        <v>8035</v>
      </c>
      <c r="F4114" s="61" t="s">
        <v>6380</v>
      </c>
    </row>
    <row r="4115" spans="1:6" hidden="1" x14ac:dyDescent="0.4">
      <c r="A4115" s="61" t="s">
        <v>7398</v>
      </c>
      <c r="B4115" s="61" t="s">
        <v>5526</v>
      </c>
      <c r="C4115" s="61" t="s">
        <v>6296</v>
      </c>
      <c r="D4115" s="61"/>
      <c r="E4115" s="61" t="s">
        <v>8036</v>
      </c>
      <c r="F4115" s="61" t="s">
        <v>6382</v>
      </c>
    </row>
    <row r="4116" spans="1:6" hidden="1" x14ac:dyDescent="0.4">
      <c r="A4116" s="61" t="s">
        <v>7398</v>
      </c>
      <c r="B4116" s="61" t="s">
        <v>5526</v>
      </c>
      <c r="C4116" s="61" t="s">
        <v>6296</v>
      </c>
      <c r="D4116" s="61"/>
      <c r="E4116" s="61" t="s">
        <v>8037</v>
      </c>
      <c r="F4116" s="61" t="s">
        <v>6384</v>
      </c>
    </row>
    <row r="4117" spans="1:6" hidden="1" x14ac:dyDescent="0.4">
      <c r="A4117" s="61" t="s">
        <v>7398</v>
      </c>
      <c r="B4117" s="61" t="s">
        <v>5526</v>
      </c>
      <c r="C4117" s="61" t="s">
        <v>6296</v>
      </c>
      <c r="D4117" s="61"/>
      <c r="E4117" s="61" t="s">
        <v>8038</v>
      </c>
      <c r="F4117" s="61" t="s">
        <v>6386</v>
      </c>
    </row>
    <row r="4118" spans="1:6" hidden="1" x14ac:dyDescent="0.4">
      <c r="A4118" s="61" t="s">
        <v>7398</v>
      </c>
      <c r="B4118" s="61" t="s">
        <v>5526</v>
      </c>
      <c r="C4118" s="61" t="s">
        <v>6296</v>
      </c>
      <c r="D4118" s="61"/>
      <c r="E4118" s="61" t="s">
        <v>8039</v>
      </c>
      <c r="F4118" s="61" t="s">
        <v>6378</v>
      </c>
    </row>
    <row r="4119" spans="1:6" hidden="1" x14ac:dyDescent="0.4">
      <c r="A4119" s="61" t="s">
        <v>7398</v>
      </c>
      <c r="B4119" s="61" t="s">
        <v>5526</v>
      </c>
      <c r="C4119" s="61" t="s">
        <v>6296</v>
      </c>
      <c r="D4119" s="61"/>
      <c r="E4119" s="61" t="s">
        <v>8040</v>
      </c>
      <c r="F4119" s="61" t="s">
        <v>6389</v>
      </c>
    </row>
    <row r="4120" spans="1:6" hidden="1" x14ac:dyDescent="0.4">
      <c r="A4120" s="61" t="s">
        <v>7398</v>
      </c>
      <c r="B4120" s="61" t="s">
        <v>5526</v>
      </c>
      <c r="C4120" s="61" t="s">
        <v>6296</v>
      </c>
      <c r="D4120" s="61"/>
      <c r="E4120" s="61" t="s">
        <v>8041</v>
      </c>
      <c r="F4120" s="61" t="s">
        <v>6391</v>
      </c>
    </row>
    <row r="4121" spans="1:6" hidden="1" x14ac:dyDescent="0.4">
      <c r="A4121" s="61" t="s">
        <v>7398</v>
      </c>
      <c r="B4121" s="61" t="s">
        <v>5526</v>
      </c>
      <c r="C4121" s="61" t="s">
        <v>6296</v>
      </c>
      <c r="D4121" s="61"/>
      <c r="E4121" s="61" t="s">
        <v>8042</v>
      </c>
      <c r="F4121" s="61" t="s">
        <v>6393</v>
      </c>
    </row>
    <row r="4122" spans="1:6" hidden="1" x14ac:dyDescent="0.4">
      <c r="A4122" s="61" t="s">
        <v>7398</v>
      </c>
      <c r="B4122" s="61" t="s">
        <v>5526</v>
      </c>
      <c r="C4122" s="61" t="s">
        <v>6296</v>
      </c>
      <c r="D4122" s="61"/>
      <c r="E4122" s="61" t="s">
        <v>8043</v>
      </c>
      <c r="F4122" s="61" t="s">
        <v>6395</v>
      </c>
    </row>
    <row r="4123" spans="1:6" hidden="1" x14ac:dyDescent="0.4">
      <c r="A4123" s="61" t="s">
        <v>7398</v>
      </c>
      <c r="B4123" s="61" t="s">
        <v>5526</v>
      </c>
      <c r="C4123" s="61" t="s">
        <v>6296</v>
      </c>
      <c r="D4123" s="61"/>
      <c r="E4123" s="61" t="s">
        <v>8044</v>
      </c>
      <c r="F4123" s="61" t="s">
        <v>6397</v>
      </c>
    </row>
    <row r="4124" spans="1:6" hidden="1" x14ac:dyDescent="0.4">
      <c r="A4124" s="61" t="s">
        <v>7398</v>
      </c>
      <c r="B4124" s="61" t="s">
        <v>5526</v>
      </c>
      <c r="C4124" s="61" t="s">
        <v>6296</v>
      </c>
      <c r="D4124" s="61"/>
      <c r="E4124" s="61" t="s">
        <v>8045</v>
      </c>
      <c r="F4124" s="61" t="s">
        <v>6399</v>
      </c>
    </row>
    <row r="4125" spans="1:6" hidden="1" x14ac:dyDescent="0.4">
      <c r="A4125" s="61" t="s">
        <v>7398</v>
      </c>
      <c r="B4125" s="61" t="s">
        <v>5526</v>
      </c>
      <c r="C4125" s="61" t="s">
        <v>6296</v>
      </c>
      <c r="D4125" s="61"/>
      <c r="E4125" s="61" t="s">
        <v>8046</v>
      </c>
      <c r="F4125" s="61" t="s">
        <v>6401</v>
      </c>
    </row>
    <row r="4126" spans="1:6" hidden="1" x14ac:dyDescent="0.4">
      <c r="A4126" s="61" t="s">
        <v>7398</v>
      </c>
      <c r="B4126" s="61" t="s">
        <v>5526</v>
      </c>
      <c r="C4126" s="61" t="s">
        <v>6296</v>
      </c>
      <c r="D4126" s="61"/>
      <c r="E4126" s="61" t="s">
        <v>8047</v>
      </c>
      <c r="F4126" s="61" t="s">
        <v>6403</v>
      </c>
    </row>
    <row r="4127" spans="1:6" hidden="1" x14ac:dyDescent="0.4">
      <c r="A4127" s="61" t="s">
        <v>7398</v>
      </c>
      <c r="B4127" s="61" t="s">
        <v>5526</v>
      </c>
      <c r="C4127" s="61" t="s">
        <v>6296</v>
      </c>
      <c r="D4127" s="61"/>
      <c r="E4127" s="61" t="s">
        <v>8048</v>
      </c>
      <c r="F4127" s="61" t="s">
        <v>6405</v>
      </c>
    </row>
    <row r="4128" spans="1:6" hidden="1" x14ac:dyDescent="0.4">
      <c r="A4128" s="61" t="s">
        <v>7398</v>
      </c>
      <c r="B4128" s="61" t="s">
        <v>5526</v>
      </c>
      <c r="C4128" s="61" t="s">
        <v>6406</v>
      </c>
      <c r="D4128" s="61"/>
      <c r="E4128" s="61" t="s">
        <v>8049</v>
      </c>
      <c r="F4128" s="61" t="s">
        <v>6408</v>
      </c>
    </row>
    <row r="4129" spans="1:6" hidden="1" x14ac:dyDescent="0.4">
      <c r="A4129" s="61" t="s">
        <v>7398</v>
      </c>
      <c r="B4129" s="61" t="s">
        <v>5526</v>
      </c>
      <c r="C4129" s="61" t="s">
        <v>6406</v>
      </c>
      <c r="D4129" s="61"/>
      <c r="E4129" s="61" t="s">
        <v>8050</v>
      </c>
      <c r="F4129" s="61" t="s">
        <v>6410</v>
      </c>
    </row>
    <row r="4130" spans="1:6" hidden="1" x14ac:dyDescent="0.4">
      <c r="A4130" s="61" t="s">
        <v>7398</v>
      </c>
      <c r="B4130" s="61" t="s">
        <v>5526</v>
      </c>
      <c r="C4130" s="61" t="s">
        <v>6406</v>
      </c>
      <c r="D4130" s="61"/>
      <c r="E4130" s="61" t="s">
        <v>8051</v>
      </c>
      <c r="F4130" s="61" t="s">
        <v>6412</v>
      </c>
    </row>
    <row r="4131" spans="1:6" hidden="1" x14ac:dyDescent="0.4">
      <c r="A4131" s="61" t="s">
        <v>7398</v>
      </c>
      <c r="B4131" s="61" t="s">
        <v>5526</v>
      </c>
      <c r="C4131" s="61" t="s">
        <v>6406</v>
      </c>
      <c r="D4131" s="61"/>
      <c r="E4131" s="61" t="s">
        <v>8052</v>
      </c>
      <c r="F4131" s="61" t="s">
        <v>6414</v>
      </c>
    </row>
    <row r="4132" spans="1:6" hidden="1" x14ac:dyDescent="0.4">
      <c r="A4132" s="61" t="s">
        <v>7398</v>
      </c>
      <c r="B4132" s="61" t="s">
        <v>5526</v>
      </c>
      <c r="C4132" s="61" t="s">
        <v>6406</v>
      </c>
      <c r="D4132" s="61"/>
      <c r="E4132" s="61" t="s">
        <v>8053</v>
      </c>
      <c r="F4132" s="61" t="s">
        <v>6416</v>
      </c>
    </row>
    <row r="4133" spans="1:6" hidden="1" x14ac:dyDescent="0.4">
      <c r="A4133" s="61" t="s">
        <v>7398</v>
      </c>
      <c r="B4133" s="61" t="s">
        <v>5526</v>
      </c>
      <c r="C4133" s="61" t="s">
        <v>6406</v>
      </c>
      <c r="D4133" s="61"/>
      <c r="E4133" s="61" t="s">
        <v>8054</v>
      </c>
      <c r="F4133" s="61" t="s">
        <v>6418</v>
      </c>
    </row>
    <row r="4134" spans="1:6" hidden="1" x14ac:dyDescent="0.4">
      <c r="A4134" s="61" t="s">
        <v>7398</v>
      </c>
      <c r="B4134" s="61" t="s">
        <v>5526</v>
      </c>
      <c r="C4134" s="61" t="s">
        <v>6406</v>
      </c>
      <c r="D4134" s="61"/>
      <c r="E4134" s="61" t="s">
        <v>8055</v>
      </c>
      <c r="F4134" s="61" t="s">
        <v>6420</v>
      </c>
    </row>
    <row r="4135" spans="1:6" hidden="1" x14ac:dyDescent="0.4">
      <c r="A4135" s="61" t="s">
        <v>7398</v>
      </c>
      <c r="B4135" s="61" t="s">
        <v>5526</v>
      </c>
      <c r="C4135" s="61" t="s">
        <v>6406</v>
      </c>
      <c r="D4135" s="61"/>
      <c r="E4135" s="61" t="s">
        <v>8056</v>
      </c>
      <c r="F4135" s="61" t="s">
        <v>6422</v>
      </c>
    </row>
    <row r="4136" spans="1:6" hidden="1" x14ac:dyDescent="0.4">
      <c r="A4136" s="61" t="s">
        <v>7398</v>
      </c>
      <c r="B4136" s="61" t="s">
        <v>5526</v>
      </c>
      <c r="C4136" s="61" t="s">
        <v>6406</v>
      </c>
      <c r="D4136" s="61"/>
      <c r="E4136" s="61" t="s">
        <v>8057</v>
      </c>
      <c r="F4136" s="61" t="s">
        <v>6424</v>
      </c>
    </row>
    <row r="4137" spans="1:6" hidden="1" x14ac:dyDescent="0.4">
      <c r="A4137" s="61" t="s">
        <v>7398</v>
      </c>
      <c r="B4137" s="61" t="s">
        <v>5526</v>
      </c>
      <c r="C4137" s="61" t="s">
        <v>6406</v>
      </c>
      <c r="D4137" s="61"/>
      <c r="E4137" s="61" t="s">
        <v>8058</v>
      </c>
      <c r="F4137" s="61" t="s">
        <v>6426</v>
      </c>
    </row>
    <row r="4138" spans="1:6" hidden="1" x14ac:dyDescent="0.4">
      <c r="A4138" s="61" t="s">
        <v>7398</v>
      </c>
      <c r="B4138" s="61" t="s">
        <v>5526</v>
      </c>
      <c r="C4138" s="61" t="s">
        <v>6406</v>
      </c>
      <c r="D4138" s="61"/>
      <c r="E4138" s="61" t="s">
        <v>8059</v>
      </c>
      <c r="F4138" s="61" t="s">
        <v>6428</v>
      </c>
    </row>
    <row r="4139" spans="1:6" hidden="1" x14ac:dyDescent="0.4">
      <c r="A4139" s="61" t="s">
        <v>7398</v>
      </c>
      <c r="B4139" s="61" t="s">
        <v>5526</v>
      </c>
      <c r="C4139" s="61" t="s">
        <v>6406</v>
      </c>
      <c r="D4139" s="61"/>
      <c r="E4139" s="61" t="s">
        <v>8060</v>
      </c>
      <c r="F4139" s="61" t="s">
        <v>5548</v>
      </c>
    </row>
    <row r="4140" spans="1:6" hidden="1" x14ac:dyDescent="0.4">
      <c r="A4140" s="61" t="s">
        <v>7398</v>
      </c>
      <c r="B4140" s="61" t="s">
        <v>5526</v>
      </c>
      <c r="C4140" s="61" t="s">
        <v>6406</v>
      </c>
      <c r="D4140" s="61"/>
      <c r="E4140" s="61" t="s">
        <v>8061</v>
      </c>
      <c r="F4140" s="61" t="s">
        <v>6431</v>
      </c>
    </row>
    <row r="4141" spans="1:6" hidden="1" x14ac:dyDescent="0.4">
      <c r="A4141" s="61" t="s">
        <v>7398</v>
      </c>
      <c r="B4141" s="61" t="s">
        <v>5526</v>
      </c>
      <c r="C4141" s="61" t="s">
        <v>6406</v>
      </c>
      <c r="D4141" s="61"/>
      <c r="E4141" s="61" t="s">
        <v>8062</v>
      </c>
      <c r="F4141" s="61" t="s">
        <v>6433</v>
      </c>
    </row>
    <row r="4142" spans="1:6" hidden="1" x14ac:dyDescent="0.4">
      <c r="A4142" s="61" t="s">
        <v>7398</v>
      </c>
      <c r="B4142" s="61" t="s">
        <v>5526</v>
      </c>
      <c r="C4142" s="61" t="s">
        <v>6406</v>
      </c>
      <c r="D4142" s="61"/>
      <c r="E4142" s="61" t="s">
        <v>8063</v>
      </c>
      <c r="F4142" s="61" t="s">
        <v>6435</v>
      </c>
    </row>
    <row r="4143" spans="1:6" hidden="1" x14ac:dyDescent="0.4">
      <c r="A4143" s="61" t="s">
        <v>7398</v>
      </c>
      <c r="B4143" s="61" t="s">
        <v>5526</v>
      </c>
      <c r="C4143" s="61" t="s">
        <v>6406</v>
      </c>
      <c r="D4143" s="61"/>
      <c r="E4143" s="61" t="s">
        <v>8064</v>
      </c>
      <c r="F4143" s="61" t="s">
        <v>6437</v>
      </c>
    </row>
    <row r="4144" spans="1:6" hidden="1" x14ac:dyDescent="0.4">
      <c r="A4144" s="61" t="s">
        <v>7398</v>
      </c>
      <c r="B4144" s="61" t="s">
        <v>5526</v>
      </c>
      <c r="C4144" s="61" t="s">
        <v>6406</v>
      </c>
      <c r="D4144" s="61"/>
      <c r="E4144" s="61" t="s">
        <v>8065</v>
      </c>
      <c r="F4144" s="61" t="s">
        <v>6439</v>
      </c>
    </row>
    <row r="4145" spans="1:6" hidden="1" x14ac:dyDescent="0.4">
      <c r="A4145" s="61" t="s">
        <v>7398</v>
      </c>
      <c r="B4145" s="61" t="s">
        <v>5526</v>
      </c>
      <c r="C4145" s="61" t="s">
        <v>6406</v>
      </c>
      <c r="D4145" s="61"/>
      <c r="E4145" s="61" t="s">
        <v>8066</v>
      </c>
      <c r="F4145" s="61" t="s">
        <v>6441</v>
      </c>
    </row>
    <row r="4146" spans="1:6" hidden="1" x14ac:dyDescent="0.4">
      <c r="A4146" s="61" t="s">
        <v>7398</v>
      </c>
      <c r="B4146" s="61" t="s">
        <v>5526</v>
      </c>
      <c r="C4146" s="61" t="s">
        <v>6406</v>
      </c>
      <c r="D4146" s="61"/>
      <c r="E4146" s="61" t="s">
        <v>8067</v>
      </c>
      <c r="F4146" s="61" t="s">
        <v>6443</v>
      </c>
    </row>
    <row r="4147" spans="1:6" hidden="1" x14ac:dyDescent="0.4">
      <c r="A4147" s="61" t="s">
        <v>7398</v>
      </c>
      <c r="B4147" s="61" t="s">
        <v>5526</v>
      </c>
      <c r="C4147" s="61" t="s">
        <v>6406</v>
      </c>
      <c r="D4147" s="61"/>
      <c r="E4147" s="61" t="s">
        <v>8068</v>
      </c>
      <c r="F4147" s="61" t="s">
        <v>6445</v>
      </c>
    </row>
    <row r="4148" spans="1:6" hidden="1" x14ac:dyDescent="0.4">
      <c r="A4148" s="61" t="s">
        <v>7398</v>
      </c>
      <c r="B4148" s="61" t="s">
        <v>5526</v>
      </c>
      <c r="C4148" s="61" t="s">
        <v>6406</v>
      </c>
      <c r="D4148" s="61"/>
      <c r="E4148" s="61" t="s">
        <v>8069</v>
      </c>
      <c r="F4148" s="61" t="s">
        <v>6447</v>
      </c>
    </row>
    <row r="4149" spans="1:6" hidden="1" x14ac:dyDescent="0.4">
      <c r="A4149" s="61" t="s">
        <v>7398</v>
      </c>
      <c r="B4149" s="61" t="s">
        <v>5526</v>
      </c>
      <c r="C4149" s="61" t="s">
        <v>6406</v>
      </c>
      <c r="D4149" s="61"/>
      <c r="E4149" s="61" t="s">
        <v>8070</v>
      </c>
      <c r="F4149" s="61" t="s">
        <v>6449</v>
      </c>
    </row>
    <row r="4150" spans="1:6" hidden="1" x14ac:dyDescent="0.4">
      <c r="A4150" s="61" t="s">
        <v>7398</v>
      </c>
      <c r="B4150" s="61" t="s">
        <v>5526</v>
      </c>
      <c r="C4150" s="61" t="s">
        <v>6406</v>
      </c>
      <c r="D4150" s="61"/>
      <c r="E4150" s="61" t="s">
        <v>8071</v>
      </c>
      <c r="F4150" s="61" t="s">
        <v>6451</v>
      </c>
    </row>
    <row r="4151" spans="1:6" hidden="1" x14ac:dyDescent="0.4">
      <c r="A4151" s="61" t="s">
        <v>7398</v>
      </c>
      <c r="B4151" s="61" t="s">
        <v>5526</v>
      </c>
      <c r="C4151" s="61" t="s">
        <v>6406</v>
      </c>
      <c r="D4151" s="61"/>
      <c r="E4151" s="61" t="s">
        <v>8072</v>
      </c>
      <c r="F4151" s="61" t="s">
        <v>6453</v>
      </c>
    </row>
    <row r="4152" spans="1:6" hidden="1" x14ac:dyDescent="0.4">
      <c r="A4152" s="61" t="s">
        <v>7398</v>
      </c>
      <c r="B4152" s="61" t="s">
        <v>5526</v>
      </c>
      <c r="C4152" s="61" t="s">
        <v>6406</v>
      </c>
      <c r="D4152" s="61"/>
      <c r="E4152" s="61" t="s">
        <v>8073</v>
      </c>
      <c r="F4152" s="61" t="s">
        <v>5582</v>
      </c>
    </row>
    <row r="4153" spans="1:6" hidden="1" x14ac:dyDescent="0.4">
      <c r="A4153" s="61" t="s">
        <v>7398</v>
      </c>
      <c r="B4153" s="61" t="s">
        <v>5526</v>
      </c>
      <c r="C4153" s="61" t="s">
        <v>6406</v>
      </c>
      <c r="D4153" s="61"/>
      <c r="E4153" s="61" t="s">
        <v>8074</v>
      </c>
      <c r="F4153" s="61" t="s">
        <v>5580</v>
      </c>
    </row>
    <row r="4154" spans="1:6" hidden="1" x14ac:dyDescent="0.4">
      <c r="A4154" s="61" t="s">
        <v>7398</v>
      </c>
      <c r="B4154" s="61" t="s">
        <v>5526</v>
      </c>
      <c r="C4154" s="61" t="s">
        <v>6406</v>
      </c>
      <c r="D4154" s="61"/>
      <c r="E4154" s="61" t="s">
        <v>8075</v>
      </c>
      <c r="F4154" s="61" t="s">
        <v>6457</v>
      </c>
    </row>
    <row r="4155" spans="1:6" hidden="1" x14ac:dyDescent="0.4">
      <c r="A4155" s="61" t="s">
        <v>7398</v>
      </c>
      <c r="B4155" s="61" t="s">
        <v>5526</v>
      </c>
      <c r="C4155" s="61" t="s">
        <v>6406</v>
      </c>
      <c r="D4155" s="61"/>
      <c r="E4155" s="61" t="s">
        <v>8076</v>
      </c>
      <c r="F4155" s="61" t="s">
        <v>6445</v>
      </c>
    </row>
    <row r="4156" spans="1:6" hidden="1" x14ac:dyDescent="0.4">
      <c r="A4156" s="61" t="s">
        <v>7398</v>
      </c>
      <c r="B4156" s="61" t="s">
        <v>5526</v>
      </c>
      <c r="C4156" s="61" t="s">
        <v>6406</v>
      </c>
      <c r="D4156" s="61"/>
      <c r="E4156" s="61" t="s">
        <v>8077</v>
      </c>
      <c r="F4156" s="61" t="s">
        <v>6460</v>
      </c>
    </row>
    <row r="4157" spans="1:6" hidden="1" x14ac:dyDescent="0.4">
      <c r="A4157" s="61" t="s">
        <v>7398</v>
      </c>
      <c r="B4157" s="61" t="s">
        <v>5526</v>
      </c>
      <c r="C4157" s="61" t="s">
        <v>6406</v>
      </c>
      <c r="D4157" s="61"/>
      <c r="E4157" s="61" t="s">
        <v>8078</v>
      </c>
      <c r="F4157" s="61" t="s">
        <v>6462</v>
      </c>
    </row>
    <row r="4158" spans="1:6" hidden="1" x14ac:dyDescent="0.4">
      <c r="A4158" s="61" t="s">
        <v>7398</v>
      </c>
      <c r="B4158" s="61" t="s">
        <v>5526</v>
      </c>
      <c r="C4158" s="61" t="s">
        <v>6406</v>
      </c>
      <c r="D4158" s="61"/>
      <c r="E4158" s="61" t="s">
        <v>8079</v>
      </c>
      <c r="F4158" s="61" t="s">
        <v>6464</v>
      </c>
    </row>
    <row r="4159" spans="1:6" hidden="1" x14ac:dyDescent="0.4">
      <c r="A4159" s="61" t="s">
        <v>7398</v>
      </c>
      <c r="B4159" s="61" t="s">
        <v>5526</v>
      </c>
      <c r="C4159" s="61" t="s">
        <v>6406</v>
      </c>
      <c r="D4159" s="61"/>
      <c r="E4159" s="61" t="s">
        <v>8080</v>
      </c>
      <c r="F4159" s="61" t="s">
        <v>6466</v>
      </c>
    </row>
    <row r="4160" spans="1:6" hidden="1" x14ac:dyDescent="0.4">
      <c r="A4160" s="61" t="s">
        <v>7398</v>
      </c>
      <c r="B4160" s="61" t="s">
        <v>5526</v>
      </c>
      <c r="C4160" s="61" t="s">
        <v>6406</v>
      </c>
      <c r="D4160" s="61"/>
      <c r="E4160" s="61" t="s">
        <v>8081</v>
      </c>
      <c r="F4160" s="61" t="s">
        <v>6468</v>
      </c>
    </row>
    <row r="4161" spans="1:6" hidden="1" x14ac:dyDescent="0.4">
      <c r="A4161" s="61" t="s">
        <v>7398</v>
      </c>
      <c r="B4161" s="61" t="s">
        <v>5526</v>
      </c>
      <c r="C4161" s="61" t="s">
        <v>6406</v>
      </c>
      <c r="D4161" s="61"/>
      <c r="E4161" s="61" t="s">
        <v>8082</v>
      </c>
      <c r="F4161" s="61" t="s">
        <v>6470</v>
      </c>
    </row>
    <row r="4162" spans="1:6" hidden="1" x14ac:dyDescent="0.4">
      <c r="A4162" s="61" t="s">
        <v>7398</v>
      </c>
      <c r="B4162" s="61" t="s">
        <v>5526</v>
      </c>
      <c r="C4162" s="61" t="s">
        <v>6406</v>
      </c>
      <c r="D4162" s="61"/>
      <c r="E4162" s="61" t="s">
        <v>8083</v>
      </c>
      <c r="F4162" s="61" t="s">
        <v>6472</v>
      </c>
    </row>
    <row r="4163" spans="1:6" hidden="1" x14ac:dyDescent="0.4">
      <c r="A4163" s="61" t="s">
        <v>7398</v>
      </c>
      <c r="B4163" s="61" t="s">
        <v>5526</v>
      </c>
      <c r="C4163" s="61" t="s">
        <v>6406</v>
      </c>
      <c r="D4163" s="61"/>
      <c r="E4163" s="61" t="s">
        <v>8084</v>
      </c>
      <c r="F4163" s="61" t="s">
        <v>6474</v>
      </c>
    </row>
    <row r="4164" spans="1:6" hidden="1" x14ac:dyDescent="0.4">
      <c r="A4164" s="61" t="s">
        <v>7398</v>
      </c>
      <c r="B4164" s="61" t="s">
        <v>5526</v>
      </c>
      <c r="C4164" s="61" t="s">
        <v>6406</v>
      </c>
      <c r="D4164" s="61"/>
      <c r="E4164" s="61" t="s">
        <v>8085</v>
      </c>
      <c r="F4164" s="61" t="s">
        <v>6476</v>
      </c>
    </row>
    <row r="4165" spans="1:6" hidden="1" x14ac:dyDescent="0.4">
      <c r="A4165" s="61" t="s">
        <v>7398</v>
      </c>
      <c r="B4165" s="61" t="s">
        <v>5526</v>
      </c>
      <c r="C4165" s="61" t="s">
        <v>6406</v>
      </c>
      <c r="D4165" s="61"/>
      <c r="E4165" s="61" t="s">
        <v>8086</v>
      </c>
      <c r="F4165" s="61" t="s">
        <v>6478</v>
      </c>
    </row>
    <row r="4166" spans="1:6" hidden="1" x14ac:dyDescent="0.4">
      <c r="A4166" s="61" t="s">
        <v>7398</v>
      </c>
      <c r="B4166" s="61" t="s">
        <v>5526</v>
      </c>
      <c r="C4166" s="61" t="s">
        <v>6406</v>
      </c>
      <c r="D4166" s="61"/>
      <c r="E4166" s="61" t="s">
        <v>8087</v>
      </c>
      <c r="F4166" s="61" t="s">
        <v>6480</v>
      </c>
    </row>
    <row r="4167" spans="1:6" hidden="1" x14ac:dyDescent="0.4">
      <c r="A4167" s="61" t="s">
        <v>7398</v>
      </c>
      <c r="B4167" s="61" t="s">
        <v>5526</v>
      </c>
      <c r="C4167" s="61" t="s">
        <v>6406</v>
      </c>
      <c r="D4167" s="61"/>
      <c r="E4167" s="61" t="s">
        <v>8088</v>
      </c>
      <c r="F4167" s="61" t="s">
        <v>6482</v>
      </c>
    </row>
    <row r="4168" spans="1:6" hidden="1" x14ac:dyDescent="0.4">
      <c r="A4168" s="61" t="s">
        <v>7398</v>
      </c>
      <c r="B4168" s="61" t="s">
        <v>5526</v>
      </c>
      <c r="C4168" s="61" t="s">
        <v>6406</v>
      </c>
      <c r="D4168" s="61"/>
      <c r="E4168" s="61" t="s">
        <v>8089</v>
      </c>
      <c r="F4168" s="61" t="s">
        <v>6484</v>
      </c>
    </row>
    <row r="4169" spans="1:6" hidden="1" x14ac:dyDescent="0.4">
      <c r="A4169" s="61" t="s">
        <v>7398</v>
      </c>
      <c r="B4169" s="61" t="s">
        <v>5526</v>
      </c>
      <c r="C4169" s="61" t="s">
        <v>6406</v>
      </c>
      <c r="D4169" s="61"/>
      <c r="E4169" s="61" t="s">
        <v>8090</v>
      </c>
      <c r="F4169" s="61" t="s">
        <v>6486</v>
      </c>
    </row>
    <row r="4170" spans="1:6" hidden="1" x14ac:dyDescent="0.4">
      <c r="A4170" s="61" t="s">
        <v>7398</v>
      </c>
      <c r="B4170" s="61" t="s">
        <v>5526</v>
      </c>
      <c r="C4170" s="61" t="s">
        <v>6406</v>
      </c>
      <c r="D4170" s="61"/>
      <c r="E4170" s="61" t="s">
        <v>8091</v>
      </c>
      <c r="F4170" s="61" t="s">
        <v>6488</v>
      </c>
    </row>
    <row r="4171" spans="1:6" hidden="1" x14ac:dyDescent="0.4">
      <c r="A4171" s="61" t="s">
        <v>7398</v>
      </c>
      <c r="B4171" s="61" t="s">
        <v>5526</v>
      </c>
      <c r="C4171" s="61" t="s">
        <v>6406</v>
      </c>
      <c r="D4171" s="61"/>
      <c r="E4171" s="61" t="s">
        <v>8092</v>
      </c>
      <c r="F4171" s="61" t="s">
        <v>6490</v>
      </c>
    </row>
    <row r="4172" spans="1:6" hidden="1" x14ac:dyDescent="0.4">
      <c r="A4172" s="61" t="s">
        <v>7398</v>
      </c>
      <c r="B4172" s="61" t="s">
        <v>5526</v>
      </c>
      <c r="C4172" s="61" t="s">
        <v>6406</v>
      </c>
      <c r="D4172" s="61"/>
      <c r="E4172" s="61" t="s">
        <v>8093</v>
      </c>
      <c r="F4172" s="61" t="s">
        <v>6492</v>
      </c>
    </row>
    <row r="4173" spans="1:6" hidden="1" x14ac:dyDescent="0.4">
      <c r="A4173" s="61" t="s">
        <v>7398</v>
      </c>
      <c r="B4173" s="61" t="s">
        <v>5526</v>
      </c>
      <c r="C4173" s="61" t="s">
        <v>6406</v>
      </c>
      <c r="D4173" s="61"/>
      <c r="E4173" s="61" t="s">
        <v>8094</v>
      </c>
      <c r="F4173" s="61" t="s">
        <v>6494</v>
      </c>
    </row>
    <row r="4174" spans="1:6" hidden="1" x14ac:dyDescent="0.4">
      <c r="A4174" s="61" t="s">
        <v>7398</v>
      </c>
      <c r="B4174" s="61" t="s">
        <v>5526</v>
      </c>
      <c r="C4174" s="61" t="s">
        <v>6406</v>
      </c>
      <c r="D4174" s="61"/>
      <c r="E4174" s="61" t="s">
        <v>8095</v>
      </c>
      <c r="F4174" s="61" t="s">
        <v>6496</v>
      </c>
    </row>
    <row r="4175" spans="1:6" hidden="1" x14ac:dyDescent="0.4">
      <c r="A4175" s="61" t="s">
        <v>7398</v>
      </c>
      <c r="B4175" s="61" t="s">
        <v>5526</v>
      </c>
      <c r="C4175" s="61" t="s">
        <v>6406</v>
      </c>
      <c r="D4175" s="61"/>
      <c r="E4175" s="61" t="s">
        <v>8096</v>
      </c>
      <c r="F4175" s="61" t="s">
        <v>6498</v>
      </c>
    </row>
    <row r="4176" spans="1:6" hidden="1" x14ac:dyDescent="0.4">
      <c r="A4176" s="61" t="s">
        <v>7398</v>
      </c>
      <c r="B4176" s="61" t="s">
        <v>5526</v>
      </c>
      <c r="C4176" s="61" t="s">
        <v>6406</v>
      </c>
      <c r="D4176" s="61"/>
      <c r="E4176" s="61" t="s">
        <v>8097</v>
      </c>
      <c r="F4176" s="61" t="s">
        <v>6500</v>
      </c>
    </row>
    <row r="4177" spans="1:6" hidden="1" x14ac:dyDescent="0.4">
      <c r="A4177" s="61" t="s">
        <v>7398</v>
      </c>
      <c r="B4177" s="61" t="s">
        <v>5526</v>
      </c>
      <c r="C4177" s="61" t="s">
        <v>6406</v>
      </c>
      <c r="D4177" s="61"/>
      <c r="E4177" s="61" t="s">
        <v>8098</v>
      </c>
      <c r="F4177" s="61" t="s">
        <v>6502</v>
      </c>
    </row>
    <row r="4178" spans="1:6" hidden="1" x14ac:dyDescent="0.4">
      <c r="A4178" s="61" t="s">
        <v>7398</v>
      </c>
      <c r="B4178" s="61" t="s">
        <v>5526</v>
      </c>
      <c r="C4178" s="61" t="s">
        <v>6406</v>
      </c>
      <c r="D4178" s="61"/>
      <c r="E4178" s="61" t="s">
        <v>8099</v>
      </c>
      <c r="F4178" s="61" t="s">
        <v>6504</v>
      </c>
    </row>
    <row r="4179" spans="1:6" hidden="1" x14ac:dyDescent="0.4">
      <c r="A4179" s="61" t="s">
        <v>7398</v>
      </c>
      <c r="B4179" s="61" t="s">
        <v>5526</v>
      </c>
      <c r="C4179" s="61" t="s">
        <v>6406</v>
      </c>
      <c r="D4179" s="61"/>
      <c r="E4179" s="61" t="s">
        <v>8100</v>
      </c>
      <c r="F4179" s="61" t="s">
        <v>6506</v>
      </c>
    </row>
    <row r="4180" spans="1:6" hidden="1" x14ac:dyDescent="0.4">
      <c r="A4180" s="61" t="s">
        <v>7398</v>
      </c>
      <c r="B4180" s="61" t="s">
        <v>5526</v>
      </c>
      <c r="C4180" s="61" t="s">
        <v>6406</v>
      </c>
      <c r="D4180" s="61"/>
      <c r="E4180" s="61" t="s">
        <v>8101</v>
      </c>
      <c r="F4180" s="61" t="s">
        <v>6508</v>
      </c>
    </row>
    <row r="4181" spans="1:6" hidden="1" x14ac:dyDescent="0.4">
      <c r="A4181" s="61" t="s">
        <v>7398</v>
      </c>
      <c r="B4181" s="61" t="s">
        <v>5526</v>
      </c>
      <c r="C4181" s="61" t="s">
        <v>6406</v>
      </c>
      <c r="D4181" s="61"/>
      <c r="E4181" s="61" t="s">
        <v>8102</v>
      </c>
      <c r="F4181" s="61" t="s">
        <v>6510</v>
      </c>
    </row>
    <row r="4182" spans="1:6" hidden="1" x14ac:dyDescent="0.4">
      <c r="A4182" s="61" t="s">
        <v>7398</v>
      </c>
      <c r="B4182" s="61" t="s">
        <v>5526</v>
      </c>
      <c r="C4182" s="61" t="s">
        <v>6406</v>
      </c>
      <c r="D4182" s="61"/>
      <c r="E4182" s="61" t="s">
        <v>8103</v>
      </c>
      <c r="F4182" s="61" t="s">
        <v>6512</v>
      </c>
    </row>
    <row r="4183" spans="1:6" hidden="1" x14ac:dyDescent="0.4">
      <c r="A4183" s="61" t="s">
        <v>7398</v>
      </c>
      <c r="B4183" s="61" t="s">
        <v>5526</v>
      </c>
      <c r="C4183" s="61" t="s">
        <v>6515</v>
      </c>
      <c r="D4183" s="61" t="s">
        <v>6516</v>
      </c>
      <c r="E4183" s="61" t="s">
        <v>8104</v>
      </c>
      <c r="F4183" s="61" t="s">
        <v>5816</v>
      </c>
    </row>
    <row r="4184" spans="1:6" hidden="1" x14ac:dyDescent="0.4">
      <c r="A4184" s="61" t="s">
        <v>7398</v>
      </c>
      <c r="B4184" s="61" t="s">
        <v>5526</v>
      </c>
      <c r="C4184" s="61" t="s">
        <v>6515</v>
      </c>
      <c r="D4184" s="61" t="s">
        <v>6516</v>
      </c>
      <c r="E4184" s="61" t="s">
        <v>8105</v>
      </c>
      <c r="F4184" s="61" t="s">
        <v>5818</v>
      </c>
    </row>
    <row r="4185" spans="1:6" hidden="1" x14ac:dyDescent="0.4">
      <c r="A4185" s="61" t="s">
        <v>7398</v>
      </c>
      <c r="B4185" s="61" t="s">
        <v>5526</v>
      </c>
      <c r="C4185" s="61" t="s">
        <v>6515</v>
      </c>
      <c r="D4185" s="61" t="s">
        <v>6516</v>
      </c>
      <c r="E4185" s="61" t="s">
        <v>8106</v>
      </c>
      <c r="F4185" s="61" t="s">
        <v>6372</v>
      </c>
    </row>
    <row r="4186" spans="1:6" hidden="1" x14ac:dyDescent="0.4">
      <c r="A4186" s="61" t="s">
        <v>7398</v>
      </c>
      <c r="B4186" s="61" t="s">
        <v>5526</v>
      </c>
      <c r="C4186" s="61" t="s">
        <v>6515</v>
      </c>
      <c r="D4186" s="61" t="s">
        <v>6516</v>
      </c>
      <c r="E4186" s="61" t="s">
        <v>8107</v>
      </c>
      <c r="F4186" s="61" t="s">
        <v>5885</v>
      </c>
    </row>
    <row r="4187" spans="1:6" hidden="1" x14ac:dyDescent="0.4">
      <c r="A4187" s="61" t="s">
        <v>7398</v>
      </c>
      <c r="B4187" s="61" t="s">
        <v>5526</v>
      </c>
      <c r="C4187" s="61" t="s">
        <v>6515</v>
      </c>
      <c r="D4187" s="61" t="s">
        <v>6516</v>
      </c>
      <c r="E4187" s="61" t="s">
        <v>8108</v>
      </c>
      <c r="F4187" s="61" t="s">
        <v>6522</v>
      </c>
    </row>
    <row r="4188" spans="1:6" hidden="1" x14ac:dyDescent="0.4">
      <c r="A4188" s="61" t="s">
        <v>7398</v>
      </c>
      <c r="B4188" s="61" t="s">
        <v>5526</v>
      </c>
      <c r="C4188" s="61" t="s">
        <v>6515</v>
      </c>
      <c r="D4188" s="61" t="s">
        <v>6516</v>
      </c>
      <c r="E4188" s="61" t="s">
        <v>8109</v>
      </c>
      <c r="F4188" s="61" t="s">
        <v>6474</v>
      </c>
    </row>
    <row r="4189" spans="1:6" hidden="1" x14ac:dyDescent="0.4">
      <c r="A4189" s="61" t="s">
        <v>7398</v>
      </c>
      <c r="B4189" s="61" t="s">
        <v>5526</v>
      </c>
      <c r="C4189" s="61" t="s">
        <v>6515</v>
      </c>
      <c r="D4189" s="61" t="s">
        <v>6516</v>
      </c>
      <c r="E4189" s="61" t="s">
        <v>8110</v>
      </c>
      <c r="F4189" s="61" t="s">
        <v>6058</v>
      </c>
    </row>
    <row r="4190" spans="1:6" hidden="1" x14ac:dyDescent="0.4">
      <c r="A4190" s="61" t="s">
        <v>7398</v>
      </c>
      <c r="B4190" s="61" t="s">
        <v>5526</v>
      </c>
      <c r="C4190" s="61" t="s">
        <v>6515</v>
      </c>
      <c r="D4190" s="61" t="s">
        <v>6516</v>
      </c>
      <c r="E4190" s="61" t="s">
        <v>8111</v>
      </c>
      <c r="F4190" s="61" t="s">
        <v>5923</v>
      </c>
    </row>
    <row r="4191" spans="1:6" hidden="1" x14ac:dyDescent="0.4">
      <c r="A4191" s="61" t="s">
        <v>7398</v>
      </c>
      <c r="B4191" s="61" t="s">
        <v>5526</v>
      </c>
      <c r="C4191" s="61" t="s">
        <v>6515</v>
      </c>
      <c r="D4191" s="61" t="s">
        <v>6526</v>
      </c>
      <c r="E4191" s="61" t="s">
        <v>8112</v>
      </c>
      <c r="F4191" s="61" t="s">
        <v>5816</v>
      </c>
    </row>
    <row r="4192" spans="1:6" hidden="1" x14ac:dyDescent="0.4">
      <c r="A4192" s="61" t="s">
        <v>7398</v>
      </c>
      <c r="B4192" s="61" t="s">
        <v>5526</v>
      </c>
      <c r="C4192" s="61" t="s">
        <v>6515</v>
      </c>
      <c r="D4192" s="61" t="s">
        <v>6526</v>
      </c>
      <c r="E4192" s="61" t="s">
        <v>8113</v>
      </c>
      <c r="F4192" s="61" t="s">
        <v>5818</v>
      </c>
    </row>
    <row r="4193" spans="1:6" hidden="1" x14ac:dyDescent="0.4">
      <c r="A4193" s="61" t="s">
        <v>7398</v>
      </c>
      <c r="B4193" s="61" t="s">
        <v>5526</v>
      </c>
      <c r="C4193" s="61" t="s">
        <v>6515</v>
      </c>
      <c r="D4193" s="61" t="s">
        <v>6526</v>
      </c>
      <c r="E4193" s="61" t="s">
        <v>8114</v>
      </c>
      <c r="F4193" s="61" t="s">
        <v>6372</v>
      </c>
    </row>
    <row r="4194" spans="1:6" hidden="1" x14ac:dyDescent="0.4">
      <c r="A4194" s="61" t="s">
        <v>7398</v>
      </c>
      <c r="B4194" s="61" t="s">
        <v>5526</v>
      </c>
      <c r="C4194" s="61" t="s">
        <v>6515</v>
      </c>
      <c r="D4194" s="61" t="s">
        <v>6526</v>
      </c>
      <c r="E4194" s="61" t="s">
        <v>8115</v>
      </c>
      <c r="F4194" s="61" t="s">
        <v>5885</v>
      </c>
    </row>
    <row r="4195" spans="1:6" hidden="1" x14ac:dyDescent="0.4">
      <c r="A4195" s="61" t="s">
        <v>7398</v>
      </c>
      <c r="B4195" s="61" t="s">
        <v>5526</v>
      </c>
      <c r="C4195" s="61" t="s">
        <v>6515</v>
      </c>
      <c r="D4195" s="61" t="s">
        <v>6526</v>
      </c>
      <c r="E4195" s="61" t="s">
        <v>8116</v>
      </c>
      <c r="F4195" s="61" t="s">
        <v>6522</v>
      </c>
    </row>
    <row r="4196" spans="1:6" hidden="1" x14ac:dyDescent="0.4">
      <c r="A4196" s="61" t="s">
        <v>7398</v>
      </c>
      <c r="B4196" s="61" t="s">
        <v>5526</v>
      </c>
      <c r="C4196" s="61" t="s">
        <v>6515</v>
      </c>
      <c r="D4196" s="61" t="s">
        <v>6526</v>
      </c>
      <c r="E4196" s="61" t="s">
        <v>8117</v>
      </c>
      <c r="F4196" s="61" t="s">
        <v>6474</v>
      </c>
    </row>
    <row r="4197" spans="1:6" hidden="1" x14ac:dyDescent="0.4">
      <c r="A4197" s="61" t="s">
        <v>7398</v>
      </c>
      <c r="B4197" s="61" t="s">
        <v>5526</v>
      </c>
      <c r="C4197" s="61" t="s">
        <v>6515</v>
      </c>
      <c r="D4197" s="61" t="s">
        <v>6526</v>
      </c>
      <c r="E4197" s="61" t="s">
        <v>8118</v>
      </c>
      <c r="F4197" s="61" t="s">
        <v>6058</v>
      </c>
    </row>
    <row r="4198" spans="1:6" hidden="1" x14ac:dyDescent="0.4">
      <c r="A4198" s="61" t="s">
        <v>7398</v>
      </c>
      <c r="B4198" s="61" t="s">
        <v>5526</v>
      </c>
      <c r="C4198" s="61" t="s">
        <v>6515</v>
      </c>
      <c r="D4198" s="61" t="s">
        <v>6526</v>
      </c>
      <c r="E4198" s="61" t="s">
        <v>8119</v>
      </c>
      <c r="F4198" s="61" t="s">
        <v>5923</v>
      </c>
    </row>
    <row r="4199" spans="1:6" hidden="1" x14ac:dyDescent="0.4">
      <c r="A4199" s="61" t="s">
        <v>7398</v>
      </c>
      <c r="B4199" s="61" t="s">
        <v>5526</v>
      </c>
      <c r="C4199" s="61" t="s">
        <v>6535</v>
      </c>
      <c r="D4199" s="61" t="s">
        <v>6536</v>
      </c>
      <c r="E4199" s="61" t="s">
        <v>8120</v>
      </c>
      <c r="F4199" s="61" t="s">
        <v>6376</v>
      </c>
    </row>
    <row r="4200" spans="1:6" hidden="1" x14ac:dyDescent="0.4">
      <c r="A4200" s="61" t="s">
        <v>7398</v>
      </c>
      <c r="B4200" s="61" t="s">
        <v>5526</v>
      </c>
      <c r="C4200" s="61" t="s">
        <v>6535</v>
      </c>
      <c r="D4200" s="61" t="s">
        <v>6536</v>
      </c>
      <c r="E4200" s="61" t="s">
        <v>8121</v>
      </c>
      <c r="F4200" s="61" t="s">
        <v>6453</v>
      </c>
    </row>
    <row r="4201" spans="1:6" hidden="1" x14ac:dyDescent="0.4">
      <c r="A4201" s="61" t="s">
        <v>7398</v>
      </c>
      <c r="B4201" s="61" t="s">
        <v>5526</v>
      </c>
      <c r="C4201" s="61" t="s">
        <v>6535</v>
      </c>
      <c r="D4201" s="61" t="s">
        <v>6536</v>
      </c>
      <c r="E4201" s="61" t="s">
        <v>8122</v>
      </c>
      <c r="F4201" s="61" t="s">
        <v>5909</v>
      </c>
    </row>
    <row r="4202" spans="1:6" hidden="1" x14ac:dyDescent="0.4">
      <c r="A4202" s="61" t="s">
        <v>7398</v>
      </c>
      <c r="B4202" s="61" t="s">
        <v>5526</v>
      </c>
      <c r="C4202" s="61" t="s">
        <v>6535</v>
      </c>
      <c r="D4202" s="61" t="s">
        <v>6536</v>
      </c>
      <c r="E4202" s="61" t="s">
        <v>8123</v>
      </c>
      <c r="F4202" s="61" t="s">
        <v>6095</v>
      </c>
    </row>
    <row r="4203" spans="1:6" hidden="1" x14ac:dyDescent="0.4">
      <c r="A4203" s="61" t="s">
        <v>7398</v>
      </c>
      <c r="B4203" s="61" t="s">
        <v>5526</v>
      </c>
      <c r="C4203" s="61" t="s">
        <v>6535</v>
      </c>
      <c r="D4203" s="61" t="s">
        <v>6536</v>
      </c>
      <c r="E4203" s="61" t="s">
        <v>8124</v>
      </c>
      <c r="F4203" s="61" t="s">
        <v>6022</v>
      </c>
    </row>
    <row r="4204" spans="1:6" hidden="1" x14ac:dyDescent="0.4">
      <c r="A4204" s="61" t="s">
        <v>7398</v>
      </c>
      <c r="B4204" s="61" t="s">
        <v>5526</v>
      </c>
      <c r="C4204" s="61" t="s">
        <v>6535</v>
      </c>
      <c r="D4204" s="61" t="s">
        <v>6536</v>
      </c>
      <c r="E4204" s="61" t="s">
        <v>8125</v>
      </c>
      <c r="F4204" s="61" t="s">
        <v>6044</v>
      </c>
    </row>
    <row r="4205" spans="1:6" hidden="1" x14ac:dyDescent="0.4">
      <c r="A4205" s="61" t="s">
        <v>7398</v>
      </c>
      <c r="B4205" s="61" t="s">
        <v>5526</v>
      </c>
      <c r="C4205" s="61" t="s">
        <v>6535</v>
      </c>
      <c r="D4205" s="61"/>
      <c r="E4205" s="61" t="s">
        <v>8126</v>
      </c>
      <c r="F4205" s="61" t="s">
        <v>5662</v>
      </c>
    </row>
    <row r="4206" spans="1:6" hidden="1" x14ac:dyDescent="0.4">
      <c r="A4206" s="61" t="s">
        <v>7398</v>
      </c>
      <c r="B4206" s="61" t="s">
        <v>5526</v>
      </c>
      <c r="C4206" s="61" t="s">
        <v>6535</v>
      </c>
      <c r="D4206" s="61"/>
      <c r="E4206" s="61" t="s">
        <v>8127</v>
      </c>
      <c r="F4206" s="61" t="s">
        <v>6426</v>
      </c>
    </row>
    <row r="4207" spans="1:6" hidden="1" x14ac:dyDescent="0.4">
      <c r="A4207" s="61" t="s">
        <v>7398</v>
      </c>
      <c r="B4207" s="61" t="s">
        <v>5526</v>
      </c>
      <c r="C4207" s="61" t="s">
        <v>6535</v>
      </c>
      <c r="D4207" s="61"/>
      <c r="E4207" s="61" t="s">
        <v>8128</v>
      </c>
      <c r="F4207" s="61" t="s">
        <v>6095</v>
      </c>
    </row>
    <row r="4208" spans="1:6" hidden="1" x14ac:dyDescent="0.4">
      <c r="A4208" s="61" t="s">
        <v>7398</v>
      </c>
      <c r="B4208" s="61" t="s">
        <v>5526</v>
      </c>
      <c r="C4208" s="61" t="s">
        <v>6535</v>
      </c>
      <c r="D4208" s="61"/>
      <c r="E4208" s="61" t="s">
        <v>8129</v>
      </c>
      <c r="F4208" s="61" t="s">
        <v>6547</v>
      </c>
    </row>
    <row r="4209" spans="1:6" hidden="1" x14ac:dyDescent="0.4">
      <c r="A4209" s="61" t="s">
        <v>7398</v>
      </c>
      <c r="B4209" s="61" t="s">
        <v>5526</v>
      </c>
      <c r="C4209" s="61" t="s">
        <v>6535</v>
      </c>
      <c r="D4209" s="61"/>
      <c r="E4209" s="61" t="s">
        <v>8130</v>
      </c>
      <c r="F4209" s="61" t="s">
        <v>6156</v>
      </c>
    </row>
    <row r="4210" spans="1:6" hidden="1" x14ac:dyDescent="0.4">
      <c r="A4210" s="61" t="s">
        <v>7398</v>
      </c>
      <c r="B4210" s="61" t="s">
        <v>5526</v>
      </c>
      <c r="C4210" s="61" t="s">
        <v>6535</v>
      </c>
      <c r="D4210" s="61"/>
      <c r="E4210" s="61" t="s">
        <v>8131</v>
      </c>
      <c r="F4210" s="61" t="s">
        <v>6170</v>
      </c>
    </row>
    <row r="4211" spans="1:6" hidden="1" x14ac:dyDescent="0.4">
      <c r="A4211" s="61" t="s">
        <v>7398</v>
      </c>
      <c r="B4211" s="61" t="s">
        <v>5526</v>
      </c>
      <c r="C4211" s="61" t="s">
        <v>6535</v>
      </c>
      <c r="D4211" s="61"/>
      <c r="E4211" s="61" t="s">
        <v>8132</v>
      </c>
      <c r="F4211" s="61" t="s">
        <v>6042</v>
      </c>
    </row>
    <row r="4212" spans="1:6" hidden="1" x14ac:dyDescent="0.4">
      <c r="A4212" s="61" t="s">
        <v>7398</v>
      </c>
      <c r="B4212" s="61" t="s">
        <v>5526</v>
      </c>
      <c r="C4212" s="61" t="s">
        <v>6535</v>
      </c>
      <c r="D4212" s="61"/>
      <c r="E4212" s="61" t="s">
        <v>8133</v>
      </c>
      <c r="F4212" s="61" t="s">
        <v>5925</v>
      </c>
    </row>
    <row r="4213" spans="1:6" hidden="1" x14ac:dyDescent="0.4">
      <c r="A4213" s="61" t="s">
        <v>7398</v>
      </c>
      <c r="B4213" s="61" t="s">
        <v>6552</v>
      </c>
      <c r="C4213" s="61" t="s">
        <v>5012</v>
      </c>
      <c r="D4213" s="61" t="s">
        <v>5035</v>
      </c>
      <c r="E4213" s="61" t="s">
        <v>8134</v>
      </c>
      <c r="F4213" s="61" t="s">
        <v>6554</v>
      </c>
    </row>
    <row r="4214" spans="1:6" hidden="1" x14ac:dyDescent="0.4">
      <c r="A4214" s="61" t="s">
        <v>7398</v>
      </c>
      <c r="B4214" s="61" t="s">
        <v>6555</v>
      </c>
      <c r="C4214" s="61" t="s">
        <v>6556</v>
      </c>
      <c r="D4214" s="61"/>
      <c r="E4214" s="61" t="s">
        <v>8135</v>
      </c>
      <c r="F4214" s="61" t="s">
        <v>6558</v>
      </c>
    </row>
    <row r="4215" spans="1:6" hidden="1" x14ac:dyDescent="0.4">
      <c r="A4215" s="61" t="s">
        <v>7398</v>
      </c>
      <c r="B4215" s="61" t="s">
        <v>6555</v>
      </c>
      <c r="C4215" s="61" t="s">
        <v>6559</v>
      </c>
      <c r="D4215" s="61"/>
      <c r="E4215" s="61" t="s">
        <v>8136</v>
      </c>
      <c r="F4215" s="61" t="s">
        <v>6561</v>
      </c>
    </row>
    <row r="4216" spans="1:6" hidden="1" x14ac:dyDescent="0.4">
      <c r="A4216" s="61" t="s">
        <v>7398</v>
      </c>
      <c r="B4216" s="61" t="s">
        <v>6555</v>
      </c>
      <c r="C4216" s="61" t="s">
        <v>6562</v>
      </c>
      <c r="D4216" s="61"/>
      <c r="E4216" s="61" t="s">
        <v>8137</v>
      </c>
      <c r="F4216" s="61" t="s">
        <v>6564</v>
      </c>
    </row>
    <row r="4217" spans="1:6" hidden="1" x14ac:dyDescent="0.4">
      <c r="A4217" s="61" t="s">
        <v>7398</v>
      </c>
      <c r="B4217" s="61" t="s">
        <v>6555</v>
      </c>
      <c r="C4217" s="61" t="s">
        <v>6562</v>
      </c>
      <c r="D4217" s="61"/>
      <c r="E4217" s="61" t="s">
        <v>8138</v>
      </c>
      <c r="F4217" s="61" t="s">
        <v>6566</v>
      </c>
    </row>
    <row r="4218" spans="1:6" hidden="1" x14ac:dyDescent="0.4">
      <c r="A4218" s="61" t="s">
        <v>7398</v>
      </c>
      <c r="B4218" s="61" t="s">
        <v>6555</v>
      </c>
      <c r="C4218" s="61" t="s">
        <v>6562</v>
      </c>
      <c r="D4218" s="61"/>
      <c r="E4218" s="61" t="s">
        <v>8139</v>
      </c>
      <c r="F4218" s="61" t="s">
        <v>6568</v>
      </c>
    </row>
    <row r="4219" spans="1:6" hidden="1" x14ac:dyDescent="0.4">
      <c r="A4219" s="61" t="s">
        <v>7398</v>
      </c>
      <c r="B4219" s="61" t="s">
        <v>6555</v>
      </c>
      <c r="C4219" s="61" t="s">
        <v>6562</v>
      </c>
      <c r="D4219" s="61"/>
      <c r="E4219" s="61" t="s">
        <v>8140</v>
      </c>
      <c r="F4219" s="61" t="s">
        <v>6570</v>
      </c>
    </row>
    <row r="4220" spans="1:6" hidden="1" x14ac:dyDescent="0.4">
      <c r="A4220" s="61" t="s">
        <v>7398</v>
      </c>
      <c r="B4220" s="61" t="s">
        <v>6555</v>
      </c>
      <c r="C4220" s="61" t="s">
        <v>6562</v>
      </c>
      <c r="D4220" s="61"/>
      <c r="E4220" s="61" t="s">
        <v>8141</v>
      </c>
      <c r="F4220" s="61" t="s">
        <v>6572</v>
      </c>
    </row>
    <row r="4221" spans="1:6" hidden="1" x14ac:dyDescent="0.4">
      <c r="A4221" s="61" t="s">
        <v>7398</v>
      </c>
      <c r="B4221" s="61" t="s">
        <v>6555</v>
      </c>
      <c r="C4221" s="61" t="s">
        <v>6562</v>
      </c>
      <c r="D4221" s="61"/>
      <c r="E4221" s="61" t="s">
        <v>8142</v>
      </c>
      <c r="F4221" s="61" t="s">
        <v>6574</v>
      </c>
    </row>
    <row r="4222" spans="1:6" hidden="1" x14ac:dyDescent="0.4">
      <c r="A4222" s="61" t="s">
        <v>7398</v>
      </c>
      <c r="B4222" s="61" t="s">
        <v>6555</v>
      </c>
      <c r="C4222" s="61" t="s">
        <v>6575</v>
      </c>
      <c r="D4222" s="61" t="s">
        <v>6576</v>
      </c>
      <c r="E4222" s="61" t="s">
        <v>8143</v>
      </c>
      <c r="F4222" s="61" t="s">
        <v>6578</v>
      </c>
    </row>
    <row r="4223" spans="1:6" hidden="1" x14ac:dyDescent="0.4">
      <c r="A4223" s="61" t="s">
        <v>7398</v>
      </c>
      <c r="B4223" s="61" t="s">
        <v>6555</v>
      </c>
      <c r="C4223" s="61" t="s">
        <v>6575</v>
      </c>
      <c r="D4223" s="61"/>
      <c r="E4223" s="61" t="s">
        <v>8144</v>
      </c>
      <c r="F4223" s="61" t="s">
        <v>6580</v>
      </c>
    </row>
    <row r="4224" spans="1:6" hidden="1" x14ac:dyDescent="0.4">
      <c r="A4224" s="61" t="s">
        <v>7398</v>
      </c>
      <c r="B4224" s="61" t="s">
        <v>6555</v>
      </c>
      <c r="C4224" s="61" t="s">
        <v>6575</v>
      </c>
      <c r="D4224" s="61"/>
      <c r="E4224" s="61" t="s">
        <v>8145</v>
      </c>
      <c r="F4224" s="61" t="s">
        <v>6582</v>
      </c>
    </row>
    <row r="4225" spans="1:6" hidden="1" x14ac:dyDescent="0.4">
      <c r="A4225" s="61" t="s">
        <v>7398</v>
      </c>
      <c r="B4225" s="61" t="s">
        <v>6555</v>
      </c>
      <c r="C4225" s="61" t="s">
        <v>6575</v>
      </c>
      <c r="D4225" s="61"/>
      <c r="E4225" s="61" t="s">
        <v>8146</v>
      </c>
      <c r="F4225" s="61" t="s">
        <v>6584</v>
      </c>
    </row>
    <row r="4226" spans="1:6" hidden="1" x14ac:dyDescent="0.4">
      <c r="A4226" s="61" t="s">
        <v>7398</v>
      </c>
      <c r="B4226" s="61" t="s">
        <v>6555</v>
      </c>
      <c r="C4226" s="61" t="s">
        <v>6575</v>
      </c>
      <c r="D4226" s="61"/>
      <c r="E4226" s="61" t="s">
        <v>8147</v>
      </c>
      <c r="F4226" s="61" t="s">
        <v>6586</v>
      </c>
    </row>
    <row r="4227" spans="1:6" hidden="1" x14ac:dyDescent="0.4">
      <c r="A4227" s="61" t="s">
        <v>7398</v>
      </c>
      <c r="B4227" s="61" t="s">
        <v>6555</v>
      </c>
      <c r="C4227" s="61" t="s">
        <v>6587</v>
      </c>
      <c r="D4227" s="61"/>
      <c r="E4227" s="61" t="s">
        <v>8148</v>
      </c>
      <c r="F4227" s="61" t="s">
        <v>6589</v>
      </c>
    </row>
    <row r="4228" spans="1:6" hidden="1" x14ac:dyDescent="0.4">
      <c r="A4228" s="61" t="s">
        <v>7398</v>
      </c>
      <c r="B4228" s="61" t="s">
        <v>6555</v>
      </c>
      <c r="C4228" s="61" t="s">
        <v>6587</v>
      </c>
      <c r="D4228" s="61"/>
      <c r="E4228" s="61" t="s">
        <v>8149</v>
      </c>
      <c r="F4228" s="61" t="s">
        <v>6591</v>
      </c>
    </row>
    <row r="4229" spans="1:6" hidden="1" x14ac:dyDescent="0.4">
      <c r="A4229" s="61" t="s">
        <v>7398</v>
      </c>
      <c r="B4229" s="61" t="s">
        <v>6555</v>
      </c>
      <c r="C4229" s="61" t="s">
        <v>6587</v>
      </c>
      <c r="D4229" s="61"/>
      <c r="E4229" s="61" t="s">
        <v>8150</v>
      </c>
      <c r="F4229" s="61" t="s">
        <v>6593</v>
      </c>
    </row>
    <row r="4230" spans="1:6" hidden="1" x14ac:dyDescent="0.4">
      <c r="A4230" s="61" t="s">
        <v>7398</v>
      </c>
      <c r="B4230" s="61" t="s">
        <v>6555</v>
      </c>
      <c r="C4230" s="61" t="s">
        <v>6587</v>
      </c>
      <c r="D4230" s="61"/>
      <c r="E4230" s="61" t="s">
        <v>8151</v>
      </c>
      <c r="F4230" s="61" t="s">
        <v>6595</v>
      </c>
    </row>
    <row r="4231" spans="1:6" hidden="1" x14ac:dyDescent="0.4">
      <c r="A4231" s="61" t="s">
        <v>7398</v>
      </c>
      <c r="B4231" s="61" t="s">
        <v>6555</v>
      </c>
      <c r="C4231" s="61" t="s">
        <v>6587</v>
      </c>
      <c r="D4231" s="61"/>
      <c r="E4231" s="61" t="s">
        <v>8152</v>
      </c>
      <c r="F4231" s="61" t="s">
        <v>6597</v>
      </c>
    </row>
    <row r="4232" spans="1:6" hidden="1" x14ac:dyDescent="0.4">
      <c r="A4232" s="61" t="s">
        <v>7398</v>
      </c>
      <c r="B4232" s="61" t="s">
        <v>6555</v>
      </c>
      <c r="C4232" s="61" t="s">
        <v>6587</v>
      </c>
      <c r="D4232" s="61"/>
      <c r="E4232" s="61" t="s">
        <v>8153</v>
      </c>
      <c r="F4232" s="61" t="s">
        <v>6599</v>
      </c>
    </row>
    <row r="4233" spans="1:6" hidden="1" x14ac:dyDescent="0.4">
      <c r="A4233" s="61" t="s">
        <v>7398</v>
      </c>
      <c r="B4233" s="61" t="s">
        <v>6555</v>
      </c>
      <c r="C4233" s="61" t="s">
        <v>6587</v>
      </c>
      <c r="D4233" s="61"/>
      <c r="E4233" s="61" t="s">
        <v>8154</v>
      </c>
      <c r="F4233" s="61" t="s">
        <v>6601</v>
      </c>
    </row>
    <row r="4234" spans="1:6" hidden="1" x14ac:dyDescent="0.4">
      <c r="A4234" s="61" t="s">
        <v>7398</v>
      </c>
      <c r="B4234" s="61" t="s">
        <v>6555</v>
      </c>
      <c r="C4234" s="61" t="s">
        <v>6602</v>
      </c>
      <c r="D4234" s="61"/>
      <c r="E4234" s="61" t="s">
        <v>8155</v>
      </c>
      <c r="F4234" s="61" t="s">
        <v>6604</v>
      </c>
    </row>
    <row r="4235" spans="1:6" hidden="1" x14ac:dyDescent="0.4">
      <c r="A4235" s="61" t="s">
        <v>7398</v>
      </c>
      <c r="B4235" s="61" t="s">
        <v>6555</v>
      </c>
      <c r="C4235" s="61" t="s">
        <v>6602</v>
      </c>
      <c r="D4235" s="61"/>
      <c r="E4235" s="61" t="s">
        <v>8156</v>
      </c>
      <c r="F4235" s="61" t="s">
        <v>6606</v>
      </c>
    </row>
    <row r="4236" spans="1:6" hidden="1" x14ac:dyDescent="0.4">
      <c r="A4236" s="61" t="s">
        <v>7398</v>
      </c>
      <c r="B4236" s="61" t="s">
        <v>6555</v>
      </c>
      <c r="C4236" s="61" t="s">
        <v>6602</v>
      </c>
      <c r="D4236" s="61"/>
      <c r="E4236" s="61" t="s">
        <v>8157</v>
      </c>
      <c r="F4236" s="61" t="s">
        <v>6608</v>
      </c>
    </row>
    <row r="4237" spans="1:6" hidden="1" x14ac:dyDescent="0.4">
      <c r="A4237" s="61" t="s">
        <v>7398</v>
      </c>
      <c r="B4237" s="61" t="s">
        <v>6555</v>
      </c>
      <c r="C4237" s="61" t="s">
        <v>6602</v>
      </c>
      <c r="D4237" s="61"/>
      <c r="E4237" s="61" t="s">
        <v>8158</v>
      </c>
      <c r="F4237" s="61" t="s">
        <v>6610</v>
      </c>
    </row>
    <row r="4238" spans="1:6" hidden="1" x14ac:dyDescent="0.4">
      <c r="A4238" s="61" t="s">
        <v>7398</v>
      </c>
      <c r="B4238" s="61" t="s">
        <v>6555</v>
      </c>
      <c r="C4238" s="61" t="s">
        <v>6602</v>
      </c>
      <c r="D4238" s="61"/>
      <c r="E4238" s="61" t="s">
        <v>8159</v>
      </c>
      <c r="F4238" s="61" t="s">
        <v>6612</v>
      </c>
    </row>
    <row r="4239" spans="1:6" hidden="1" x14ac:dyDescent="0.4">
      <c r="A4239" s="61" t="s">
        <v>7398</v>
      </c>
      <c r="B4239" s="61" t="s">
        <v>6555</v>
      </c>
      <c r="C4239" s="61" t="s">
        <v>6602</v>
      </c>
      <c r="D4239" s="61"/>
      <c r="E4239" s="61" t="s">
        <v>8160</v>
      </c>
      <c r="F4239" s="61" t="s">
        <v>6614</v>
      </c>
    </row>
    <row r="4240" spans="1:6" hidden="1" x14ac:dyDescent="0.4">
      <c r="A4240" s="61" t="s">
        <v>7398</v>
      </c>
      <c r="B4240" s="61" t="s">
        <v>6555</v>
      </c>
      <c r="C4240" s="61" t="s">
        <v>6602</v>
      </c>
      <c r="D4240" s="61"/>
      <c r="E4240" s="61" t="s">
        <v>8161</v>
      </c>
      <c r="F4240" s="61" t="s">
        <v>6616</v>
      </c>
    </row>
    <row r="4241" spans="1:6" hidden="1" x14ac:dyDescent="0.4">
      <c r="A4241" s="61" t="s">
        <v>7398</v>
      </c>
      <c r="B4241" s="61" t="s">
        <v>6555</v>
      </c>
      <c r="C4241" s="61" t="s">
        <v>6602</v>
      </c>
      <c r="D4241" s="61"/>
      <c r="E4241" s="61" t="s">
        <v>8162</v>
      </c>
      <c r="F4241" s="61" t="s">
        <v>6618</v>
      </c>
    </row>
    <row r="4242" spans="1:6" hidden="1" x14ac:dyDescent="0.4">
      <c r="A4242" s="61" t="s">
        <v>7398</v>
      </c>
      <c r="B4242" s="61" t="s">
        <v>6555</v>
      </c>
      <c r="C4242" s="61" t="s">
        <v>6602</v>
      </c>
      <c r="D4242" s="61"/>
      <c r="E4242" s="61" t="s">
        <v>8163</v>
      </c>
      <c r="F4242" s="61" t="s">
        <v>6620</v>
      </c>
    </row>
    <row r="4243" spans="1:6" hidden="1" x14ac:dyDescent="0.4">
      <c r="A4243" s="61" t="s">
        <v>7398</v>
      </c>
      <c r="B4243" s="61" t="s">
        <v>6555</v>
      </c>
      <c r="C4243" s="61" t="s">
        <v>6602</v>
      </c>
      <c r="D4243" s="61"/>
      <c r="E4243" s="61" t="s">
        <v>8164</v>
      </c>
      <c r="F4243" s="61" t="s">
        <v>6622</v>
      </c>
    </row>
    <row r="4244" spans="1:6" hidden="1" x14ac:dyDescent="0.4">
      <c r="A4244" s="61" t="s">
        <v>7398</v>
      </c>
      <c r="B4244" s="61" t="s">
        <v>6555</v>
      </c>
      <c r="C4244" s="61" t="s">
        <v>6602</v>
      </c>
      <c r="D4244" s="61"/>
      <c r="E4244" s="61" t="s">
        <v>8165</v>
      </c>
      <c r="F4244" s="61" t="s">
        <v>6624</v>
      </c>
    </row>
    <row r="4245" spans="1:6" hidden="1" x14ac:dyDescent="0.4">
      <c r="A4245" s="61" t="s">
        <v>7398</v>
      </c>
      <c r="B4245" s="61" t="s">
        <v>6555</v>
      </c>
      <c r="C4245" s="61" t="s">
        <v>6602</v>
      </c>
      <c r="D4245" s="61"/>
      <c r="E4245" s="61" t="s">
        <v>8166</v>
      </c>
      <c r="F4245" s="61" t="s">
        <v>6626</v>
      </c>
    </row>
    <row r="4246" spans="1:6" hidden="1" x14ac:dyDescent="0.4">
      <c r="A4246" s="61" t="s">
        <v>7398</v>
      </c>
      <c r="B4246" s="61" t="s">
        <v>6555</v>
      </c>
      <c r="C4246" s="61" t="s">
        <v>6602</v>
      </c>
      <c r="D4246" s="61"/>
      <c r="E4246" s="61" t="s">
        <v>8167</v>
      </c>
      <c r="F4246" s="61" t="s">
        <v>6628</v>
      </c>
    </row>
    <row r="4247" spans="1:6" hidden="1" x14ac:dyDescent="0.4">
      <c r="A4247" s="61" t="s">
        <v>7398</v>
      </c>
      <c r="B4247" s="61" t="s">
        <v>6555</v>
      </c>
      <c r="C4247" s="61" t="s">
        <v>6602</v>
      </c>
      <c r="D4247" s="61"/>
      <c r="E4247" s="61" t="s">
        <v>8168</v>
      </c>
      <c r="F4247" s="61" t="s">
        <v>6630</v>
      </c>
    </row>
    <row r="4248" spans="1:6" hidden="1" x14ac:dyDescent="0.4">
      <c r="A4248" s="61" t="s">
        <v>7398</v>
      </c>
      <c r="B4248" s="61" t="s">
        <v>6631</v>
      </c>
      <c r="C4248" s="61" t="s">
        <v>6632</v>
      </c>
      <c r="D4248" s="61" t="s">
        <v>5035</v>
      </c>
      <c r="E4248" s="61" t="s">
        <v>8169</v>
      </c>
      <c r="F4248" s="61" t="s">
        <v>6634</v>
      </c>
    </row>
    <row r="4249" spans="1:6" hidden="1" x14ac:dyDescent="0.4">
      <c r="A4249" s="61" t="s">
        <v>7398</v>
      </c>
      <c r="B4249" s="61" t="s">
        <v>6631</v>
      </c>
      <c r="C4249" s="61" t="s">
        <v>6632</v>
      </c>
      <c r="D4249" s="61" t="s">
        <v>6635</v>
      </c>
      <c r="E4249" s="61" t="s">
        <v>8170</v>
      </c>
      <c r="F4249" s="61" t="s">
        <v>6637</v>
      </c>
    </row>
    <row r="4250" spans="1:6" hidden="1" x14ac:dyDescent="0.4">
      <c r="A4250" s="61" t="s">
        <v>7398</v>
      </c>
      <c r="B4250" s="61" t="s">
        <v>6631</v>
      </c>
      <c r="C4250" s="61" t="s">
        <v>6638</v>
      </c>
      <c r="D4250" s="61" t="s">
        <v>6639</v>
      </c>
      <c r="E4250" s="61" t="s">
        <v>8171</v>
      </c>
      <c r="F4250" s="61" t="s">
        <v>6641</v>
      </c>
    </row>
    <row r="4251" spans="1:6" hidden="1" x14ac:dyDescent="0.4">
      <c r="A4251" s="61" t="s">
        <v>7398</v>
      </c>
      <c r="B4251" s="61" t="s">
        <v>6631</v>
      </c>
      <c r="C4251" s="61" t="s">
        <v>6638</v>
      </c>
      <c r="D4251" s="61" t="s">
        <v>6639</v>
      </c>
      <c r="E4251" s="61" t="s">
        <v>8172</v>
      </c>
      <c r="F4251" s="61" t="s">
        <v>6643</v>
      </c>
    </row>
    <row r="4252" spans="1:6" hidden="1" x14ac:dyDescent="0.4">
      <c r="A4252" s="61" t="s">
        <v>7398</v>
      </c>
      <c r="B4252" s="61" t="s">
        <v>6631</v>
      </c>
      <c r="C4252" s="61" t="s">
        <v>6638</v>
      </c>
      <c r="D4252" s="61" t="s">
        <v>6639</v>
      </c>
      <c r="E4252" s="61" t="s">
        <v>8173</v>
      </c>
      <c r="F4252" s="61" t="s">
        <v>6645</v>
      </c>
    </row>
    <row r="4253" spans="1:6" hidden="1" x14ac:dyDescent="0.4">
      <c r="A4253" s="61" t="s">
        <v>7398</v>
      </c>
      <c r="B4253" s="61" t="s">
        <v>6631</v>
      </c>
      <c r="C4253" s="61" t="s">
        <v>6638</v>
      </c>
      <c r="D4253" s="61" t="s">
        <v>6639</v>
      </c>
      <c r="E4253" s="61" t="s">
        <v>8174</v>
      </c>
      <c r="F4253" s="61" t="s">
        <v>6647</v>
      </c>
    </row>
    <row r="4254" spans="1:6" hidden="1" x14ac:dyDescent="0.4">
      <c r="A4254" s="61" t="s">
        <v>7398</v>
      </c>
      <c r="B4254" s="61" t="s">
        <v>6631</v>
      </c>
      <c r="C4254" s="61" t="s">
        <v>6638</v>
      </c>
      <c r="D4254" s="61" t="s">
        <v>6648</v>
      </c>
      <c r="E4254" s="61" t="s">
        <v>8175</v>
      </c>
      <c r="F4254" s="61" t="s">
        <v>6650</v>
      </c>
    </row>
    <row r="4255" spans="1:6" hidden="1" x14ac:dyDescent="0.4">
      <c r="A4255" s="61" t="s">
        <v>7398</v>
      </c>
      <c r="B4255" s="61" t="s">
        <v>6631</v>
      </c>
      <c r="C4255" s="61" t="s">
        <v>6651</v>
      </c>
      <c r="D4255" s="61" t="s">
        <v>5138</v>
      </c>
      <c r="E4255" s="61" t="s">
        <v>8176</v>
      </c>
      <c r="F4255" s="61" t="s">
        <v>6653</v>
      </c>
    </row>
    <row r="4256" spans="1:6" hidden="1" x14ac:dyDescent="0.4">
      <c r="A4256" s="61" t="s">
        <v>7398</v>
      </c>
      <c r="B4256" s="61" t="s">
        <v>6631</v>
      </c>
      <c r="C4256" s="61" t="s">
        <v>6651</v>
      </c>
      <c r="D4256" s="61" t="s">
        <v>5138</v>
      </c>
      <c r="E4256" s="61" t="s">
        <v>8177</v>
      </c>
      <c r="F4256" s="61" t="s">
        <v>6655</v>
      </c>
    </row>
    <row r="4257" spans="1:6" hidden="1" x14ac:dyDescent="0.4">
      <c r="A4257" s="61" t="s">
        <v>7398</v>
      </c>
      <c r="B4257" s="61" t="s">
        <v>6631</v>
      </c>
      <c r="C4257" s="61" t="s">
        <v>6656</v>
      </c>
      <c r="D4257" s="61" t="s">
        <v>6657</v>
      </c>
      <c r="E4257" s="61" t="s">
        <v>8178</v>
      </c>
      <c r="F4257" s="61" t="s">
        <v>6659</v>
      </c>
    </row>
    <row r="4258" spans="1:6" hidden="1" x14ac:dyDescent="0.4">
      <c r="A4258" s="61" t="s">
        <v>7398</v>
      </c>
      <c r="B4258" s="61" t="s">
        <v>6631</v>
      </c>
      <c r="C4258" s="61" t="s">
        <v>6656</v>
      </c>
      <c r="D4258" s="61" t="s">
        <v>6657</v>
      </c>
      <c r="E4258" s="61" t="s">
        <v>8179</v>
      </c>
      <c r="F4258" s="61" t="s">
        <v>6661</v>
      </c>
    </row>
    <row r="4259" spans="1:6" hidden="1" x14ac:dyDescent="0.4">
      <c r="A4259" s="61" t="s">
        <v>7398</v>
      </c>
      <c r="B4259" s="61" t="s">
        <v>6631</v>
      </c>
      <c r="C4259" s="61" t="s">
        <v>6656</v>
      </c>
      <c r="D4259" s="61" t="s">
        <v>6657</v>
      </c>
      <c r="E4259" s="61" t="s">
        <v>8180</v>
      </c>
      <c r="F4259" s="61" t="s">
        <v>6663</v>
      </c>
    </row>
    <row r="4260" spans="1:6" hidden="1" x14ac:dyDescent="0.4">
      <c r="A4260" s="61" t="s">
        <v>7398</v>
      </c>
      <c r="B4260" s="61" t="s">
        <v>6631</v>
      </c>
      <c r="C4260" s="61" t="s">
        <v>6656</v>
      </c>
      <c r="D4260" s="61" t="s">
        <v>6657</v>
      </c>
      <c r="E4260" s="61" t="s">
        <v>8181</v>
      </c>
      <c r="F4260" s="61" t="s">
        <v>6665</v>
      </c>
    </row>
    <row r="4261" spans="1:6" hidden="1" x14ac:dyDescent="0.4">
      <c r="A4261" s="61" t="s">
        <v>7398</v>
      </c>
      <c r="B4261" s="61" t="s">
        <v>6631</v>
      </c>
      <c r="C4261" s="61" t="s">
        <v>6656</v>
      </c>
      <c r="D4261" s="61" t="s">
        <v>6657</v>
      </c>
      <c r="E4261" s="61" t="s">
        <v>8182</v>
      </c>
      <c r="F4261" s="61" t="s">
        <v>6667</v>
      </c>
    </row>
    <row r="4262" spans="1:6" hidden="1" x14ac:dyDescent="0.4">
      <c r="A4262" s="61" t="s">
        <v>7398</v>
      </c>
      <c r="B4262" s="61" t="s">
        <v>6631</v>
      </c>
      <c r="C4262" s="61" t="s">
        <v>6656</v>
      </c>
      <c r="D4262" s="61" t="s">
        <v>6657</v>
      </c>
      <c r="E4262" s="61" t="s">
        <v>8183</v>
      </c>
      <c r="F4262" s="61" t="s">
        <v>6669</v>
      </c>
    </row>
    <row r="4263" spans="1:6" hidden="1" x14ac:dyDescent="0.4">
      <c r="A4263" s="61" t="s">
        <v>7398</v>
      </c>
      <c r="B4263" s="61" t="s">
        <v>6631</v>
      </c>
      <c r="C4263" s="61" t="s">
        <v>6656</v>
      </c>
      <c r="D4263" s="61" t="s">
        <v>6657</v>
      </c>
      <c r="E4263" s="61" t="s">
        <v>8184</v>
      </c>
      <c r="F4263" s="61" t="s">
        <v>6671</v>
      </c>
    </row>
    <row r="4264" spans="1:6" hidden="1" x14ac:dyDescent="0.4">
      <c r="A4264" s="61" t="s">
        <v>7398</v>
      </c>
      <c r="B4264" s="61" t="s">
        <v>6631</v>
      </c>
      <c r="C4264" s="61" t="s">
        <v>6656</v>
      </c>
      <c r="D4264" s="61" t="s">
        <v>6657</v>
      </c>
      <c r="E4264" s="61" t="s">
        <v>8185</v>
      </c>
      <c r="F4264" s="61" t="s">
        <v>6673</v>
      </c>
    </row>
    <row r="4265" spans="1:6" hidden="1" x14ac:dyDescent="0.4">
      <c r="A4265" s="61" t="s">
        <v>7398</v>
      </c>
      <c r="B4265" s="61" t="s">
        <v>6631</v>
      </c>
      <c r="C4265" s="61" t="s">
        <v>6656</v>
      </c>
      <c r="D4265" s="61" t="s">
        <v>6657</v>
      </c>
      <c r="E4265" s="61" t="s">
        <v>8186</v>
      </c>
      <c r="F4265" s="61" t="s">
        <v>6675</v>
      </c>
    </row>
    <row r="4266" spans="1:6" hidden="1" x14ac:dyDescent="0.4">
      <c r="A4266" s="61" t="s">
        <v>7398</v>
      </c>
      <c r="B4266" s="61" t="s">
        <v>6676</v>
      </c>
      <c r="C4266" s="61" t="s">
        <v>6677</v>
      </c>
      <c r="D4266" s="61"/>
      <c r="E4266" s="61" t="s">
        <v>8187</v>
      </c>
      <c r="F4266" s="61" t="s">
        <v>6679</v>
      </c>
    </row>
    <row r="4267" spans="1:6" hidden="1" x14ac:dyDescent="0.4">
      <c r="A4267" s="61" t="s">
        <v>7398</v>
      </c>
      <c r="B4267" s="61" t="s">
        <v>6676</v>
      </c>
      <c r="C4267" s="61" t="s">
        <v>6680</v>
      </c>
      <c r="D4267" s="61"/>
      <c r="E4267" s="61" t="s">
        <v>8188</v>
      </c>
      <c r="F4267" s="61" t="s">
        <v>6682</v>
      </c>
    </row>
    <row r="4268" spans="1:6" hidden="1" x14ac:dyDescent="0.4">
      <c r="A4268" s="61" t="s">
        <v>7398</v>
      </c>
      <c r="B4268" s="61" t="s">
        <v>6676</v>
      </c>
      <c r="C4268" s="61" t="s">
        <v>6680</v>
      </c>
      <c r="D4268" s="61"/>
      <c r="E4268" s="61" t="s">
        <v>8189</v>
      </c>
      <c r="F4268" s="61" t="s">
        <v>6684</v>
      </c>
    </row>
    <row r="4269" spans="1:6" hidden="1" x14ac:dyDescent="0.4">
      <c r="A4269" s="61" t="s">
        <v>7398</v>
      </c>
      <c r="B4269" s="61" t="s">
        <v>6676</v>
      </c>
      <c r="C4269" s="61" t="s">
        <v>6680</v>
      </c>
      <c r="D4269" s="61"/>
      <c r="E4269" s="61" t="s">
        <v>8190</v>
      </c>
      <c r="F4269" s="61" t="s">
        <v>6686</v>
      </c>
    </row>
    <row r="4270" spans="1:6" hidden="1" x14ac:dyDescent="0.4">
      <c r="A4270" s="61" t="s">
        <v>7398</v>
      </c>
      <c r="B4270" s="61" t="s">
        <v>6676</v>
      </c>
      <c r="C4270" s="61" t="s">
        <v>6680</v>
      </c>
      <c r="D4270" s="61"/>
      <c r="E4270" s="61" t="s">
        <v>8191</v>
      </c>
      <c r="F4270" s="61" t="s">
        <v>6688</v>
      </c>
    </row>
    <row r="4271" spans="1:6" hidden="1" x14ac:dyDescent="0.4">
      <c r="A4271" s="61" t="s">
        <v>7398</v>
      </c>
      <c r="B4271" s="61" t="s">
        <v>6676</v>
      </c>
      <c r="C4271" s="61" t="s">
        <v>6680</v>
      </c>
      <c r="D4271" s="61"/>
      <c r="E4271" s="61" t="s">
        <v>8192</v>
      </c>
      <c r="F4271" s="61" t="s">
        <v>6690</v>
      </c>
    </row>
    <row r="4272" spans="1:6" hidden="1" x14ac:dyDescent="0.4">
      <c r="A4272" s="61" t="s">
        <v>7398</v>
      </c>
      <c r="B4272" s="61" t="s">
        <v>6676</v>
      </c>
      <c r="C4272" s="61" t="s">
        <v>6680</v>
      </c>
      <c r="D4272" s="61"/>
      <c r="E4272" s="61" t="s">
        <v>8193</v>
      </c>
      <c r="F4272" s="61" t="s">
        <v>6692</v>
      </c>
    </row>
    <row r="4273" spans="1:6" hidden="1" x14ac:dyDescent="0.4">
      <c r="A4273" s="61" t="s">
        <v>7398</v>
      </c>
      <c r="B4273" s="61" t="s">
        <v>6676</v>
      </c>
      <c r="C4273" s="61" t="s">
        <v>6680</v>
      </c>
      <c r="D4273" s="61"/>
      <c r="E4273" s="61" t="s">
        <v>8194</v>
      </c>
      <c r="F4273" s="61" t="s">
        <v>6694</v>
      </c>
    </row>
    <row r="4274" spans="1:6" hidden="1" x14ac:dyDescent="0.4">
      <c r="A4274" s="61" t="s">
        <v>7398</v>
      </c>
      <c r="B4274" s="61" t="s">
        <v>6676</v>
      </c>
      <c r="C4274" s="61" t="s">
        <v>6680</v>
      </c>
      <c r="D4274" s="61"/>
      <c r="E4274" s="61" t="s">
        <v>8195</v>
      </c>
      <c r="F4274" s="61" t="s">
        <v>6696</v>
      </c>
    </row>
    <row r="4275" spans="1:6" hidden="1" x14ac:dyDescent="0.4">
      <c r="A4275" s="61" t="s">
        <v>7398</v>
      </c>
      <c r="B4275" s="61" t="s">
        <v>6676</v>
      </c>
      <c r="C4275" s="61" t="s">
        <v>6697</v>
      </c>
      <c r="D4275" s="61" t="s">
        <v>6698</v>
      </c>
      <c r="E4275" s="61" t="s">
        <v>8196</v>
      </c>
      <c r="F4275" s="61" t="s">
        <v>6700</v>
      </c>
    </row>
    <row r="4276" spans="1:6" hidden="1" x14ac:dyDescent="0.4">
      <c r="A4276" s="61" t="s">
        <v>7398</v>
      </c>
      <c r="B4276" s="61" t="s">
        <v>6676</v>
      </c>
      <c r="C4276" s="61" t="s">
        <v>6697</v>
      </c>
      <c r="D4276" s="61" t="s">
        <v>6698</v>
      </c>
      <c r="E4276" s="61" t="s">
        <v>8197</v>
      </c>
      <c r="F4276" s="61" t="s">
        <v>6702</v>
      </c>
    </row>
    <row r="4277" spans="1:6" hidden="1" x14ac:dyDescent="0.4">
      <c r="A4277" s="61" t="s">
        <v>7398</v>
      </c>
      <c r="B4277" s="61" t="s">
        <v>6676</v>
      </c>
      <c r="C4277" s="61" t="s">
        <v>6697</v>
      </c>
      <c r="D4277" s="61" t="s">
        <v>6698</v>
      </c>
      <c r="E4277" s="61" t="s">
        <v>8198</v>
      </c>
      <c r="F4277" s="61" t="s">
        <v>6704</v>
      </c>
    </row>
    <row r="4278" spans="1:6" hidden="1" x14ac:dyDescent="0.4">
      <c r="A4278" s="61" t="s">
        <v>7398</v>
      </c>
      <c r="B4278" s="61" t="s">
        <v>6676</v>
      </c>
      <c r="C4278" s="61" t="s">
        <v>6697</v>
      </c>
      <c r="D4278" s="61" t="s">
        <v>6698</v>
      </c>
      <c r="E4278" s="61" t="s">
        <v>8199</v>
      </c>
      <c r="F4278" s="61" t="s">
        <v>6706</v>
      </c>
    </row>
    <row r="4279" spans="1:6" hidden="1" x14ac:dyDescent="0.4">
      <c r="A4279" s="61" t="s">
        <v>7398</v>
      </c>
      <c r="B4279" s="61" t="s">
        <v>6676</v>
      </c>
      <c r="C4279" s="61" t="s">
        <v>6697</v>
      </c>
      <c r="D4279" s="61" t="s">
        <v>6698</v>
      </c>
      <c r="E4279" s="61" t="s">
        <v>8200</v>
      </c>
      <c r="F4279" s="61" t="s">
        <v>6708</v>
      </c>
    </row>
    <row r="4280" spans="1:6" hidden="1" x14ac:dyDescent="0.4">
      <c r="A4280" s="61" t="s">
        <v>7398</v>
      </c>
      <c r="B4280" s="61" t="s">
        <v>6676</v>
      </c>
      <c r="C4280" s="61" t="s">
        <v>6697</v>
      </c>
      <c r="D4280" s="61" t="s">
        <v>6698</v>
      </c>
      <c r="E4280" s="61" t="s">
        <v>8201</v>
      </c>
      <c r="F4280" s="61" t="s">
        <v>6710</v>
      </c>
    </row>
    <row r="4281" spans="1:6" hidden="1" x14ac:dyDescent="0.4">
      <c r="A4281" s="61" t="s">
        <v>7398</v>
      </c>
      <c r="B4281" s="61" t="s">
        <v>6676</v>
      </c>
      <c r="C4281" s="61" t="s">
        <v>6697</v>
      </c>
      <c r="D4281" s="61" t="s">
        <v>6698</v>
      </c>
      <c r="E4281" s="61" t="s">
        <v>8202</v>
      </c>
      <c r="F4281" s="61" t="s">
        <v>6712</v>
      </c>
    </row>
    <row r="4282" spans="1:6" hidden="1" x14ac:dyDescent="0.4">
      <c r="A4282" s="61" t="s">
        <v>7398</v>
      </c>
      <c r="B4282" s="61" t="s">
        <v>6676</v>
      </c>
      <c r="C4282" s="61" t="s">
        <v>6697</v>
      </c>
      <c r="D4282" s="61" t="s">
        <v>6698</v>
      </c>
      <c r="E4282" s="61" t="s">
        <v>8203</v>
      </c>
      <c r="F4282" s="61" t="s">
        <v>6714</v>
      </c>
    </row>
    <row r="4283" spans="1:6" hidden="1" x14ac:dyDescent="0.4">
      <c r="A4283" s="61" t="s">
        <v>7398</v>
      </c>
      <c r="B4283" s="61" t="s">
        <v>6676</v>
      </c>
      <c r="C4283" s="61" t="s">
        <v>6697</v>
      </c>
      <c r="D4283" s="61" t="s">
        <v>6698</v>
      </c>
      <c r="E4283" s="61" t="s">
        <v>8204</v>
      </c>
      <c r="F4283" s="61" t="s">
        <v>6716</v>
      </c>
    </row>
    <row r="4284" spans="1:6" hidden="1" x14ac:dyDescent="0.4">
      <c r="A4284" s="61" t="s">
        <v>7398</v>
      </c>
      <c r="B4284" s="61" t="s">
        <v>6676</v>
      </c>
      <c r="C4284" s="61" t="s">
        <v>6697</v>
      </c>
      <c r="D4284" s="61" t="s">
        <v>6698</v>
      </c>
      <c r="E4284" s="61" t="s">
        <v>8205</v>
      </c>
      <c r="F4284" s="61" t="s">
        <v>6718</v>
      </c>
    </row>
    <row r="4285" spans="1:6" hidden="1" x14ac:dyDescent="0.4">
      <c r="A4285" s="61" t="s">
        <v>7398</v>
      </c>
      <c r="B4285" s="61" t="s">
        <v>6676</v>
      </c>
      <c r="C4285" s="61" t="s">
        <v>6697</v>
      </c>
      <c r="D4285" s="61" t="s">
        <v>6698</v>
      </c>
      <c r="E4285" s="61" t="s">
        <v>8206</v>
      </c>
      <c r="F4285" s="61" t="s">
        <v>6720</v>
      </c>
    </row>
    <row r="4286" spans="1:6" hidden="1" x14ac:dyDescent="0.4">
      <c r="A4286" s="61" t="s">
        <v>7398</v>
      </c>
      <c r="B4286" s="61" t="s">
        <v>6676</v>
      </c>
      <c r="C4286" s="61" t="s">
        <v>6697</v>
      </c>
      <c r="D4286" s="61" t="s">
        <v>6698</v>
      </c>
      <c r="E4286" s="61" t="s">
        <v>8207</v>
      </c>
      <c r="F4286" s="61" t="s">
        <v>6722</v>
      </c>
    </row>
    <row r="4287" spans="1:6" hidden="1" x14ac:dyDescent="0.4">
      <c r="A4287" s="61" t="s">
        <v>7398</v>
      </c>
      <c r="B4287" s="61" t="s">
        <v>6676</v>
      </c>
      <c r="C4287" s="61" t="s">
        <v>6697</v>
      </c>
      <c r="D4287" s="61" t="s">
        <v>6698</v>
      </c>
      <c r="E4287" s="61" t="s">
        <v>8208</v>
      </c>
      <c r="F4287" s="61" t="s">
        <v>6724</v>
      </c>
    </row>
    <row r="4288" spans="1:6" hidden="1" x14ac:dyDescent="0.4">
      <c r="A4288" s="61" t="s">
        <v>7398</v>
      </c>
      <c r="B4288" s="61" t="s">
        <v>6676</v>
      </c>
      <c r="C4288" s="61" t="s">
        <v>6697</v>
      </c>
      <c r="D4288" s="61" t="s">
        <v>6698</v>
      </c>
      <c r="E4288" s="61" t="s">
        <v>8209</v>
      </c>
      <c r="F4288" s="61" t="s">
        <v>6726</v>
      </c>
    </row>
    <row r="4289" spans="1:6" hidden="1" x14ac:dyDescent="0.4">
      <c r="A4289" s="61" t="s">
        <v>7398</v>
      </c>
      <c r="B4289" s="61" t="s">
        <v>6676</v>
      </c>
      <c r="C4289" s="61" t="s">
        <v>6697</v>
      </c>
      <c r="D4289" s="61" t="s">
        <v>6698</v>
      </c>
      <c r="E4289" s="61" t="s">
        <v>8210</v>
      </c>
      <c r="F4289" s="61" t="s">
        <v>6728</v>
      </c>
    </row>
    <row r="4290" spans="1:6" hidden="1" x14ac:dyDescent="0.4">
      <c r="A4290" s="61" t="s">
        <v>7398</v>
      </c>
      <c r="B4290" s="61" t="s">
        <v>6676</v>
      </c>
      <c r="C4290" s="61" t="s">
        <v>6697</v>
      </c>
      <c r="D4290" s="61" t="s">
        <v>6698</v>
      </c>
      <c r="E4290" s="61" t="s">
        <v>8211</v>
      </c>
      <c r="F4290" s="61" t="s">
        <v>6730</v>
      </c>
    </row>
    <row r="4291" spans="1:6" hidden="1" x14ac:dyDescent="0.4">
      <c r="A4291" s="61" t="s">
        <v>7398</v>
      </c>
      <c r="B4291" s="61" t="s">
        <v>6676</v>
      </c>
      <c r="C4291" s="61" t="s">
        <v>6697</v>
      </c>
      <c r="D4291" s="61" t="s">
        <v>6698</v>
      </c>
      <c r="E4291" s="61" t="s">
        <v>8212</v>
      </c>
      <c r="F4291" s="61" t="s">
        <v>6732</v>
      </c>
    </row>
    <row r="4292" spans="1:6" hidden="1" x14ac:dyDescent="0.4">
      <c r="A4292" s="61" t="s">
        <v>7398</v>
      </c>
      <c r="B4292" s="61" t="s">
        <v>6676</v>
      </c>
      <c r="C4292" s="61" t="s">
        <v>6697</v>
      </c>
      <c r="D4292" s="61" t="s">
        <v>6698</v>
      </c>
      <c r="E4292" s="61" t="s">
        <v>8213</v>
      </c>
      <c r="F4292" s="61" t="s">
        <v>6734</v>
      </c>
    </row>
    <row r="4293" spans="1:6" hidden="1" x14ac:dyDescent="0.4">
      <c r="A4293" s="61" t="s">
        <v>7398</v>
      </c>
      <c r="B4293" s="61" t="s">
        <v>6676</v>
      </c>
      <c r="C4293" s="61" t="s">
        <v>6697</v>
      </c>
      <c r="D4293" s="61" t="s">
        <v>6698</v>
      </c>
      <c r="E4293" s="61" t="s">
        <v>8214</v>
      </c>
      <c r="F4293" s="61" t="s">
        <v>6736</v>
      </c>
    </row>
    <row r="4294" spans="1:6" hidden="1" x14ac:dyDescent="0.4">
      <c r="A4294" s="61" t="s">
        <v>7398</v>
      </c>
      <c r="B4294" s="61" t="s">
        <v>6676</v>
      </c>
      <c r="C4294" s="61" t="s">
        <v>6697</v>
      </c>
      <c r="D4294" s="61" t="s">
        <v>6698</v>
      </c>
      <c r="E4294" s="61" t="s">
        <v>8215</v>
      </c>
      <c r="F4294" s="61" t="s">
        <v>6738</v>
      </c>
    </row>
    <row r="4295" spans="1:6" hidden="1" x14ac:dyDescent="0.4">
      <c r="A4295" s="61" t="s">
        <v>7398</v>
      </c>
      <c r="B4295" s="61" t="s">
        <v>6676</v>
      </c>
      <c r="C4295" s="61" t="s">
        <v>6697</v>
      </c>
      <c r="D4295" s="61" t="s">
        <v>6698</v>
      </c>
      <c r="E4295" s="61" t="s">
        <v>8216</v>
      </c>
      <c r="F4295" s="61" t="s">
        <v>6740</v>
      </c>
    </row>
    <row r="4296" spans="1:6" hidden="1" x14ac:dyDescent="0.4">
      <c r="A4296" s="61" t="s">
        <v>7398</v>
      </c>
      <c r="B4296" s="61" t="s">
        <v>6676</v>
      </c>
      <c r="C4296" s="61" t="s">
        <v>6697</v>
      </c>
      <c r="D4296" s="61" t="s">
        <v>6698</v>
      </c>
      <c r="E4296" s="61" t="s">
        <v>8217</v>
      </c>
      <c r="F4296" s="61" t="s">
        <v>6742</v>
      </c>
    </row>
    <row r="4297" spans="1:6" hidden="1" x14ac:dyDescent="0.4">
      <c r="A4297" s="61" t="s">
        <v>7398</v>
      </c>
      <c r="B4297" s="61" t="s">
        <v>6676</v>
      </c>
      <c r="C4297" s="61" t="s">
        <v>6697</v>
      </c>
      <c r="D4297" s="61" t="s">
        <v>6698</v>
      </c>
      <c r="E4297" s="61" t="s">
        <v>8218</v>
      </c>
      <c r="F4297" s="61" t="s">
        <v>6744</v>
      </c>
    </row>
    <row r="4298" spans="1:6" hidden="1" x14ac:dyDescent="0.4">
      <c r="A4298" s="61" t="s">
        <v>7398</v>
      </c>
      <c r="B4298" s="61" t="s">
        <v>6676</v>
      </c>
      <c r="C4298" s="61" t="s">
        <v>6697</v>
      </c>
      <c r="D4298" s="61" t="s">
        <v>6698</v>
      </c>
      <c r="E4298" s="61" t="s">
        <v>8219</v>
      </c>
      <c r="F4298" s="61" t="s">
        <v>6746</v>
      </c>
    </row>
    <row r="4299" spans="1:6" hidden="1" x14ac:dyDescent="0.4">
      <c r="A4299" s="61" t="s">
        <v>7398</v>
      </c>
      <c r="B4299" s="61" t="s">
        <v>6676</v>
      </c>
      <c r="C4299" s="61" t="s">
        <v>6697</v>
      </c>
      <c r="D4299" s="61" t="s">
        <v>6698</v>
      </c>
      <c r="E4299" s="61" t="s">
        <v>8220</v>
      </c>
      <c r="F4299" s="61" t="s">
        <v>6748</v>
      </c>
    </row>
    <row r="4300" spans="1:6" hidden="1" x14ac:dyDescent="0.4">
      <c r="A4300" s="61" t="s">
        <v>7398</v>
      </c>
      <c r="B4300" s="61" t="s">
        <v>6676</v>
      </c>
      <c r="C4300" s="61" t="s">
        <v>6697</v>
      </c>
      <c r="D4300" s="61" t="s">
        <v>6698</v>
      </c>
      <c r="E4300" s="61" t="s">
        <v>8221</v>
      </c>
      <c r="F4300" s="61" t="s">
        <v>6750</v>
      </c>
    </row>
    <row r="4301" spans="1:6" hidden="1" x14ac:dyDescent="0.4">
      <c r="A4301" s="61" t="s">
        <v>7398</v>
      </c>
      <c r="B4301" s="61" t="s">
        <v>6676</v>
      </c>
      <c r="C4301" s="61" t="s">
        <v>6697</v>
      </c>
      <c r="D4301" s="61" t="s">
        <v>6698</v>
      </c>
      <c r="E4301" s="61" t="s">
        <v>8222</v>
      </c>
      <c r="F4301" s="61" t="s">
        <v>6752</v>
      </c>
    </row>
    <row r="4302" spans="1:6" hidden="1" x14ac:dyDescent="0.4">
      <c r="A4302" s="61" t="s">
        <v>7398</v>
      </c>
      <c r="B4302" s="61" t="s">
        <v>6676</v>
      </c>
      <c r="C4302" s="61" t="s">
        <v>6697</v>
      </c>
      <c r="D4302" s="61" t="s">
        <v>6698</v>
      </c>
      <c r="E4302" s="61" t="s">
        <v>8223</v>
      </c>
      <c r="F4302" s="61" t="s">
        <v>6754</v>
      </c>
    </row>
    <row r="4303" spans="1:6" hidden="1" x14ac:dyDescent="0.4">
      <c r="A4303" s="61" t="s">
        <v>7398</v>
      </c>
      <c r="B4303" s="61" t="s">
        <v>6676</v>
      </c>
      <c r="C4303" s="61" t="s">
        <v>6697</v>
      </c>
      <c r="D4303" s="61" t="s">
        <v>6755</v>
      </c>
      <c r="E4303" s="61" t="s">
        <v>8224</v>
      </c>
      <c r="F4303" s="61" t="s">
        <v>6757</v>
      </c>
    </row>
    <row r="4304" spans="1:6" hidden="1" x14ac:dyDescent="0.4">
      <c r="A4304" s="61" t="s">
        <v>7398</v>
      </c>
      <c r="B4304" s="61" t="s">
        <v>6676</v>
      </c>
      <c r="C4304" s="61" t="s">
        <v>6697</v>
      </c>
      <c r="D4304" s="61" t="s">
        <v>6755</v>
      </c>
      <c r="E4304" s="61" t="s">
        <v>8225</v>
      </c>
      <c r="F4304" s="61" t="s">
        <v>6759</v>
      </c>
    </row>
    <row r="4305" spans="1:6" hidden="1" x14ac:dyDescent="0.4">
      <c r="A4305" s="61" t="s">
        <v>7398</v>
      </c>
      <c r="B4305" s="61" t="s">
        <v>6676</v>
      </c>
      <c r="C4305" s="61" t="s">
        <v>6697</v>
      </c>
      <c r="D4305" s="61" t="s">
        <v>6755</v>
      </c>
      <c r="E4305" s="61" t="s">
        <v>8226</v>
      </c>
      <c r="F4305" s="61" t="s">
        <v>6761</v>
      </c>
    </row>
    <row r="4306" spans="1:6" hidden="1" x14ac:dyDescent="0.4">
      <c r="A4306" s="61" t="s">
        <v>7398</v>
      </c>
      <c r="B4306" s="61" t="s">
        <v>6676</v>
      </c>
      <c r="C4306" s="61" t="s">
        <v>6697</v>
      </c>
      <c r="D4306" s="61" t="s">
        <v>6755</v>
      </c>
      <c r="E4306" s="61" t="s">
        <v>8227</v>
      </c>
      <c r="F4306" s="61" t="s">
        <v>6763</v>
      </c>
    </row>
    <row r="4307" spans="1:6" hidden="1" x14ac:dyDescent="0.4">
      <c r="A4307" s="61" t="s">
        <v>7398</v>
      </c>
      <c r="B4307" s="61" t="s">
        <v>6676</v>
      </c>
      <c r="C4307" s="61" t="s">
        <v>6697</v>
      </c>
      <c r="D4307" s="61" t="s">
        <v>6755</v>
      </c>
      <c r="E4307" s="61" t="s">
        <v>8228</v>
      </c>
      <c r="F4307" s="61" t="s">
        <v>6765</v>
      </c>
    </row>
    <row r="4308" spans="1:6" hidden="1" x14ac:dyDescent="0.4">
      <c r="A4308" s="61" t="s">
        <v>7398</v>
      </c>
      <c r="B4308" s="61" t="s">
        <v>6676</v>
      </c>
      <c r="C4308" s="61" t="s">
        <v>6697</v>
      </c>
      <c r="D4308" s="61" t="s">
        <v>6755</v>
      </c>
      <c r="E4308" s="61" t="s">
        <v>8229</v>
      </c>
      <c r="F4308" s="61" t="s">
        <v>6767</v>
      </c>
    </row>
    <row r="4309" spans="1:6" hidden="1" x14ac:dyDescent="0.4">
      <c r="A4309" s="61" t="s">
        <v>7398</v>
      </c>
      <c r="B4309" s="61" t="s">
        <v>6676</v>
      </c>
      <c r="C4309" s="61" t="s">
        <v>6697</v>
      </c>
      <c r="D4309" s="61" t="s">
        <v>6755</v>
      </c>
      <c r="E4309" s="61" t="s">
        <v>8230</v>
      </c>
      <c r="F4309" s="61" t="s">
        <v>6769</v>
      </c>
    </row>
    <row r="4310" spans="1:6" hidden="1" x14ac:dyDescent="0.4">
      <c r="A4310" s="61" t="s">
        <v>7398</v>
      </c>
      <c r="B4310" s="61" t="s">
        <v>6676</v>
      </c>
      <c r="C4310" s="61" t="s">
        <v>6697</v>
      </c>
      <c r="D4310" s="61" t="s">
        <v>6755</v>
      </c>
      <c r="E4310" s="61" t="s">
        <v>8231</v>
      </c>
      <c r="F4310" s="61" t="s">
        <v>6771</v>
      </c>
    </row>
    <row r="4311" spans="1:6" hidden="1" x14ac:dyDescent="0.4">
      <c r="A4311" s="61" t="s">
        <v>7398</v>
      </c>
      <c r="B4311" s="61" t="s">
        <v>6676</v>
      </c>
      <c r="C4311" s="61" t="s">
        <v>6697</v>
      </c>
      <c r="D4311" s="61" t="s">
        <v>6755</v>
      </c>
      <c r="E4311" s="61" t="s">
        <v>8232</v>
      </c>
      <c r="F4311" s="61" t="s">
        <v>6773</v>
      </c>
    </row>
    <row r="4312" spans="1:6" hidden="1" x14ac:dyDescent="0.4">
      <c r="A4312" s="61" t="s">
        <v>7398</v>
      </c>
      <c r="B4312" s="61" t="s">
        <v>6676</v>
      </c>
      <c r="C4312" s="61" t="s">
        <v>6697</v>
      </c>
      <c r="D4312" s="61" t="s">
        <v>6774</v>
      </c>
      <c r="E4312" s="61" t="s">
        <v>8233</v>
      </c>
      <c r="F4312" s="61" t="s">
        <v>6776</v>
      </c>
    </row>
    <row r="4313" spans="1:6" hidden="1" x14ac:dyDescent="0.4">
      <c r="A4313" s="61" t="s">
        <v>7398</v>
      </c>
      <c r="B4313" s="61" t="s">
        <v>6676</v>
      </c>
      <c r="C4313" s="61" t="s">
        <v>6697</v>
      </c>
      <c r="D4313" s="61" t="s">
        <v>6774</v>
      </c>
      <c r="E4313" s="61" t="s">
        <v>8234</v>
      </c>
      <c r="F4313" s="61" t="s">
        <v>6778</v>
      </c>
    </row>
    <row r="4314" spans="1:6" hidden="1" x14ac:dyDescent="0.4">
      <c r="A4314" s="61" t="s">
        <v>7398</v>
      </c>
      <c r="B4314" s="61" t="s">
        <v>6676</v>
      </c>
      <c r="C4314" s="61" t="s">
        <v>6697</v>
      </c>
      <c r="D4314" s="61" t="s">
        <v>6774</v>
      </c>
      <c r="E4314" s="61" t="s">
        <v>8235</v>
      </c>
      <c r="F4314" s="61" t="s">
        <v>6780</v>
      </c>
    </row>
    <row r="4315" spans="1:6" hidden="1" x14ac:dyDescent="0.4">
      <c r="A4315" s="61" t="s">
        <v>7398</v>
      </c>
      <c r="B4315" s="61" t="s">
        <v>6676</v>
      </c>
      <c r="C4315" s="61" t="s">
        <v>6697</v>
      </c>
      <c r="D4315" s="61" t="s">
        <v>6774</v>
      </c>
      <c r="E4315" s="61" t="s">
        <v>8236</v>
      </c>
      <c r="F4315" s="61" t="s">
        <v>6782</v>
      </c>
    </row>
    <row r="4316" spans="1:6" hidden="1" x14ac:dyDescent="0.4">
      <c r="A4316" s="61" t="s">
        <v>7398</v>
      </c>
      <c r="B4316" s="61" t="s">
        <v>6676</v>
      </c>
      <c r="C4316" s="61" t="s">
        <v>6697</v>
      </c>
      <c r="D4316" s="61" t="s">
        <v>6774</v>
      </c>
      <c r="E4316" s="61" t="s">
        <v>8237</v>
      </c>
      <c r="F4316" s="61" t="s">
        <v>6784</v>
      </c>
    </row>
    <row r="4317" spans="1:6" hidden="1" x14ac:dyDescent="0.4">
      <c r="A4317" s="61" t="s">
        <v>7398</v>
      </c>
      <c r="B4317" s="61" t="s">
        <v>6676</v>
      </c>
      <c r="C4317" s="61" t="s">
        <v>6697</v>
      </c>
      <c r="D4317" s="61" t="s">
        <v>6774</v>
      </c>
      <c r="E4317" s="61" t="s">
        <v>8238</v>
      </c>
      <c r="F4317" s="61" t="s">
        <v>6786</v>
      </c>
    </row>
    <row r="4318" spans="1:6" hidden="1" x14ac:dyDescent="0.4">
      <c r="A4318" s="61" t="s">
        <v>7398</v>
      </c>
      <c r="B4318" s="61" t="s">
        <v>6676</v>
      </c>
      <c r="C4318" s="61" t="s">
        <v>6697</v>
      </c>
      <c r="D4318" s="61" t="s">
        <v>6774</v>
      </c>
      <c r="E4318" s="61" t="s">
        <v>8239</v>
      </c>
      <c r="F4318" s="61" t="s">
        <v>6788</v>
      </c>
    </row>
    <row r="4319" spans="1:6" hidden="1" x14ac:dyDescent="0.4">
      <c r="A4319" s="61" t="s">
        <v>7398</v>
      </c>
      <c r="B4319" s="61" t="s">
        <v>6676</v>
      </c>
      <c r="C4319" s="61" t="s">
        <v>6697</v>
      </c>
      <c r="D4319" s="61" t="s">
        <v>6774</v>
      </c>
      <c r="E4319" s="61" t="s">
        <v>8240</v>
      </c>
      <c r="F4319" s="61" t="s">
        <v>6790</v>
      </c>
    </row>
    <row r="4320" spans="1:6" hidden="1" x14ac:dyDescent="0.4">
      <c r="A4320" s="61" t="s">
        <v>7398</v>
      </c>
      <c r="B4320" s="61" t="s">
        <v>6676</v>
      </c>
      <c r="C4320" s="61" t="s">
        <v>6697</v>
      </c>
      <c r="D4320" s="61" t="s">
        <v>6774</v>
      </c>
      <c r="E4320" s="61" t="s">
        <v>8241</v>
      </c>
      <c r="F4320" s="61" t="s">
        <v>6792</v>
      </c>
    </row>
    <row r="4321" spans="1:6" hidden="1" x14ac:dyDescent="0.4">
      <c r="A4321" s="61" t="s">
        <v>7398</v>
      </c>
      <c r="B4321" s="61" t="s">
        <v>6676</v>
      </c>
      <c r="C4321" s="61" t="s">
        <v>6697</v>
      </c>
      <c r="D4321" s="61" t="s">
        <v>6774</v>
      </c>
      <c r="E4321" s="61" t="s">
        <v>8242</v>
      </c>
      <c r="F4321" s="61" t="s">
        <v>6794</v>
      </c>
    </row>
    <row r="4322" spans="1:6" hidden="1" x14ac:dyDescent="0.4">
      <c r="A4322" s="61" t="s">
        <v>7398</v>
      </c>
      <c r="B4322" s="61" t="s">
        <v>6676</v>
      </c>
      <c r="C4322" s="61" t="s">
        <v>6697</v>
      </c>
      <c r="D4322" s="61" t="s">
        <v>6774</v>
      </c>
      <c r="E4322" s="61" t="s">
        <v>8243</v>
      </c>
      <c r="F4322" s="61" t="s">
        <v>6796</v>
      </c>
    </row>
    <row r="4323" spans="1:6" hidden="1" x14ac:dyDescent="0.4">
      <c r="A4323" s="61" t="s">
        <v>7398</v>
      </c>
      <c r="B4323" s="61" t="s">
        <v>6676</v>
      </c>
      <c r="C4323" s="61" t="s">
        <v>6697</v>
      </c>
      <c r="D4323" s="61" t="s">
        <v>6774</v>
      </c>
      <c r="E4323" s="61" t="s">
        <v>8244</v>
      </c>
      <c r="F4323" s="61" t="s">
        <v>6798</v>
      </c>
    </row>
    <row r="4324" spans="1:6" hidden="1" x14ac:dyDescent="0.4">
      <c r="A4324" s="61" t="s">
        <v>7398</v>
      </c>
      <c r="B4324" s="61" t="s">
        <v>6676</v>
      </c>
      <c r="C4324" s="61" t="s">
        <v>6697</v>
      </c>
      <c r="D4324" s="61" t="s">
        <v>6774</v>
      </c>
      <c r="E4324" s="61" t="s">
        <v>8245</v>
      </c>
      <c r="F4324" s="61" t="s">
        <v>6800</v>
      </c>
    </row>
    <row r="4325" spans="1:6" hidden="1" x14ac:dyDescent="0.4">
      <c r="A4325" s="61" t="s">
        <v>7398</v>
      </c>
      <c r="B4325" s="61" t="s">
        <v>6676</v>
      </c>
      <c r="C4325" s="61" t="s">
        <v>6697</v>
      </c>
      <c r="D4325" s="61" t="s">
        <v>6774</v>
      </c>
      <c r="E4325" s="61" t="s">
        <v>8246</v>
      </c>
      <c r="F4325" s="61" t="s">
        <v>6802</v>
      </c>
    </row>
    <row r="4326" spans="1:6" hidden="1" x14ac:dyDescent="0.4">
      <c r="A4326" s="61" t="s">
        <v>7398</v>
      </c>
      <c r="B4326" s="61" t="s">
        <v>6676</v>
      </c>
      <c r="C4326" s="61" t="s">
        <v>6697</v>
      </c>
      <c r="D4326" s="61" t="s">
        <v>6803</v>
      </c>
      <c r="E4326" s="61" t="s">
        <v>8247</v>
      </c>
      <c r="F4326" s="61" t="s">
        <v>6805</v>
      </c>
    </row>
    <row r="4327" spans="1:6" hidden="1" x14ac:dyDescent="0.4">
      <c r="A4327" s="61" t="s">
        <v>7398</v>
      </c>
      <c r="B4327" s="61" t="s">
        <v>6676</v>
      </c>
      <c r="C4327" s="61" t="s">
        <v>6697</v>
      </c>
      <c r="D4327" s="61" t="s">
        <v>6803</v>
      </c>
      <c r="E4327" s="61" t="s">
        <v>8248</v>
      </c>
      <c r="F4327" s="61" t="s">
        <v>6807</v>
      </c>
    </row>
    <row r="4328" spans="1:6" hidden="1" x14ac:dyDescent="0.4">
      <c r="A4328" s="61" t="s">
        <v>7398</v>
      </c>
      <c r="B4328" s="61" t="s">
        <v>6676</v>
      </c>
      <c r="C4328" s="61" t="s">
        <v>6697</v>
      </c>
      <c r="D4328" s="61" t="s">
        <v>6803</v>
      </c>
      <c r="E4328" s="61" t="s">
        <v>8249</v>
      </c>
      <c r="F4328" s="61" t="s">
        <v>6809</v>
      </c>
    </row>
    <row r="4329" spans="1:6" hidden="1" x14ac:dyDescent="0.4">
      <c r="A4329" s="61" t="s">
        <v>7398</v>
      </c>
      <c r="B4329" s="61" t="s">
        <v>6676</v>
      </c>
      <c r="C4329" s="61" t="s">
        <v>6697</v>
      </c>
      <c r="D4329" s="61" t="s">
        <v>6803</v>
      </c>
      <c r="E4329" s="61" t="s">
        <v>8250</v>
      </c>
      <c r="F4329" s="61" t="s">
        <v>6811</v>
      </c>
    </row>
    <row r="4330" spans="1:6" hidden="1" x14ac:dyDescent="0.4">
      <c r="A4330" s="61" t="s">
        <v>7398</v>
      </c>
      <c r="B4330" s="61" t="s">
        <v>6676</v>
      </c>
      <c r="C4330" s="61" t="s">
        <v>6697</v>
      </c>
      <c r="D4330" s="61" t="s">
        <v>6803</v>
      </c>
      <c r="E4330" s="61" t="s">
        <v>8251</v>
      </c>
      <c r="F4330" s="61" t="s">
        <v>6813</v>
      </c>
    </row>
    <row r="4331" spans="1:6" hidden="1" x14ac:dyDescent="0.4">
      <c r="A4331" s="61" t="s">
        <v>7398</v>
      </c>
      <c r="B4331" s="61" t="s">
        <v>6676</v>
      </c>
      <c r="C4331" s="61" t="s">
        <v>6697</v>
      </c>
      <c r="D4331" s="61" t="s">
        <v>6803</v>
      </c>
      <c r="E4331" s="61" t="s">
        <v>8252</v>
      </c>
      <c r="F4331" s="61" t="s">
        <v>6815</v>
      </c>
    </row>
    <row r="4332" spans="1:6" hidden="1" x14ac:dyDescent="0.4">
      <c r="A4332" s="61" t="s">
        <v>7398</v>
      </c>
      <c r="B4332" s="61" t="s">
        <v>6676</v>
      </c>
      <c r="C4332" s="61" t="s">
        <v>6697</v>
      </c>
      <c r="D4332" s="61" t="s">
        <v>6803</v>
      </c>
      <c r="E4332" s="61" t="s">
        <v>8253</v>
      </c>
      <c r="F4332" s="61" t="s">
        <v>6817</v>
      </c>
    </row>
    <row r="4333" spans="1:6" hidden="1" x14ac:dyDescent="0.4">
      <c r="A4333" s="61" t="s">
        <v>7398</v>
      </c>
      <c r="B4333" s="61" t="s">
        <v>6676</v>
      </c>
      <c r="C4333" s="61" t="s">
        <v>6697</v>
      </c>
      <c r="D4333" s="61" t="s">
        <v>6803</v>
      </c>
      <c r="E4333" s="61" t="s">
        <v>8254</v>
      </c>
      <c r="F4333" s="61" t="s">
        <v>6819</v>
      </c>
    </row>
    <row r="4334" spans="1:6" hidden="1" x14ac:dyDescent="0.4">
      <c r="A4334" s="61" t="s">
        <v>7398</v>
      </c>
      <c r="B4334" s="61" t="s">
        <v>6676</v>
      </c>
      <c r="C4334" s="61" t="s">
        <v>6697</v>
      </c>
      <c r="D4334" s="61" t="s">
        <v>6803</v>
      </c>
      <c r="E4334" s="61" t="s">
        <v>8255</v>
      </c>
      <c r="F4334" s="61" t="s">
        <v>6821</v>
      </c>
    </row>
    <row r="4335" spans="1:6" hidden="1" x14ac:dyDescent="0.4">
      <c r="A4335" s="61" t="s">
        <v>7398</v>
      </c>
      <c r="B4335" s="61" t="s">
        <v>6676</v>
      </c>
      <c r="C4335" s="61" t="s">
        <v>6697</v>
      </c>
      <c r="D4335" s="61" t="s">
        <v>6803</v>
      </c>
      <c r="E4335" s="61" t="s">
        <v>8256</v>
      </c>
      <c r="F4335" s="61" t="s">
        <v>6823</v>
      </c>
    </row>
    <row r="4336" spans="1:6" hidden="1" x14ac:dyDescent="0.4">
      <c r="A4336" s="61" t="s">
        <v>7398</v>
      </c>
      <c r="B4336" s="61" t="s">
        <v>6676</v>
      </c>
      <c r="C4336" s="61" t="s">
        <v>6697</v>
      </c>
      <c r="D4336" s="61" t="s">
        <v>6803</v>
      </c>
      <c r="E4336" s="61" t="s">
        <v>8257</v>
      </c>
      <c r="F4336" s="61" t="s">
        <v>6825</v>
      </c>
    </row>
    <row r="4337" spans="1:6" hidden="1" x14ac:dyDescent="0.4">
      <c r="A4337" s="61" t="s">
        <v>7398</v>
      </c>
      <c r="B4337" s="61" t="s">
        <v>6676</v>
      </c>
      <c r="C4337" s="61" t="s">
        <v>6697</v>
      </c>
      <c r="D4337" s="61" t="s">
        <v>6803</v>
      </c>
      <c r="E4337" s="61" t="s">
        <v>8258</v>
      </c>
      <c r="F4337" s="61" t="s">
        <v>6827</v>
      </c>
    </row>
    <row r="4338" spans="1:6" hidden="1" x14ac:dyDescent="0.4">
      <c r="A4338" s="61" t="s">
        <v>7398</v>
      </c>
      <c r="B4338" s="61" t="s">
        <v>6676</v>
      </c>
      <c r="C4338" s="61" t="s">
        <v>6697</v>
      </c>
      <c r="D4338" s="61" t="s">
        <v>6803</v>
      </c>
      <c r="E4338" s="61" t="s">
        <v>8259</v>
      </c>
      <c r="F4338" s="61" t="s">
        <v>6829</v>
      </c>
    </row>
    <row r="4339" spans="1:6" hidden="1" x14ac:dyDescent="0.4">
      <c r="A4339" s="61" t="s">
        <v>7398</v>
      </c>
      <c r="B4339" s="61" t="s">
        <v>6676</v>
      </c>
      <c r="C4339" s="61" t="s">
        <v>6697</v>
      </c>
      <c r="D4339" s="61" t="s">
        <v>6803</v>
      </c>
      <c r="E4339" s="61" t="s">
        <v>8260</v>
      </c>
      <c r="F4339" s="61" t="s">
        <v>6831</v>
      </c>
    </row>
    <row r="4340" spans="1:6" hidden="1" x14ac:dyDescent="0.4">
      <c r="A4340" s="61" t="s">
        <v>7398</v>
      </c>
      <c r="B4340" s="61" t="s">
        <v>6832</v>
      </c>
      <c r="C4340" s="61" t="s">
        <v>6833</v>
      </c>
      <c r="D4340" s="61" t="s">
        <v>6834</v>
      </c>
      <c r="E4340" s="61" t="s">
        <v>8261</v>
      </c>
      <c r="F4340" s="61" t="s">
        <v>6836</v>
      </c>
    </row>
    <row r="4341" spans="1:6" hidden="1" x14ac:dyDescent="0.4">
      <c r="A4341" s="61" t="s">
        <v>7398</v>
      </c>
      <c r="B4341" s="61" t="s">
        <v>6832</v>
      </c>
      <c r="C4341" s="61" t="s">
        <v>6833</v>
      </c>
      <c r="D4341" s="61" t="s">
        <v>6834</v>
      </c>
      <c r="E4341" s="61" t="s">
        <v>8262</v>
      </c>
      <c r="F4341" s="61" t="s">
        <v>6838</v>
      </c>
    </row>
    <row r="4342" spans="1:6" hidden="1" x14ac:dyDescent="0.4">
      <c r="A4342" s="61" t="s">
        <v>7398</v>
      </c>
      <c r="B4342" s="61" t="s">
        <v>6832</v>
      </c>
      <c r="C4342" s="61" t="s">
        <v>6833</v>
      </c>
      <c r="D4342" s="61" t="s">
        <v>6834</v>
      </c>
      <c r="E4342" s="61" t="s">
        <v>8263</v>
      </c>
      <c r="F4342" s="61" t="s">
        <v>6840</v>
      </c>
    </row>
    <row r="4343" spans="1:6" hidden="1" x14ac:dyDescent="0.4">
      <c r="A4343" s="61" t="s">
        <v>7398</v>
      </c>
      <c r="B4343" s="61" t="s">
        <v>6832</v>
      </c>
      <c r="C4343" s="61" t="s">
        <v>6833</v>
      </c>
      <c r="D4343" s="61" t="s">
        <v>6834</v>
      </c>
      <c r="E4343" s="61" t="s">
        <v>8264</v>
      </c>
      <c r="F4343" s="61" t="s">
        <v>6842</v>
      </c>
    </row>
    <row r="4344" spans="1:6" hidden="1" x14ac:dyDescent="0.4">
      <c r="A4344" s="61" t="s">
        <v>7398</v>
      </c>
      <c r="B4344" s="61" t="s">
        <v>6832</v>
      </c>
      <c r="C4344" s="61" t="s">
        <v>6833</v>
      </c>
      <c r="D4344" s="61" t="s">
        <v>6834</v>
      </c>
      <c r="E4344" s="61" t="s">
        <v>8265</v>
      </c>
      <c r="F4344" s="61" t="s">
        <v>6844</v>
      </c>
    </row>
    <row r="4345" spans="1:6" hidden="1" x14ac:dyDescent="0.4">
      <c r="A4345" s="61" t="s">
        <v>7398</v>
      </c>
      <c r="B4345" s="61" t="s">
        <v>6832</v>
      </c>
      <c r="C4345" s="61" t="s">
        <v>6833</v>
      </c>
      <c r="D4345" s="61" t="s">
        <v>6834</v>
      </c>
      <c r="E4345" s="61" t="s">
        <v>8266</v>
      </c>
      <c r="F4345" s="61" t="s">
        <v>6846</v>
      </c>
    </row>
    <row r="4346" spans="1:6" hidden="1" x14ac:dyDescent="0.4">
      <c r="A4346" s="61" t="s">
        <v>7398</v>
      </c>
      <c r="B4346" s="61" t="s">
        <v>6832</v>
      </c>
      <c r="C4346" s="61" t="s">
        <v>6833</v>
      </c>
      <c r="D4346" s="61" t="s">
        <v>6834</v>
      </c>
      <c r="E4346" s="61" t="s">
        <v>8267</v>
      </c>
      <c r="F4346" s="61" t="s">
        <v>6848</v>
      </c>
    </row>
    <row r="4347" spans="1:6" hidden="1" x14ac:dyDescent="0.4">
      <c r="A4347" s="61" t="s">
        <v>7398</v>
      </c>
      <c r="B4347" s="61" t="s">
        <v>6832</v>
      </c>
      <c r="C4347" s="61" t="s">
        <v>6833</v>
      </c>
      <c r="D4347" s="61" t="s">
        <v>6834</v>
      </c>
      <c r="E4347" s="61" t="s">
        <v>8268</v>
      </c>
      <c r="F4347" s="61" t="s">
        <v>6850</v>
      </c>
    </row>
    <row r="4348" spans="1:6" hidden="1" x14ac:dyDescent="0.4">
      <c r="A4348" s="61" t="s">
        <v>7398</v>
      </c>
      <c r="B4348" s="61" t="s">
        <v>6832</v>
      </c>
      <c r="C4348" s="61" t="s">
        <v>6833</v>
      </c>
      <c r="D4348" s="61" t="s">
        <v>6834</v>
      </c>
      <c r="E4348" s="61" t="s">
        <v>8269</v>
      </c>
      <c r="F4348" s="61" t="s">
        <v>6852</v>
      </c>
    </row>
    <row r="4349" spans="1:6" hidden="1" x14ac:dyDescent="0.4">
      <c r="A4349" s="61" t="s">
        <v>7398</v>
      </c>
      <c r="B4349" s="61" t="s">
        <v>6832</v>
      </c>
      <c r="C4349" s="61" t="s">
        <v>6833</v>
      </c>
      <c r="D4349" s="61" t="s">
        <v>6834</v>
      </c>
      <c r="E4349" s="61" t="s">
        <v>8270</v>
      </c>
      <c r="F4349" s="61" t="s">
        <v>6854</v>
      </c>
    </row>
    <row r="4350" spans="1:6" hidden="1" x14ac:dyDescent="0.4">
      <c r="A4350" s="61" t="s">
        <v>7398</v>
      </c>
      <c r="B4350" s="61" t="s">
        <v>6832</v>
      </c>
      <c r="C4350" s="61" t="s">
        <v>6833</v>
      </c>
      <c r="D4350" s="61" t="s">
        <v>6834</v>
      </c>
      <c r="E4350" s="61" t="s">
        <v>8271</v>
      </c>
      <c r="F4350" s="61" t="s">
        <v>6856</v>
      </c>
    </row>
    <row r="4351" spans="1:6" hidden="1" x14ac:dyDescent="0.4">
      <c r="A4351" s="61" t="s">
        <v>7398</v>
      </c>
      <c r="B4351" s="61" t="s">
        <v>6832</v>
      </c>
      <c r="C4351" s="61" t="s">
        <v>6833</v>
      </c>
      <c r="D4351" s="61" t="s">
        <v>6834</v>
      </c>
      <c r="E4351" s="61" t="s">
        <v>8272</v>
      </c>
      <c r="F4351" s="61" t="s">
        <v>6858</v>
      </c>
    </row>
    <row r="4352" spans="1:6" hidden="1" x14ac:dyDescent="0.4">
      <c r="A4352" s="61" t="s">
        <v>7398</v>
      </c>
      <c r="B4352" s="61" t="s">
        <v>6832</v>
      </c>
      <c r="C4352" s="61" t="s">
        <v>6833</v>
      </c>
      <c r="D4352" s="61" t="s">
        <v>6834</v>
      </c>
      <c r="E4352" s="61" t="s">
        <v>8273</v>
      </c>
      <c r="F4352" s="61" t="s">
        <v>6860</v>
      </c>
    </row>
    <row r="4353" spans="1:6" hidden="1" x14ac:dyDescent="0.4">
      <c r="A4353" s="61" t="s">
        <v>7398</v>
      </c>
      <c r="B4353" s="61" t="s">
        <v>6832</v>
      </c>
      <c r="C4353" s="61" t="s">
        <v>6833</v>
      </c>
      <c r="D4353" s="61" t="s">
        <v>6834</v>
      </c>
      <c r="E4353" s="61" t="s">
        <v>8274</v>
      </c>
      <c r="F4353" s="61" t="s">
        <v>6862</v>
      </c>
    </row>
    <row r="4354" spans="1:6" hidden="1" x14ac:dyDescent="0.4">
      <c r="A4354" s="61" t="s">
        <v>7398</v>
      </c>
      <c r="B4354" s="61" t="s">
        <v>6832</v>
      </c>
      <c r="C4354" s="61" t="s">
        <v>6833</v>
      </c>
      <c r="D4354" s="61" t="s">
        <v>6834</v>
      </c>
      <c r="E4354" s="61" t="s">
        <v>8275</v>
      </c>
      <c r="F4354" s="61" t="s">
        <v>6864</v>
      </c>
    </row>
    <row r="4355" spans="1:6" hidden="1" x14ac:dyDescent="0.4">
      <c r="A4355" s="61" t="s">
        <v>7398</v>
      </c>
      <c r="B4355" s="61" t="s">
        <v>6832</v>
      </c>
      <c r="C4355" s="61" t="s">
        <v>6833</v>
      </c>
      <c r="D4355" s="61" t="s">
        <v>6834</v>
      </c>
      <c r="E4355" s="61" t="s">
        <v>8276</v>
      </c>
      <c r="F4355" s="61" t="s">
        <v>6866</v>
      </c>
    </row>
    <row r="4356" spans="1:6" hidden="1" x14ac:dyDescent="0.4">
      <c r="A4356" s="61" t="s">
        <v>7398</v>
      </c>
      <c r="B4356" s="61" t="s">
        <v>6832</v>
      </c>
      <c r="C4356" s="61" t="s">
        <v>6833</v>
      </c>
      <c r="D4356" s="61" t="s">
        <v>6834</v>
      </c>
      <c r="E4356" s="61" t="s">
        <v>8277</v>
      </c>
      <c r="F4356" s="61" t="s">
        <v>6868</v>
      </c>
    </row>
    <row r="4357" spans="1:6" hidden="1" x14ac:dyDescent="0.4">
      <c r="A4357" s="61" t="s">
        <v>7398</v>
      </c>
      <c r="B4357" s="61" t="s">
        <v>6832</v>
      </c>
      <c r="C4357" s="61" t="s">
        <v>6833</v>
      </c>
      <c r="D4357" s="61" t="s">
        <v>6834</v>
      </c>
      <c r="E4357" s="61" t="s">
        <v>8278</v>
      </c>
      <c r="F4357" s="61" t="s">
        <v>6870</v>
      </c>
    </row>
    <row r="4358" spans="1:6" hidden="1" x14ac:dyDescent="0.4">
      <c r="A4358" s="61" t="s">
        <v>7398</v>
      </c>
      <c r="B4358" s="61" t="s">
        <v>6832</v>
      </c>
      <c r="C4358" s="61" t="s">
        <v>6833</v>
      </c>
      <c r="D4358" s="61" t="s">
        <v>6834</v>
      </c>
      <c r="E4358" s="61" t="s">
        <v>8279</v>
      </c>
      <c r="F4358" s="61" t="s">
        <v>6872</v>
      </c>
    </row>
    <row r="4359" spans="1:6" hidden="1" x14ac:dyDescent="0.4">
      <c r="A4359" s="61" t="s">
        <v>7398</v>
      </c>
      <c r="B4359" s="61" t="s">
        <v>6832</v>
      </c>
      <c r="C4359" s="61" t="s">
        <v>6833</v>
      </c>
      <c r="D4359" s="61" t="s">
        <v>6834</v>
      </c>
      <c r="E4359" s="61" t="s">
        <v>8280</v>
      </c>
      <c r="F4359" s="61" t="s">
        <v>6874</v>
      </c>
    </row>
    <row r="4360" spans="1:6" hidden="1" x14ac:dyDescent="0.4">
      <c r="A4360" s="61" t="s">
        <v>7398</v>
      </c>
      <c r="B4360" s="61" t="s">
        <v>6832</v>
      </c>
      <c r="C4360" s="61" t="s">
        <v>6833</v>
      </c>
      <c r="D4360" s="61" t="s">
        <v>6834</v>
      </c>
      <c r="E4360" s="61" t="s">
        <v>8281</v>
      </c>
      <c r="F4360" s="61" t="s">
        <v>6876</v>
      </c>
    </row>
    <row r="4361" spans="1:6" hidden="1" x14ac:dyDescent="0.4">
      <c r="A4361" s="61" t="s">
        <v>7398</v>
      </c>
      <c r="B4361" s="61" t="s">
        <v>6832</v>
      </c>
      <c r="C4361" s="61" t="s">
        <v>6833</v>
      </c>
      <c r="D4361" s="61" t="s">
        <v>6834</v>
      </c>
      <c r="E4361" s="61" t="s">
        <v>8282</v>
      </c>
      <c r="F4361" s="61" t="s">
        <v>6878</v>
      </c>
    </row>
    <row r="4362" spans="1:6" hidden="1" x14ac:dyDescent="0.4">
      <c r="A4362" s="61" t="s">
        <v>7398</v>
      </c>
      <c r="B4362" s="61" t="s">
        <v>6832</v>
      </c>
      <c r="C4362" s="61" t="s">
        <v>6833</v>
      </c>
      <c r="D4362" s="61" t="s">
        <v>6834</v>
      </c>
      <c r="E4362" s="61" t="s">
        <v>8283</v>
      </c>
      <c r="F4362" s="61" t="s">
        <v>6880</v>
      </c>
    </row>
    <row r="4363" spans="1:6" hidden="1" x14ac:dyDescent="0.4">
      <c r="A4363" s="61" t="s">
        <v>7398</v>
      </c>
      <c r="B4363" s="61" t="s">
        <v>6832</v>
      </c>
      <c r="C4363" s="61" t="s">
        <v>6833</v>
      </c>
      <c r="D4363" s="61" t="s">
        <v>6834</v>
      </c>
      <c r="E4363" s="61" t="s">
        <v>8284</v>
      </c>
      <c r="F4363" s="61" t="s">
        <v>6882</v>
      </c>
    </row>
    <row r="4364" spans="1:6" hidden="1" x14ac:dyDescent="0.4">
      <c r="A4364" s="61" t="s">
        <v>7398</v>
      </c>
      <c r="B4364" s="61" t="s">
        <v>6832</v>
      </c>
      <c r="C4364" s="61" t="s">
        <v>6833</v>
      </c>
      <c r="D4364" s="61" t="s">
        <v>6834</v>
      </c>
      <c r="E4364" s="61" t="s">
        <v>8285</v>
      </c>
      <c r="F4364" s="61" t="s">
        <v>6884</v>
      </c>
    </row>
    <row r="4365" spans="1:6" hidden="1" x14ac:dyDescent="0.4">
      <c r="A4365" s="61" t="s">
        <v>7398</v>
      </c>
      <c r="B4365" s="61" t="s">
        <v>6832</v>
      </c>
      <c r="C4365" s="61" t="s">
        <v>6833</v>
      </c>
      <c r="D4365" s="61" t="s">
        <v>6834</v>
      </c>
      <c r="E4365" s="61" t="s">
        <v>8286</v>
      </c>
      <c r="F4365" s="61" t="s">
        <v>6886</v>
      </c>
    </row>
    <row r="4366" spans="1:6" hidden="1" x14ac:dyDescent="0.4">
      <c r="A4366" s="61" t="s">
        <v>7398</v>
      </c>
      <c r="B4366" s="61" t="s">
        <v>6832</v>
      </c>
      <c r="C4366" s="61" t="s">
        <v>6833</v>
      </c>
      <c r="D4366" s="61" t="s">
        <v>6834</v>
      </c>
      <c r="E4366" s="61" t="s">
        <v>8287</v>
      </c>
      <c r="F4366" s="61" t="s">
        <v>6888</v>
      </c>
    </row>
    <row r="4367" spans="1:6" hidden="1" x14ac:dyDescent="0.4">
      <c r="A4367" s="61" t="s">
        <v>7398</v>
      </c>
      <c r="B4367" s="61" t="s">
        <v>6832</v>
      </c>
      <c r="C4367" s="61" t="s">
        <v>6833</v>
      </c>
      <c r="D4367" s="61" t="s">
        <v>6834</v>
      </c>
      <c r="E4367" s="61" t="s">
        <v>8288</v>
      </c>
      <c r="F4367" s="61" t="s">
        <v>6890</v>
      </c>
    </row>
    <row r="4368" spans="1:6" hidden="1" x14ac:dyDescent="0.4">
      <c r="A4368" s="61" t="s">
        <v>7398</v>
      </c>
      <c r="B4368" s="61" t="s">
        <v>6832</v>
      </c>
      <c r="C4368" s="61" t="s">
        <v>6833</v>
      </c>
      <c r="D4368" s="61" t="s">
        <v>6834</v>
      </c>
      <c r="E4368" s="61" t="s">
        <v>8289</v>
      </c>
      <c r="F4368" s="61" t="s">
        <v>6892</v>
      </c>
    </row>
    <row r="4369" spans="1:6" hidden="1" x14ac:dyDescent="0.4">
      <c r="A4369" s="61" t="s">
        <v>7398</v>
      </c>
      <c r="B4369" s="61" t="s">
        <v>6832</v>
      </c>
      <c r="C4369" s="61" t="s">
        <v>6833</v>
      </c>
      <c r="D4369" s="61" t="s">
        <v>6834</v>
      </c>
      <c r="E4369" s="61" t="s">
        <v>8290</v>
      </c>
      <c r="F4369" s="61" t="s">
        <v>6894</v>
      </c>
    </row>
    <row r="4370" spans="1:6" hidden="1" x14ac:dyDescent="0.4">
      <c r="A4370" s="61" t="s">
        <v>7398</v>
      </c>
      <c r="B4370" s="61" t="s">
        <v>6832</v>
      </c>
      <c r="C4370" s="61" t="s">
        <v>6833</v>
      </c>
      <c r="D4370" s="61" t="s">
        <v>6834</v>
      </c>
      <c r="E4370" s="61" t="s">
        <v>8291</v>
      </c>
      <c r="F4370" s="61" t="s">
        <v>6896</v>
      </c>
    </row>
    <row r="4371" spans="1:6" hidden="1" x14ac:dyDescent="0.4">
      <c r="A4371" s="61" t="s">
        <v>7398</v>
      </c>
      <c r="B4371" s="61" t="s">
        <v>6832</v>
      </c>
      <c r="C4371" s="61" t="s">
        <v>6833</v>
      </c>
      <c r="D4371" s="61" t="s">
        <v>6834</v>
      </c>
      <c r="E4371" s="61" t="s">
        <v>8292</v>
      </c>
      <c r="F4371" s="61" t="s">
        <v>6898</v>
      </c>
    </row>
    <row r="4372" spans="1:6" hidden="1" x14ac:dyDescent="0.4">
      <c r="A4372" s="61" t="s">
        <v>7398</v>
      </c>
      <c r="B4372" s="61" t="s">
        <v>6832</v>
      </c>
      <c r="C4372" s="61" t="s">
        <v>6833</v>
      </c>
      <c r="D4372" s="61" t="s">
        <v>6834</v>
      </c>
      <c r="E4372" s="61" t="s">
        <v>8293</v>
      </c>
      <c r="F4372" s="61" t="s">
        <v>6900</v>
      </c>
    </row>
    <row r="4373" spans="1:6" hidden="1" x14ac:dyDescent="0.4">
      <c r="A4373" s="61" t="s">
        <v>7398</v>
      </c>
      <c r="B4373" s="61" t="s">
        <v>6832</v>
      </c>
      <c r="C4373" s="61" t="s">
        <v>6833</v>
      </c>
      <c r="D4373" s="61" t="s">
        <v>6834</v>
      </c>
      <c r="E4373" s="61" t="s">
        <v>8294</v>
      </c>
      <c r="F4373" s="61" t="s">
        <v>6902</v>
      </c>
    </row>
    <row r="4374" spans="1:6" hidden="1" x14ac:dyDescent="0.4">
      <c r="A4374" s="61" t="s">
        <v>7398</v>
      </c>
      <c r="B4374" s="61" t="s">
        <v>6832</v>
      </c>
      <c r="C4374" s="61" t="s">
        <v>6833</v>
      </c>
      <c r="D4374" s="61" t="s">
        <v>6834</v>
      </c>
      <c r="E4374" s="61" t="s">
        <v>8295</v>
      </c>
      <c r="F4374" s="61" t="s">
        <v>6904</v>
      </c>
    </row>
    <row r="4375" spans="1:6" hidden="1" x14ac:dyDescent="0.4">
      <c r="A4375" s="61" t="s">
        <v>7398</v>
      </c>
      <c r="B4375" s="61" t="s">
        <v>6832</v>
      </c>
      <c r="C4375" s="61" t="s">
        <v>6833</v>
      </c>
      <c r="D4375" s="61" t="s">
        <v>6834</v>
      </c>
      <c r="E4375" s="61" t="s">
        <v>8296</v>
      </c>
      <c r="F4375" s="61" t="s">
        <v>6906</v>
      </c>
    </row>
    <row r="4376" spans="1:6" hidden="1" x14ac:dyDescent="0.4">
      <c r="A4376" s="61" t="s">
        <v>7398</v>
      </c>
      <c r="B4376" s="61" t="s">
        <v>6832</v>
      </c>
      <c r="C4376" s="61" t="s">
        <v>6833</v>
      </c>
      <c r="D4376" s="61" t="s">
        <v>6834</v>
      </c>
      <c r="E4376" s="61" t="s">
        <v>8297</v>
      </c>
      <c r="F4376" s="61" t="s">
        <v>6908</v>
      </c>
    </row>
    <row r="4377" spans="1:6" hidden="1" x14ac:dyDescent="0.4">
      <c r="A4377" s="61" t="s">
        <v>7398</v>
      </c>
      <c r="B4377" s="61" t="s">
        <v>6832</v>
      </c>
      <c r="C4377" s="61" t="s">
        <v>6833</v>
      </c>
      <c r="D4377" s="61" t="s">
        <v>6834</v>
      </c>
      <c r="E4377" s="61" t="s">
        <v>8298</v>
      </c>
      <c r="F4377" s="61" t="s">
        <v>6910</v>
      </c>
    </row>
    <row r="4378" spans="1:6" hidden="1" x14ac:dyDescent="0.4">
      <c r="A4378" s="61" t="s">
        <v>7398</v>
      </c>
      <c r="B4378" s="61" t="s">
        <v>6832</v>
      </c>
      <c r="C4378" s="61" t="s">
        <v>6833</v>
      </c>
      <c r="D4378" s="61" t="s">
        <v>6834</v>
      </c>
      <c r="E4378" s="61" t="s">
        <v>8299</v>
      </c>
      <c r="F4378" s="61" t="s">
        <v>6912</v>
      </c>
    </row>
    <row r="4379" spans="1:6" hidden="1" x14ac:dyDescent="0.4">
      <c r="A4379" s="61" t="s">
        <v>7398</v>
      </c>
      <c r="B4379" s="61" t="s">
        <v>6832</v>
      </c>
      <c r="C4379" s="61" t="s">
        <v>6833</v>
      </c>
      <c r="D4379" s="61" t="s">
        <v>6834</v>
      </c>
      <c r="E4379" s="61" t="s">
        <v>8300</v>
      </c>
      <c r="F4379" s="61" t="s">
        <v>6914</v>
      </c>
    </row>
    <row r="4380" spans="1:6" hidden="1" x14ac:dyDescent="0.4">
      <c r="A4380" s="61" t="s">
        <v>7398</v>
      </c>
      <c r="B4380" s="61" t="s">
        <v>6832</v>
      </c>
      <c r="C4380" s="61" t="s">
        <v>6833</v>
      </c>
      <c r="D4380" s="61" t="s">
        <v>6834</v>
      </c>
      <c r="E4380" s="61" t="s">
        <v>8301</v>
      </c>
      <c r="F4380" s="61" t="s">
        <v>6916</v>
      </c>
    </row>
    <row r="4381" spans="1:6" hidden="1" x14ac:dyDescent="0.4">
      <c r="A4381" s="61" t="s">
        <v>7398</v>
      </c>
      <c r="B4381" s="61" t="s">
        <v>6832</v>
      </c>
      <c r="C4381" s="61" t="s">
        <v>6833</v>
      </c>
      <c r="D4381" s="61" t="s">
        <v>6834</v>
      </c>
      <c r="E4381" s="61" t="s">
        <v>8302</v>
      </c>
      <c r="F4381" s="61" t="s">
        <v>6918</v>
      </c>
    </row>
    <row r="4382" spans="1:6" hidden="1" x14ac:dyDescent="0.4">
      <c r="A4382" s="61" t="s">
        <v>7398</v>
      </c>
      <c r="B4382" s="61" t="s">
        <v>6832</v>
      </c>
      <c r="C4382" s="61" t="s">
        <v>6833</v>
      </c>
      <c r="D4382" s="61" t="s">
        <v>6834</v>
      </c>
      <c r="E4382" s="61" t="s">
        <v>8303</v>
      </c>
      <c r="F4382" s="61" t="s">
        <v>6920</v>
      </c>
    </row>
    <row r="4383" spans="1:6" hidden="1" x14ac:dyDescent="0.4">
      <c r="A4383" s="61" t="s">
        <v>7398</v>
      </c>
      <c r="B4383" s="61" t="s">
        <v>6832</v>
      </c>
      <c r="C4383" s="61" t="s">
        <v>6833</v>
      </c>
      <c r="D4383" s="61" t="s">
        <v>6834</v>
      </c>
      <c r="E4383" s="61" t="s">
        <v>8304</v>
      </c>
      <c r="F4383" s="61" t="s">
        <v>6922</v>
      </c>
    </row>
    <row r="4384" spans="1:6" hidden="1" x14ac:dyDescent="0.4">
      <c r="A4384" s="61" t="s">
        <v>7398</v>
      </c>
      <c r="B4384" s="61" t="s">
        <v>6832</v>
      </c>
      <c r="C4384" s="61" t="s">
        <v>6833</v>
      </c>
      <c r="D4384" s="61" t="s">
        <v>6834</v>
      </c>
      <c r="E4384" s="61" t="s">
        <v>8305</v>
      </c>
      <c r="F4384" s="61" t="s">
        <v>6924</v>
      </c>
    </row>
    <row r="4385" spans="1:6" hidden="1" x14ac:dyDescent="0.4">
      <c r="A4385" s="61" t="s">
        <v>7398</v>
      </c>
      <c r="B4385" s="61" t="s">
        <v>6832</v>
      </c>
      <c r="C4385" s="61" t="s">
        <v>6833</v>
      </c>
      <c r="D4385" s="61" t="s">
        <v>6834</v>
      </c>
      <c r="E4385" s="61" t="s">
        <v>8306</v>
      </c>
      <c r="F4385" s="61" t="s">
        <v>6926</v>
      </c>
    </row>
    <row r="4386" spans="1:6" hidden="1" x14ac:dyDescent="0.4">
      <c r="A4386" s="61" t="s">
        <v>7398</v>
      </c>
      <c r="B4386" s="61" t="s">
        <v>6832</v>
      </c>
      <c r="C4386" s="61" t="s">
        <v>6833</v>
      </c>
      <c r="D4386" s="61" t="s">
        <v>6834</v>
      </c>
      <c r="E4386" s="61" t="s">
        <v>8307</v>
      </c>
      <c r="F4386" s="61" t="s">
        <v>6928</v>
      </c>
    </row>
    <row r="4387" spans="1:6" hidden="1" x14ac:dyDescent="0.4">
      <c r="A4387" s="61" t="s">
        <v>7398</v>
      </c>
      <c r="B4387" s="61" t="s">
        <v>6832</v>
      </c>
      <c r="C4387" s="61" t="s">
        <v>6833</v>
      </c>
      <c r="D4387" s="61" t="s">
        <v>6834</v>
      </c>
      <c r="E4387" s="61" t="s">
        <v>8308</v>
      </c>
      <c r="F4387" s="61" t="s">
        <v>6930</v>
      </c>
    </row>
    <row r="4388" spans="1:6" hidden="1" x14ac:dyDescent="0.4">
      <c r="A4388" s="61" t="s">
        <v>7398</v>
      </c>
      <c r="B4388" s="61" t="s">
        <v>6832</v>
      </c>
      <c r="C4388" s="61" t="s">
        <v>6833</v>
      </c>
      <c r="D4388" s="61" t="s">
        <v>6834</v>
      </c>
      <c r="E4388" s="61" t="s">
        <v>8309</v>
      </c>
      <c r="F4388" s="61" t="s">
        <v>6932</v>
      </c>
    </row>
    <row r="4389" spans="1:6" hidden="1" x14ac:dyDescent="0.4">
      <c r="A4389" s="61" t="s">
        <v>7398</v>
      </c>
      <c r="B4389" s="61" t="s">
        <v>6832</v>
      </c>
      <c r="C4389" s="61" t="s">
        <v>6833</v>
      </c>
      <c r="D4389" s="61" t="s">
        <v>6834</v>
      </c>
      <c r="E4389" s="61" t="s">
        <v>8310</v>
      </c>
      <c r="F4389" s="61" t="s">
        <v>6934</v>
      </c>
    </row>
    <row r="4390" spans="1:6" hidden="1" x14ac:dyDescent="0.4">
      <c r="A4390" s="61" t="s">
        <v>7398</v>
      </c>
      <c r="B4390" s="61" t="s">
        <v>6832</v>
      </c>
      <c r="C4390" s="61" t="s">
        <v>6833</v>
      </c>
      <c r="D4390" s="61" t="s">
        <v>6834</v>
      </c>
      <c r="E4390" s="61" t="s">
        <v>8311</v>
      </c>
      <c r="F4390" s="61" t="s">
        <v>6936</v>
      </c>
    </row>
    <row r="4391" spans="1:6" hidden="1" x14ac:dyDescent="0.4">
      <c r="A4391" s="61" t="s">
        <v>7398</v>
      </c>
      <c r="B4391" s="61" t="s">
        <v>6832</v>
      </c>
      <c r="C4391" s="61" t="s">
        <v>6833</v>
      </c>
      <c r="D4391" s="61" t="s">
        <v>6834</v>
      </c>
      <c r="E4391" s="61" t="s">
        <v>8312</v>
      </c>
      <c r="F4391" s="61" t="s">
        <v>6938</v>
      </c>
    </row>
    <row r="4392" spans="1:6" hidden="1" x14ac:dyDescent="0.4">
      <c r="A4392" s="61" t="s">
        <v>7398</v>
      </c>
      <c r="B4392" s="61" t="s">
        <v>6832</v>
      </c>
      <c r="C4392" s="61" t="s">
        <v>6833</v>
      </c>
      <c r="D4392" s="61" t="s">
        <v>6834</v>
      </c>
      <c r="E4392" s="61" t="s">
        <v>8313</v>
      </c>
      <c r="F4392" s="61" t="s">
        <v>6940</v>
      </c>
    </row>
    <row r="4393" spans="1:6" hidden="1" x14ac:dyDescent="0.4">
      <c r="A4393" s="61" t="s">
        <v>7398</v>
      </c>
      <c r="B4393" s="61" t="s">
        <v>6832</v>
      </c>
      <c r="C4393" s="61" t="s">
        <v>6833</v>
      </c>
      <c r="D4393" s="61" t="s">
        <v>6834</v>
      </c>
      <c r="E4393" s="61" t="s">
        <v>8314</v>
      </c>
      <c r="F4393" s="61" t="s">
        <v>6942</v>
      </c>
    </row>
    <row r="4394" spans="1:6" hidden="1" x14ac:dyDescent="0.4">
      <c r="A4394" s="61" t="s">
        <v>7398</v>
      </c>
      <c r="B4394" s="61" t="s">
        <v>6832</v>
      </c>
      <c r="C4394" s="61" t="s">
        <v>6833</v>
      </c>
      <c r="D4394" s="61" t="s">
        <v>6834</v>
      </c>
      <c r="E4394" s="61" t="s">
        <v>8315</v>
      </c>
      <c r="F4394" s="61" t="s">
        <v>6944</v>
      </c>
    </row>
    <row r="4395" spans="1:6" hidden="1" x14ac:dyDescent="0.4">
      <c r="A4395" s="61" t="s">
        <v>7398</v>
      </c>
      <c r="B4395" s="61" t="s">
        <v>6832</v>
      </c>
      <c r="C4395" s="61" t="s">
        <v>6833</v>
      </c>
      <c r="D4395" s="61" t="s">
        <v>6834</v>
      </c>
      <c r="E4395" s="61" t="s">
        <v>8316</v>
      </c>
      <c r="F4395" s="61" t="s">
        <v>6946</v>
      </c>
    </row>
    <row r="4396" spans="1:6" hidden="1" x14ac:dyDescent="0.4">
      <c r="A4396" s="61" t="s">
        <v>7398</v>
      </c>
      <c r="B4396" s="61" t="s">
        <v>6832</v>
      </c>
      <c r="C4396" s="61" t="s">
        <v>6833</v>
      </c>
      <c r="D4396" s="61" t="s">
        <v>6834</v>
      </c>
      <c r="E4396" s="61" t="s">
        <v>8317</v>
      </c>
      <c r="F4396" s="61" t="s">
        <v>6948</v>
      </c>
    </row>
    <row r="4397" spans="1:6" hidden="1" x14ac:dyDescent="0.4">
      <c r="A4397" s="61" t="s">
        <v>7398</v>
      </c>
      <c r="B4397" s="61" t="s">
        <v>6832</v>
      </c>
      <c r="C4397" s="61" t="s">
        <v>6833</v>
      </c>
      <c r="D4397" s="61" t="s">
        <v>6834</v>
      </c>
      <c r="E4397" s="61" t="s">
        <v>8318</v>
      </c>
      <c r="F4397" s="61" t="s">
        <v>6950</v>
      </c>
    </row>
    <row r="4398" spans="1:6" hidden="1" x14ac:dyDescent="0.4">
      <c r="A4398" s="61" t="s">
        <v>7398</v>
      </c>
      <c r="B4398" s="61" t="s">
        <v>6832</v>
      </c>
      <c r="C4398" s="61" t="s">
        <v>6833</v>
      </c>
      <c r="D4398" s="61" t="s">
        <v>6834</v>
      </c>
      <c r="E4398" s="61" t="s">
        <v>8319</v>
      </c>
      <c r="F4398" s="61" t="s">
        <v>6952</v>
      </c>
    </row>
    <row r="4399" spans="1:6" hidden="1" x14ac:dyDescent="0.4">
      <c r="A4399" s="61" t="s">
        <v>7398</v>
      </c>
      <c r="B4399" s="61" t="s">
        <v>6832</v>
      </c>
      <c r="C4399" s="61" t="s">
        <v>6833</v>
      </c>
      <c r="D4399" s="61" t="s">
        <v>6834</v>
      </c>
      <c r="E4399" s="61" t="s">
        <v>8320</v>
      </c>
      <c r="F4399" s="61" t="s">
        <v>6954</v>
      </c>
    </row>
    <row r="4400" spans="1:6" hidden="1" x14ac:dyDescent="0.4">
      <c r="A4400" s="61" t="s">
        <v>7398</v>
      </c>
      <c r="B4400" s="61" t="s">
        <v>6832</v>
      </c>
      <c r="C4400" s="61" t="s">
        <v>6833</v>
      </c>
      <c r="D4400" s="61" t="s">
        <v>6834</v>
      </c>
      <c r="E4400" s="61" t="s">
        <v>8321</v>
      </c>
      <c r="F4400" s="61" t="s">
        <v>6956</v>
      </c>
    </row>
    <row r="4401" spans="1:6" hidden="1" x14ac:dyDescent="0.4">
      <c r="A4401" s="61" t="s">
        <v>7398</v>
      </c>
      <c r="B4401" s="61" t="s">
        <v>6832</v>
      </c>
      <c r="C4401" s="61" t="s">
        <v>6833</v>
      </c>
      <c r="D4401" s="61" t="s">
        <v>6834</v>
      </c>
      <c r="E4401" s="61" t="s">
        <v>8322</v>
      </c>
      <c r="F4401" s="61" t="s">
        <v>6958</v>
      </c>
    </row>
    <row r="4402" spans="1:6" hidden="1" x14ac:dyDescent="0.4">
      <c r="A4402" s="61" t="s">
        <v>7398</v>
      </c>
      <c r="B4402" s="61" t="s">
        <v>6832</v>
      </c>
      <c r="C4402" s="61" t="s">
        <v>6833</v>
      </c>
      <c r="D4402" s="61" t="s">
        <v>6834</v>
      </c>
      <c r="E4402" s="61" t="s">
        <v>8323</v>
      </c>
      <c r="F4402" s="61" t="s">
        <v>6960</v>
      </c>
    </row>
    <row r="4403" spans="1:6" hidden="1" x14ac:dyDescent="0.4">
      <c r="A4403" s="61" t="s">
        <v>7398</v>
      </c>
      <c r="B4403" s="61" t="s">
        <v>6832</v>
      </c>
      <c r="C4403" s="61" t="s">
        <v>6833</v>
      </c>
      <c r="D4403" s="61" t="s">
        <v>6834</v>
      </c>
      <c r="E4403" s="61" t="s">
        <v>8324</v>
      </c>
      <c r="F4403" s="61" t="s">
        <v>6962</v>
      </c>
    </row>
    <row r="4404" spans="1:6" hidden="1" x14ac:dyDescent="0.4">
      <c r="A4404" s="61" t="s">
        <v>7398</v>
      </c>
      <c r="B4404" s="61" t="s">
        <v>6832</v>
      </c>
      <c r="C4404" s="61" t="s">
        <v>6833</v>
      </c>
      <c r="D4404" s="61" t="s">
        <v>6834</v>
      </c>
      <c r="E4404" s="61" t="s">
        <v>8325</v>
      </c>
      <c r="F4404" s="61" t="s">
        <v>6964</v>
      </c>
    </row>
    <row r="4405" spans="1:6" hidden="1" x14ac:dyDescent="0.4">
      <c r="A4405" s="61" t="s">
        <v>7398</v>
      </c>
      <c r="B4405" s="61" t="s">
        <v>6832</v>
      </c>
      <c r="C4405" s="61" t="s">
        <v>6833</v>
      </c>
      <c r="D4405" s="61" t="s">
        <v>6834</v>
      </c>
      <c r="E4405" s="61" t="s">
        <v>8326</v>
      </c>
      <c r="F4405" s="61" t="s">
        <v>6966</v>
      </c>
    </row>
    <row r="4406" spans="1:6" hidden="1" x14ac:dyDescent="0.4">
      <c r="A4406" s="61" t="s">
        <v>7398</v>
      </c>
      <c r="B4406" s="61" t="s">
        <v>6832</v>
      </c>
      <c r="C4406" s="61" t="s">
        <v>6833</v>
      </c>
      <c r="D4406" s="61" t="s">
        <v>6834</v>
      </c>
      <c r="E4406" s="61" t="s">
        <v>8327</v>
      </c>
      <c r="F4406" s="61" t="s">
        <v>6968</v>
      </c>
    </row>
    <row r="4407" spans="1:6" hidden="1" x14ac:dyDescent="0.4">
      <c r="A4407" s="61" t="s">
        <v>7398</v>
      </c>
      <c r="B4407" s="61" t="s">
        <v>6832</v>
      </c>
      <c r="C4407" s="61" t="s">
        <v>6833</v>
      </c>
      <c r="D4407" s="61" t="s">
        <v>6834</v>
      </c>
      <c r="E4407" s="61" t="s">
        <v>8328</v>
      </c>
      <c r="F4407" s="61" t="s">
        <v>6970</v>
      </c>
    </row>
    <row r="4408" spans="1:6" hidden="1" x14ac:dyDescent="0.4">
      <c r="A4408" s="61" t="s">
        <v>7398</v>
      </c>
      <c r="B4408" s="61" t="s">
        <v>6832</v>
      </c>
      <c r="C4408" s="61" t="s">
        <v>6833</v>
      </c>
      <c r="D4408" s="61" t="s">
        <v>6834</v>
      </c>
      <c r="E4408" s="61" t="s">
        <v>8329</v>
      </c>
      <c r="F4408" s="61" t="s">
        <v>6972</v>
      </c>
    </row>
    <row r="4409" spans="1:6" hidden="1" x14ac:dyDescent="0.4">
      <c r="A4409" s="61" t="s">
        <v>7398</v>
      </c>
      <c r="B4409" s="61" t="s">
        <v>6832</v>
      </c>
      <c r="C4409" s="61" t="s">
        <v>6833</v>
      </c>
      <c r="D4409" s="61" t="s">
        <v>6834</v>
      </c>
      <c r="E4409" s="61" t="s">
        <v>8330</v>
      </c>
      <c r="F4409" s="61" t="s">
        <v>6974</v>
      </c>
    </row>
    <row r="4410" spans="1:6" hidden="1" x14ac:dyDescent="0.4">
      <c r="A4410" s="61" t="s">
        <v>7398</v>
      </c>
      <c r="B4410" s="61" t="s">
        <v>6832</v>
      </c>
      <c r="C4410" s="61" t="s">
        <v>6833</v>
      </c>
      <c r="D4410" s="61" t="s">
        <v>6834</v>
      </c>
      <c r="E4410" s="61" t="s">
        <v>8331</v>
      </c>
      <c r="F4410" s="61" t="s">
        <v>6976</v>
      </c>
    </row>
    <row r="4411" spans="1:6" hidden="1" x14ac:dyDescent="0.4">
      <c r="A4411" s="61" t="s">
        <v>7398</v>
      </c>
      <c r="B4411" s="61" t="s">
        <v>6832</v>
      </c>
      <c r="C4411" s="61" t="s">
        <v>6833</v>
      </c>
      <c r="D4411" s="61" t="s">
        <v>6834</v>
      </c>
      <c r="E4411" s="61" t="s">
        <v>8332</v>
      </c>
      <c r="F4411" s="61" t="s">
        <v>6978</v>
      </c>
    </row>
    <row r="4412" spans="1:6" hidden="1" x14ac:dyDescent="0.4">
      <c r="A4412" s="61" t="s">
        <v>7398</v>
      </c>
      <c r="B4412" s="61" t="s">
        <v>6832</v>
      </c>
      <c r="C4412" s="61" t="s">
        <v>6833</v>
      </c>
      <c r="D4412" s="61" t="s">
        <v>6834</v>
      </c>
      <c r="E4412" s="61" t="s">
        <v>8333</v>
      </c>
      <c r="F4412" s="61" t="s">
        <v>6980</v>
      </c>
    </row>
    <row r="4413" spans="1:6" hidden="1" x14ac:dyDescent="0.4">
      <c r="A4413" s="61" t="s">
        <v>7398</v>
      </c>
      <c r="B4413" s="61" t="s">
        <v>6832</v>
      </c>
      <c r="C4413" s="61" t="s">
        <v>6833</v>
      </c>
      <c r="D4413" s="61" t="s">
        <v>6834</v>
      </c>
      <c r="E4413" s="61" t="s">
        <v>8334</v>
      </c>
      <c r="F4413" s="61" t="s">
        <v>6982</v>
      </c>
    </row>
    <row r="4414" spans="1:6" hidden="1" x14ac:dyDescent="0.4">
      <c r="A4414" s="61" t="s">
        <v>7398</v>
      </c>
      <c r="B4414" s="61" t="s">
        <v>6832</v>
      </c>
      <c r="C4414" s="61" t="s">
        <v>6833</v>
      </c>
      <c r="D4414" s="61" t="s">
        <v>6834</v>
      </c>
      <c r="E4414" s="61" t="s">
        <v>8335</v>
      </c>
      <c r="F4414" s="61" t="s">
        <v>6984</v>
      </c>
    </row>
    <row r="4415" spans="1:6" hidden="1" x14ac:dyDescent="0.4">
      <c r="A4415" s="61" t="s">
        <v>7398</v>
      </c>
      <c r="B4415" s="61" t="s">
        <v>6832</v>
      </c>
      <c r="C4415" s="61" t="s">
        <v>6833</v>
      </c>
      <c r="D4415" s="61" t="s">
        <v>6834</v>
      </c>
      <c r="E4415" s="61" t="s">
        <v>8336</v>
      </c>
      <c r="F4415" s="61" t="s">
        <v>6986</v>
      </c>
    </row>
    <row r="4416" spans="1:6" hidden="1" x14ac:dyDescent="0.4">
      <c r="A4416" s="61" t="s">
        <v>7398</v>
      </c>
      <c r="B4416" s="61" t="s">
        <v>6832</v>
      </c>
      <c r="C4416" s="61" t="s">
        <v>6833</v>
      </c>
      <c r="D4416" s="61" t="s">
        <v>6834</v>
      </c>
      <c r="E4416" s="61" t="s">
        <v>8337</v>
      </c>
      <c r="F4416" s="61" t="s">
        <v>6988</v>
      </c>
    </row>
    <row r="4417" spans="1:6" hidden="1" x14ac:dyDescent="0.4">
      <c r="A4417" s="61" t="s">
        <v>7398</v>
      </c>
      <c r="B4417" s="61" t="s">
        <v>6832</v>
      </c>
      <c r="C4417" s="61" t="s">
        <v>6833</v>
      </c>
      <c r="D4417" s="61" t="s">
        <v>6834</v>
      </c>
      <c r="E4417" s="61" t="s">
        <v>8338</v>
      </c>
      <c r="F4417" s="61" t="s">
        <v>6990</v>
      </c>
    </row>
    <row r="4418" spans="1:6" hidden="1" x14ac:dyDescent="0.4">
      <c r="A4418" s="61" t="s">
        <v>7398</v>
      </c>
      <c r="B4418" s="61" t="s">
        <v>6832</v>
      </c>
      <c r="C4418" s="61" t="s">
        <v>6833</v>
      </c>
      <c r="D4418" s="61" t="s">
        <v>6834</v>
      </c>
      <c r="E4418" s="61" t="s">
        <v>8339</v>
      </c>
      <c r="F4418" s="61" t="s">
        <v>6992</v>
      </c>
    </row>
    <row r="4419" spans="1:6" hidden="1" x14ac:dyDescent="0.4">
      <c r="A4419" s="61" t="s">
        <v>7398</v>
      </c>
      <c r="B4419" s="61" t="s">
        <v>6832</v>
      </c>
      <c r="C4419" s="61" t="s">
        <v>6833</v>
      </c>
      <c r="D4419" s="61" t="s">
        <v>6834</v>
      </c>
      <c r="E4419" s="61" t="s">
        <v>8340</v>
      </c>
      <c r="F4419" s="61" t="s">
        <v>6994</v>
      </c>
    </row>
    <row r="4420" spans="1:6" hidden="1" x14ac:dyDescent="0.4">
      <c r="A4420" s="61" t="s">
        <v>7398</v>
      </c>
      <c r="B4420" s="61" t="s">
        <v>6832</v>
      </c>
      <c r="C4420" s="61" t="s">
        <v>6833</v>
      </c>
      <c r="D4420" s="61" t="s">
        <v>6834</v>
      </c>
      <c r="E4420" s="61" t="s">
        <v>8341</v>
      </c>
      <c r="F4420" s="61" t="s">
        <v>6996</v>
      </c>
    </row>
    <row r="4421" spans="1:6" hidden="1" x14ac:dyDescent="0.4">
      <c r="A4421" s="61" t="s">
        <v>7398</v>
      </c>
      <c r="B4421" s="61" t="s">
        <v>6832</v>
      </c>
      <c r="C4421" s="61" t="s">
        <v>6833</v>
      </c>
      <c r="D4421" s="61" t="s">
        <v>6834</v>
      </c>
      <c r="E4421" s="61" t="s">
        <v>8342</v>
      </c>
      <c r="F4421" s="61" t="s">
        <v>6998</v>
      </c>
    </row>
    <row r="4422" spans="1:6" hidden="1" x14ac:dyDescent="0.4">
      <c r="A4422" s="61" t="s">
        <v>7398</v>
      </c>
      <c r="B4422" s="61" t="s">
        <v>6832</v>
      </c>
      <c r="C4422" s="61" t="s">
        <v>6833</v>
      </c>
      <c r="D4422" s="61" t="s">
        <v>6834</v>
      </c>
      <c r="E4422" s="61" t="s">
        <v>8343</v>
      </c>
      <c r="F4422" s="61" t="s">
        <v>7000</v>
      </c>
    </row>
    <row r="4423" spans="1:6" hidden="1" x14ac:dyDescent="0.4">
      <c r="A4423" s="61" t="s">
        <v>7398</v>
      </c>
      <c r="B4423" s="61" t="s">
        <v>6832</v>
      </c>
      <c r="C4423" s="61" t="s">
        <v>6833</v>
      </c>
      <c r="D4423" s="61" t="s">
        <v>6834</v>
      </c>
      <c r="E4423" s="61" t="s">
        <v>8344</v>
      </c>
      <c r="F4423" s="61" t="s">
        <v>7002</v>
      </c>
    </row>
    <row r="4424" spans="1:6" hidden="1" x14ac:dyDescent="0.4">
      <c r="A4424" s="61" t="s">
        <v>7398</v>
      </c>
      <c r="B4424" s="61" t="s">
        <v>6832</v>
      </c>
      <c r="C4424" s="61" t="s">
        <v>6833</v>
      </c>
      <c r="D4424" s="61" t="s">
        <v>6834</v>
      </c>
      <c r="E4424" s="61" t="s">
        <v>8345</v>
      </c>
      <c r="F4424" s="61" t="s">
        <v>7004</v>
      </c>
    </row>
    <row r="4425" spans="1:6" hidden="1" x14ac:dyDescent="0.4">
      <c r="A4425" s="61" t="s">
        <v>7398</v>
      </c>
      <c r="B4425" s="61" t="s">
        <v>6832</v>
      </c>
      <c r="C4425" s="61" t="s">
        <v>6833</v>
      </c>
      <c r="D4425" s="61" t="s">
        <v>6834</v>
      </c>
      <c r="E4425" s="61" t="s">
        <v>8346</v>
      </c>
      <c r="F4425" s="61" t="s">
        <v>7006</v>
      </c>
    </row>
    <row r="4426" spans="1:6" hidden="1" x14ac:dyDescent="0.4">
      <c r="A4426" s="61" t="s">
        <v>7398</v>
      </c>
      <c r="B4426" s="61" t="s">
        <v>6832</v>
      </c>
      <c r="C4426" s="61" t="s">
        <v>6833</v>
      </c>
      <c r="D4426" s="61" t="s">
        <v>6834</v>
      </c>
      <c r="E4426" s="61" t="s">
        <v>8347</v>
      </c>
      <c r="F4426" s="61" t="s">
        <v>7008</v>
      </c>
    </row>
    <row r="4427" spans="1:6" hidden="1" x14ac:dyDescent="0.4">
      <c r="A4427" s="61" t="s">
        <v>7398</v>
      </c>
      <c r="B4427" s="61" t="s">
        <v>6832</v>
      </c>
      <c r="C4427" s="61" t="s">
        <v>6833</v>
      </c>
      <c r="D4427" s="61" t="s">
        <v>6834</v>
      </c>
      <c r="E4427" s="61" t="s">
        <v>8348</v>
      </c>
      <c r="F4427" s="61" t="s">
        <v>7010</v>
      </c>
    </row>
    <row r="4428" spans="1:6" hidden="1" x14ac:dyDescent="0.4">
      <c r="A4428" s="61" t="s">
        <v>7398</v>
      </c>
      <c r="B4428" s="61" t="s">
        <v>6832</v>
      </c>
      <c r="C4428" s="61" t="s">
        <v>6833</v>
      </c>
      <c r="D4428" s="61" t="s">
        <v>6834</v>
      </c>
      <c r="E4428" s="61" t="s">
        <v>8349</v>
      </c>
      <c r="F4428" s="61" t="s">
        <v>7012</v>
      </c>
    </row>
    <row r="4429" spans="1:6" hidden="1" x14ac:dyDescent="0.4">
      <c r="A4429" s="61" t="s">
        <v>7398</v>
      </c>
      <c r="B4429" s="61" t="s">
        <v>6832</v>
      </c>
      <c r="C4429" s="61" t="s">
        <v>6833</v>
      </c>
      <c r="D4429" s="61" t="s">
        <v>6834</v>
      </c>
      <c r="E4429" s="61" t="s">
        <v>8350</v>
      </c>
      <c r="F4429" s="61" t="s">
        <v>7014</v>
      </c>
    </row>
    <row r="4430" spans="1:6" hidden="1" x14ac:dyDescent="0.4">
      <c r="A4430" s="61" t="s">
        <v>7398</v>
      </c>
      <c r="B4430" s="61" t="s">
        <v>6832</v>
      </c>
      <c r="C4430" s="61" t="s">
        <v>6833</v>
      </c>
      <c r="D4430" s="61" t="s">
        <v>6834</v>
      </c>
      <c r="E4430" s="61" t="s">
        <v>8351</v>
      </c>
      <c r="F4430" s="61" t="s">
        <v>7016</v>
      </c>
    </row>
    <row r="4431" spans="1:6" hidden="1" x14ac:dyDescent="0.4">
      <c r="A4431" s="61" t="s">
        <v>7398</v>
      </c>
      <c r="B4431" s="61" t="s">
        <v>6832</v>
      </c>
      <c r="C4431" s="61" t="s">
        <v>6833</v>
      </c>
      <c r="D4431" s="61" t="s">
        <v>6834</v>
      </c>
      <c r="E4431" s="61" t="s">
        <v>8352</v>
      </c>
      <c r="F4431" s="61" t="s">
        <v>7018</v>
      </c>
    </row>
    <row r="4432" spans="1:6" hidden="1" x14ac:dyDescent="0.4">
      <c r="A4432" s="61" t="s">
        <v>7398</v>
      </c>
      <c r="B4432" s="61" t="s">
        <v>6832</v>
      </c>
      <c r="C4432" s="61" t="s">
        <v>6833</v>
      </c>
      <c r="D4432" s="61" t="s">
        <v>6834</v>
      </c>
      <c r="E4432" s="61" t="s">
        <v>8353</v>
      </c>
      <c r="F4432" s="61" t="s">
        <v>7020</v>
      </c>
    </row>
    <row r="4433" spans="1:6" hidden="1" x14ac:dyDescent="0.4">
      <c r="A4433" s="61" t="s">
        <v>7398</v>
      </c>
      <c r="B4433" s="61" t="s">
        <v>6832</v>
      </c>
      <c r="C4433" s="61" t="s">
        <v>6833</v>
      </c>
      <c r="D4433" s="61" t="s">
        <v>6834</v>
      </c>
      <c r="E4433" s="61" t="s">
        <v>8354</v>
      </c>
      <c r="F4433" s="61" t="s">
        <v>7022</v>
      </c>
    </row>
    <row r="4434" spans="1:6" hidden="1" x14ac:dyDescent="0.4">
      <c r="A4434" s="61" t="s">
        <v>7398</v>
      </c>
      <c r="B4434" s="61" t="s">
        <v>6832</v>
      </c>
      <c r="C4434" s="61" t="s">
        <v>6833</v>
      </c>
      <c r="D4434" s="61" t="s">
        <v>6834</v>
      </c>
      <c r="E4434" s="61" t="s">
        <v>8355</v>
      </c>
      <c r="F4434" s="61" t="s">
        <v>7024</v>
      </c>
    </row>
    <row r="4435" spans="1:6" hidden="1" x14ac:dyDescent="0.4">
      <c r="A4435" s="61" t="s">
        <v>7398</v>
      </c>
      <c r="B4435" s="61" t="s">
        <v>6832</v>
      </c>
      <c r="C4435" s="61" t="s">
        <v>6833</v>
      </c>
      <c r="D4435" s="61" t="s">
        <v>6834</v>
      </c>
      <c r="E4435" s="61" t="s">
        <v>8356</v>
      </c>
      <c r="F4435" s="61" t="s">
        <v>7026</v>
      </c>
    </row>
    <row r="4436" spans="1:6" hidden="1" x14ac:dyDescent="0.4">
      <c r="A4436" s="61" t="s">
        <v>7398</v>
      </c>
      <c r="B4436" s="61" t="s">
        <v>6832</v>
      </c>
      <c r="C4436" s="61" t="s">
        <v>6833</v>
      </c>
      <c r="D4436" s="61" t="s">
        <v>6834</v>
      </c>
      <c r="E4436" s="61" t="s">
        <v>8357</v>
      </c>
      <c r="F4436" s="61" t="s">
        <v>7028</v>
      </c>
    </row>
    <row r="4437" spans="1:6" hidden="1" x14ac:dyDescent="0.4">
      <c r="A4437" s="61" t="s">
        <v>7398</v>
      </c>
      <c r="B4437" s="61" t="s">
        <v>6832</v>
      </c>
      <c r="C4437" s="61" t="s">
        <v>6833</v>
      </c>
      <c r="D4437" s="61" t="s">
        <v>6834</v>
      </c>
      <c r="E4437" s="61" t="s">
        <v>8358</v>
      </c>
      <c r="F4437" s="61" t="s">
        <v>7030</v>
      </c>
    </row>
    <row r="4438" spans="1:6" hidden="1" x14ac:dyDescent="0.4">
      <c r="A4438" s="61" t="s">
        <v>7398</v>
      </c>
      <c r="B4438" s="61" t="s">
        <v>6832</v>
      </c>
      <c r="C4438" s="61" t="s">
        <v>6833</v>
      </c>
      <c r="D4438" s="61" t="s">
        <v>6834</v>
      </c>
      <c r="E4438" s="61" t="s">
        <v>8359</v>
      </c>
      <c r="F4438" s="61" t="s">
        <v>7032</v>
      </c>
    </row>
    <row r="4439" spans="1:6" hidden="1" x14ac:dyDescent="0.4">
      <c r="A4439" s="61" t="s">
        <v>7398</v>
      </c>
      <c r="B4439" s="61" t="s">
        <v>6832</v>
      </c>
      <c r="C4439" s="61" t="s">
        <v>6833</v>
      </c>
      <c r="D4439" s="61" t="s">
        <v>6834</v>
      </c>
      <c r="E4439" s="61" t="s">
        <v>8360</v>
      </c>
      <c r="F4439" s="61" t="s">
        <v>7034</v>
      </c>
    </row>
    <row r="4440" spans="1:6" hidden="1" x14ac:dyDescent="0.4">
      <c r="A4440" s="61" t="s">
        <v>7398</v>
      </c>
      <c r="B4440" s="61" t="s">
        <v>6832</v>
      </c>
      <c r="C4440" s="61" t="s">
        <v>6833</v>
      </c>
      <c r="D4440" s="61" t="s">
        <v>6834</v>
      </c>
      <c r="E4440" s="61" t="s">
        <v>8361</v>
      </c>
      <c r="F4440" s="61" t="s">
        <v>7036</v>
      </c>
    </row>
    <row r="4441" spans="1:6" hidden="1" x14ac:dyDescent="0.4">
      <c r="A4441" s="61" t="s">
        <v>7398</v>
      </c>
      <c r="B4441" s="61" t="s">
        <v>6832</v>
      </c>
      <c r="C4441" s="61" t="s">
        <v>6833</v>
      </c>
      <c r="D4441" s="61" t="s">
        <v>6834</v>
      </c>
      <c r="E4441" s="61" t="s">
        <v>8362</v>
      </c>
      <c r="F4441" s="61" t="s">
        <v>7038</v>
      </c>
    </row>
    <row r="4442" spans="1:6" hidden="1" x14ac:dyDescent="0.4">
      <c r="A4442" s="61" t="s">
        <v>7398</v>
      </c>
      <c r="B4442" s="61" t="s">
        <v>6832</v>
      </c>
      <c r="C4442" s="61" t="s">
        <v>6833</v>
      </c>
      <c r="D4442" s="61" t="s">
        <v>6834</v>
      </c>
      <c r="E4442" s="61" t="s">
        <v>8363</v>
      </c>
      <c r="F4442" s="61" t="s">
        <v>7040</v>
      </c>
    </row>
    <row r="4443" spans="1:6" hidden="1" x14ac:dyDescent="0.4">
      <c r="A4443" s="61" t="s">
        <v>7398</v>
      </c>
      <c r="B4443" s="61" t="s">
        <v>6832</v>
      </c>
      <c r="C4443" s="61" t="s">
        <v>6833</v>
      </c>
      <c r="D4443" s="61" t="s">
        <v>6834</v>
      </c>
      <c r="E4443" s="61" t="s">
        <v>8364</v>
      </c>
      <c r="F4443" s="61" t="s">
        <v>7042</v>
      </c>
    </row>
    <row r="4444" spans="1:6" hidden="1" x14ac:dyDescent="0.4">
      <c r="A4444" s="61" t="s">
        <v>7398</v>
      </c>
      <c r="B4444" s="61" t="s">
        <v>6832</v>
      </c>
      <c r="C4444" s="61" t="s">
        <v>6833</v>
      </c>
      <c r="D4444" s="61" t="s">
        <v>6834</v>
      </c>
      <c r="E4444" s="61" t="s">
        <v>8365</v>
      </c>
      <c r="F4444" s="61" t="s">
        <v>7044</v>
      </c>
    </row>
    <row r="4445" spans="1:6" hidden="1" x14ac:dyDescent="0.4">
      <c r="A4445" s="61" t="s">
        <v>7398</v>
      </c>
      <c r="B4445" s="61" t="s">
        <v>6832</v>
      </c>
      <c r="C4445" s="61" t="s">
        <v>6833</v>
      </c>
      <c r="D4445" s="61" t="s">
        <v>6834</v>
      </c>
      <c r="E4445" s="61" t="s">
        <v>8366</v>
      </c>
      <c r="F4445" s="61" t="s">
        <v>7046</v>
      </c>
    </row>
    <row r="4446" spans="1:6" hidden="1" x14ac:dyDescent="0.4">
      <c r="A4446" s="61" t="s">
        <v>7398</v>
      </c>
      <c r="B4446" s="61" t="s">
        <v>6832</v>
      </c>
      <c r="C4446" s="61" t="s">
        <v>6833</v>
      </c>
      <c r="D4446" s="61" t="s">
        <v>6834</v>
      </c>
      <c r="E4446" s="61" t="s">
        <v>8367</v>
      </c>
      <c r="F4446" s="61" t="s">
        <v>7048</v>
      </c>
    </row>
    <row r="4447" spans="1:6" hidden="1" x14ac:dyDescent="0.4">
      <c r="A4447" s="61" t="s">
        <v>7398</v>
      </c>
      <c r="B4447" s="61" t="s">
        <v>6832</v>
      </c>
      <c r="C4447" s="61" t="s">
        <v>6833</v>
      </c>
      <c r="D4447" s="61" t="s">
        <v>6834</v>
      </c>
      <c r="E4447" s="61" t="s">
        <v>8368</v>
      </c>
      <c r="F4447" s="61" t="s">
        <v>7050</v>
      </c>
    </row>
    <row r="4448" spans="1:6" hidden="1" x14ac:dyDescent="0.4">
      <c r="A4448" s="61" t="s">
        <v>7398</v>
      </c>
      <c r="B4448" s="61" t="s">
        <v>6832</v>
      </c>
      <c r="C4448" s="61" t="s">
        <v>6833</v>
      </c>
      <c r="D4448" s="61" t="s">
        <v>6834</v>
      </c>
      <c r="E4448" s="61" t="s">
        <v>8369</v>
      </c>
      <c r="F4448" s="61" t="s">
        <v>7052</v>
      </c>
    </row>
    <row r="4449" spans="1:6" hidden="1" x14ac:dyDescent="0.4">
      <c r="A4449" s="61" t="s">
        <v>7398</v>
      </c>
      <c r="B4449" s="61" t="s">
        <v>6832</v>
      </c>
      <c r="C4449" s="61" t="s">
        <v>6833</v>
      </c>
      <c r="D4449" s="61" t="s">
        <v>6834</v>
      </c>
      <c r="E4449" s="61" t="s">
        <v>8370</v>
      </c>
      <c r="F4449" s="61" t="s">
        <v>7054</v>
      </c>
    </row>
    <row r="4450" spans="1:6" hidden="1" x14ac:dyDescent="0.4">
      <c r="A4450" s="61" t="s">
        <v>7398</v>
      </c>
      <c r="B4450" s="61" t="s">
        <v>6832</v>
      </c>
      <c r="C4450" s="61" t="s">
        <v>6833</v>
      </c>
      <c r="D4450" s="61" t="s">
        <v>6834</v>
      </c>
      <c r="E4450" s="61" t="s">
        <v>8371</v>
      </c>
      <c r="F4450" s="61" t="s">
        <v>7056</v>
      </c>
    </row>
    <row r="4451" spans="1:6" hidden="1" x14ac:dyDescent="0.4">
      <c r="A4451" s="61" t="s">
        <v>7398</v>
      </c>
      <c r="B4451" s="61" t="s">
        <v>6832</v>
      </c>
      <c r="C4451" s="61" t="s">
        <v>6833</v>
      </c>
      <c r="D4451" s="61" t="s">
        <v>6834</v>
      </c>
      <c r="E4451" s="61" t="s">
        <v>8372</v>
      </c>
      <c r="F4451" s="61" t="s">
        <v>7058</v>
      </c>
    </row>
    <row r="4452" spans="1:6" hidden="1" x14ac:dyDescent="0.4">
      <c r="A4452" s="61" t="s">
        <v>7398</v>
      </c>
      <c r="B4452" s="61" t="s">
        <v>6832</v>
      </c>
      <c r="C4452" s="61" t="s">
        <v>6833</v>
      </c>
      <c r="D4452" s="61" t="s">
        <v>6834</v>
      </c>
      <c r="E4452" s="61" t="s">
        <v>8373</v>
      </c>
      <c r="F4452" s="61" t="s">
        <v>7060</v>
      </c>
    </row>
    <row r="4453" spans="1:6" hidden="1" x14ac:dyDescent="0.4">
      <c r="A4453" s="61" t="s">
        <v>7398</v>
      </c>
      <c r="B4453" s="61" t="s">
        <v>6832</v>
      </c>
      <c r="C4453" s="61" t="s">
        <v>6833</v>
      </c>
      <c r="D4453" s="61" t="s">
        <v>6834</v>
      </c>
      <c r="E4453" s="61" t="s">
        <v>8374</v>
      </c>
      <c r="F4453" s="61" t="s">
        <v>7062</v>
      </c>
    </row>
    <row r="4454" spans="1:6" hidden="1" x14ac:dyDescent="0.4">
      <c r="A4454" s="61" t="s">
        <v>7398</v>
      </c>
      <c r="B4454" s="61" t="s">
        <v>6832</v>
      </c>
      <c r="C4454" s="61" t="s">
        <v>6833</v>
      </c>
      <c r="D4454" s="61" t="s">
        <v>6834</v>
      </c>
      <c r="E4454" s="61" t="s">
        <v>8375</v>
      </c>
      <c r="F4454" s="61" t="s">
        <v>7064</v>
      </c>
    </row>
    <row r="4455" spans="1:6" hidden="1" x14ac:dyDescent="0.4">
      <c r="A4455" s="61" t="s">
        <v>7398</v>
      </c>
      <c r="B4455" s="61" t="s">
        <v>6832</v>
      </c>
      <c r="C4455" s="61" t="s">
        <v>6833</v>
      </c>
      <c r="D4455" s="61" t="s">
        <v>6834</v>
      </c>
      <c r="E4455" s="61" t="s">
        <v>8376</v>
      </c>
      <c r="F4455" s="61" t="s">
        <v>7066</v>
      </c>
    </row>
    <row r="4456" spans="1:6" hidden="1" x14ac:dyDescent="0.4">
      <c r="A4456" s="61" t="s">
        <v>7398</v>
      </c>
      <c r="B4456" s="61" t="s">
        <v>6832</v>
      </c>
      <c r="C4456" s="61" t="s">
        <v>6833</v>
      </c>
      <c r="D4456" s="61" t="s">
        <v>6834</v>
      </c>
      <c r="E4456" s="61" t="s">
        <v>8377</v>
      </c>
      <c r="F4456" s="61" t="s">
        <v>7068</v>
      </c>
    </row>
    <row r="4457" spans="1:6" hidden="1" x14ac:dyDescent="0.4">
      <c r="A4457" s="61" t="s">
        <v>7398</v>
      </c>
      <c r="B4457" s="61" t="s">
        <v>6832</v>
      </c>
      <c r="C4457" s="61" t="s">
        <v>6833</v>
      </c>
      <c r="D4457" s="61" t="s">
        <v>6834</v>
      </c>
      <c r="E4457" s="61" t="s">
        <v>8378</v>
      </c>
      <c r="F4457" s="61" t="s">
        <v>7070</v>
      </c>
    </row>
    <row r="4458" spans="1:6" hidden="1" x14ac:dyDescent="0.4">
      <c r="A4458" s="61" t="s">
        <v>7398</v>
      </c>
      <c r="B4458" s="61" t="s">
        <v>6832</v>
      </c>
      <c r="C4458" s="61" t="s">
        <v>6833</v>
      </c>
      <c r="D4458" s="61" t="s">
        <v>6834</v>
      </c>
      <c r="E4458" s="61" t="s">
        <v>8379</v>
      </c>
      <c r="F4458" s="61" t="s">
        <v>7072</v>
      </c>
    </row>
    <row r="4459" spans="1:6" hidden="1" x14ac:dyDescent="0.4">
      <c r="A4459" s="61" t="s">
        <v>7398</v>
      </c>
      <c r="B4459" s="61" t="s">
        <v>6832</v>
      </c>
      <c r="C4459" s="61" t="s">
        <v>6833</v>
      </c>
      <c r="D4459" s="61" t="s">
        <v>6834</v>
      </c>
      <c r="E4459" s="61" t="s">
        <v>8380</v>
      </c>
      <c r="F4459" s="61" t="s">
        <v>7074</v>
      </c>
    </row>
    <row r="4460" spans="1:6" hidden="1" x14ac:dyDescent="0.4">
      <c r="A4460" s="61" t="s">
        <v>7398</v>
      </c>
      <c r="B4460" s="61" t="s">
        <v>6832</v>
      </c>
      <c r="C4460" s="61" t="s">
        <v>6833</v>
      </c>
      <c r="D4460" s="61" t="s">
        <v>6834</v>
      </c>
      <c r="E4460" s="61" t="s">
        <v>8381</v>
      </c>
      <c r="F4460" s="61" t="s">
        <v>7076</v>
      </c>
    </row>
    <row r="4461" spans="1:6" hidden="1" x14ac:dyDescent="0.4">
      <c r="A4461" s="61" t="s">
        <v>7398</v>
      </c>
      <c r="B4461" s="61" t="s">
        <v>6832</v>
      </c>
      <c r="C4461" s="61" t="s">
        <v>6833</v>
      </c>
      <c r="D4461" s="61" t="s">
        <v>6834</v>
      </c>
      <c r="E4461" s="61" t="s">
        <v>8382</v>
      </c>
      <c r="F4461" s="61" t="s">
        <v>7078</v>
      </c>
    </row>
    <row r="4462" spans="1:6" hidden="1" x14ac:dyDescent="0.4">
      <c r="A4462" s="61" t="s">
        <v>7398</v>
      </c>
      <c r="B4462" s="61" t="s">
        <v>6832</v>
      </c>
      <c r="C4462" s="61" t="s">
        <v>6833</v>
      </c>
      <c r="D4462" s="61" t="s">
        <v>6834</v>
      </c>
      <c r="E4462" s="61" t="s">
        <v>8383</v>
      </c>
      <c r="F4462" s="61" t="s">
        <v>7080</v>
      </c>
    </row>
    <row r="4463" spans="1:6" hidden="1" x14ac:dyDescent="0.4">
      <c r="A4463" s="61" t="s">
        <v>7398</v>
      </c>
      <c r="B4463" s="61" t="s">
        <v>6832</v>
      </c>
      <c r="C4463" s="61" t="s">
        <v>6833</v>
      </c>
      <c r="D4463" s="61" t="s">
        <v>6834</v>
      </c>
      <c r="E4463" s="61" t="s">
        <v>8384</v>
      </c>
      <c r="F4463" s="61" t="s">
        <v>7082</v>
      </c>
    </row>
    <row r="4464" spans="1:6" hidden="1" x14ac:dyDescent="0.4">
      <c r="A4464" s="61" t="s">
        <v>7398</v>
      </c>
      <c r="B4464" s="61" t="s">
        <v>6832</v>
      </c>
      <c r="C4464" s="61" t="s">
        <v>6833</v>
      </c>
      <c r="D4464" s="61" t="s">
        <v>6834</v>
      </c>
      <c r="E4464" s="61" t="s">
        <v>8385</v>
      </c>
      <c r="F4464" s="61" t="s">
        <v>7084</v>
      </c>
    </row>
    <row r="4465" spans="1:6" hidden="1" x14ac:dyDescent="0.4">
      <c r="A4465" s="61" t="s">
        <v>7398</v>
      </c>
      <c r="B4465" s="61" t="s">
        <v>6832</v>
      </c>
      <c r="C4465" s="61" t="s">
        <v>6833</v>
      </c>
      <c r="D4465" s="61" t="s">
        <v>6834</v>
      </c>
      <c r="E4465" s="61" t="s">
        <v>8386</v>
      </c>
      <c r="F4465" s="61" t="s">
        <v>7086</v>
      </c>
    </row>
    <row r="4466" spans="1:6" hidden="1" x14ac:dyDescent="0.4">
      <c r="A4466" s="61" t="s">
        <v>7398</v>
      </c>
      <c r="B4466" s="61" t="s">
        <v>6832</v>
      </c>
      <c r="C4466" s="61" t="s">
        <v>6833</v>
      </c>
      <c r="D4466" s="61" t="s">
        <v>6834</v>
      </c>
      <c r="E4466" s="61" t="s">
        <v>8387</v>
      </c>
      <c r="F4466" s="61" t="s">
        <v>7088</v>
      </c>
    </row>
    <row r="4467" spans="1:6" hidden="1" x14ac:dyDescent="0.4">
      <c r="A4467" s="61" t="s">
        <v>7398</v>
      </c>
      <c r="B4467" s="61" t="s">
        <v>6832</v>
      </c>
      <c r="C4467" s="61" t="s">
        <v>6833</v>
      </c>
      <c r="D4467" s="61" t="s">
        <v>6834</v>
      </c>
      <c r="E4467" s="61" t="s">
        <v>8388</v>
      </c>
      <c r="F4467" s="61" t="s">
        <v>7090</v>
      </c>
    </row>
    <row r="4468" spans="1:6" hidden="1" x14ac:dyDescent="0.4">
      <c r="A4468" s="61" t="s">
        <v>7398</v>
      </c>
      <c r="B4468" s="61" t="s">
        <v>6832</v>
      </c>
      <c r="C4468" s="61" t="s">
        <v>6833</v>
      </c>
      <c r="D4468" s="61" t="s">
        <v>6834</v>
      </c>
      <c r="E4468" s="61" t="s">
        <v>8389</v>
      </c>
      <c r="F4468" s="61" t="s">
        <v>7092</v>
      </c>
    </row>
    <row r="4469" spans="1:6" hidden="1" x14ac:dyDescent="0.4">
      <c r="A4469" s="61" t="s">
        <v>7398</v>
      </c>
      <c r="B4469" s="61" t="s">
        <v>6832</v>
      </c>
      <c r="C4469" s="61" t="s">
        <v>6833</v>
      </c>
      <c r="D4469" s="61" t="s">
        <v>6834</v>
      </c>
      <c r="E4469" s="61" t="s">
        <v>8390</v>
      </c>
      <c r="F4469" s="61" t="s">
        <v>7094</v>
      </c>
    </row>
    <row r="4470" spans="1:6" hidden="1" x14ac:dyDescent="0.4">
      <c r="A4470" s="61" t="s">
        <v>7398</v>
      </c>
      <c r="B4470" s="61" t="s">
        <v>6832</v>
      </c>
      <c r="C4470" s="61" t="s">
        <v>6833</v>
      </c>
      <c r="D4470" s="61" t="s">
        <v>6834</v>
      </c>
      <c r="E4470" s="61" t="s">
        <v>8391</v>
      </c>
      <c r="F4470" s="61" t="s">
        <v>7096</v>
      </c>
    </row>
    <row r="4471" spans="1:6" hidden="1" x14ac:dyDescent="0.4">
      <c r="A4471" s="61" t="s">
        <v>7398</v>
      </c>
      <c r="B4471" s="61" t="s">
        <v>6832</v>
      </c>
      <c r="C4471" s="61" t="s">
        <v>6833</v>
      </c>
      <c r="D4471" s="61" t="s">
        <v>6834</v>
      </c>
      <c r="E4471" s="61" t="s">
        <v>8392</v>
      </c>
      <c r="F4471" s="61" t="s">
        <v>7098</v>
      </c>
    </row>
    <row r="4472" spans="1:6" hidden="1" x14ac:dyDescent="0.4">
      <c r="A4472" s="61" t="s">
        <v>7398</v>
      </c>
      <c r="B4472" s="61" t="s">
        <v>6832</v>
      </c>
      <c r="C4472" s="61" t="s">
        <v>6833</v>
      </c>
      <c r="D4472" s="61" t="s">
        <v>6834</v>
      </c>
      <c r="E4472" s="61" t="s">
        <v>8393</v>
      </c>
      <c r="F4472" s="61" t="s">
        <v>7100</v>
      </c>
    </row>
    <row r="4473" spans="1:6" hidden="1" x14ac:dyDescent="0.4">
      <c r="A4473" s="61" t="s">
        <v>7398</v>
      </c>
      <c r="B4473" s="61" t="s">
        <v>6832</v>
      </c>
      <c r="C4473" s="61" t="s">
        <v>6833</v>
      </c>
      <c r="D4473" s="61" t="s">
        <v>6834</v>
      </c>
      <c r="E4473" s="61" t="s">
        <v>8394</v>
      </c>
      <c r="F4473" s="61" t="s">
        <v>7102</v>
      </c>
    </row>
    <row r="4474" spans="1:6" hidden="1" x14ac:dyDescent="0.4">
      <c r="A4474" s="61" t="s">
        <v>7398</v>
      </c>
      <c r="B4474" s="61" t="s">
        <v>6832</v>
      </c>
      <c r="C4474" s="61" t="s">
        <v>6833</v>
      </c>
      <c r="D4474" s="61" t="s">
        <v>7103</v>
      </c>
      <c r="E4474" s="61" t="s">
        <v>8395</v>
      </c>
      <c r="F4474" s="61" t="s">
        <v>7105</v>
      </c>
    </row>
    <row r="4475" spans="1:6" hidden="1" x14ac:dyDescent="0.4">
      <c r="A4475" s="61" t="s">
        <v>7398</v>
      </c>
      <c r="B4475" s="61" t="s">
        <v>6832</v>
      </c>
      <c r="C4475" s="61" t="s">
        <v>6833</v>
      </c>
      <c r="D4475" s="61" t="s">
        <v>7103</v>
      </c>
      <c r="E4475" s="61" t="s">
        <v>8396</v>
      </c>
      <c r="F4475" s="61" t="s">
        <v>7107</v>
      </c>
    </row>
    <row r="4476" spans="1:6" hidden="1" x14ac:dyDescent="0.4">
      <c r="A4476" s="61" t="s">
        <v>7398</v>
      </c>
      <c r="B4476" s="61" t="s">
        <v>6832</v>
      </c>
      <c r="C4476" s="61" t="s">
        <v>6833</v>
      </c>
      <c r="D4476" s="61" t="s">
        <v>7103</v>
      </c>
      <c r="E4476" s="61" t="s">
        <v>8397</v>
      </c>
      <c r="F4476" s="61" t="s">
        <v>7109</v>
      </c>
    </row>
    <row r="4477" spans="1:6" hidden="1" x14ac:dyDescent="0.4">
      <c r="A4477" s="61" t="s">
        <v>7398</v>
      </c>
      <c r="B4477" s="61" t="s">
        <v>6832</v>
      </c>
      <c r="C4477" s="61" t="s">
        <v>6833</v>
      </c>
      <c r="D4477" s="61" t="s">
        <v>7103</v>
      </c>
      <c r="E4477" s="61" t="s">
        <v>8398</v>
      </c>
      <c r="F4477" s="61" t="s">
        <v>7111</v>
      </c>
    </row>
    <row r="4478" spans="1:6" hidden="1" x14ac:dyDescent="0.4">
      <c r="A4478" s="61" t="s">
        <v>7398</v>
      </c>
      <c r="B4478" s="61" t="s">
        <v>6832</v>
      </c>
      <c r="C4478" s="61" t="s">
        <v>6833</v>
      </c>
      <c r="D4478" s="61" t="s">
        <v>7103</v>
      </c>
      <c r="E4478" s="61" t="s">
        <v>8399</v>
      </c>
      <c r="F4478" s="61" t="s">
        <v>7113</v>
      </c>
    </row>
    <row r="4479" spans="1:6" hidden="1" x14ac:dyDescent="0.4">
      <c r="A4479" s="61" t="s">
        <v>7398</v>
      </c>
      <c r="B4479" s="61" t="s">
        <v>6832</v>
      </c>
      <c r="C4479" s="61" t="s">
        <v>6833</v>
      </c>
      <c r="D4479" s="61" t="s">
        <v>7103</v>
      </c>
      <c r="E4479" s="61" t="s">
        <v>8400</v>
      </c>
      <c r="F4479" s="61" t="s">
        <v>7115</v>
      </c>
    </row>
    <row r="4480" spans="1:6" hidden="1" x14ac:dyDescent="0.4">
      <c r="A4480" s="61" t="s">
        <v>7398</v>
      </c>
      <c r="B4480" s="61" t="s">
        <v>6832</v>
      </c>
      <c r="C4480" s="61" t="s">
        <v>6833</v>
      </c>
      <c r="D4480" s="61" t="s">
        <v>7103</v>
      </c>
      <c r="E4480" s="61" t="s">
        <v>8401</v>
      </c>
      <c r="F4480" s="61" t="s">
        <v>7117</v>
      </c>
    </row>
    <row r="4481" spans="1:6" hidden="1" x14ac:dyDescent="0.4">
      <c r="A4481" s="61" t="s">
        <v>7398</v>
      </c>
      <c r="B4481" s="61" t="s">
        <v>6832</v>
      </c>
      <c r="C4481" s="61" t="s">
        <v>6833</v>
      </c>
      <c r="D4481" s="61" t="s">
        <v>7103</v>
      </c>
      <c r="E4481" s="61" t="s">
        <v>8402</v>
      </c>
      <c r="F4481" s="61" t="s">
        <v>7119</v>
      </c>
    </row>
    <row r="4482" spans="1:6" hidden="1" x14ac:dyDescent="0.4">
      <c r="A4482" s="61" t="s">
        <v>7398</v>
      </c>
      <c r="B4482" s="61" t="s">
        <v>6832</v>
      </c>
      <c r="C4482" s="61" t="s">
        <v>6833</v>
      </c>
      <c r="D4482" s="61" t="s">
        <v>7103</v>
      </c>
      <c r="E4482" s="61" t="s">
        <v>8403</v>
      </c>
      <c r="F4482" s="61" t="s">
        <v>7121</v>
      </c>
    </row>
    <row r="4483" spans="1:6" hidden="1" x14ac:dyDescent="0.4">
      <c r="A4483" s="61" t="s">
        <v>7398</v>
      </c>
      <c r="B4483" s="61" t="s">
        <v>6832</v>
      </c>
      <c r="C4483" s="61" t="s">
        <v>6833</v>
      </c>
      <c r="D4483" s="61" t="s">
        <v>7103</v>
      </c>
      <c r="E4483" s="61" t="s">
        <v>4609</v>
      </c>
      <c r="F4483" s="61" t="s">
        <v>7123</v>
      </c>
    </row>
    <row r="4484" spans="1:6" hidden="1" x14ac:dyDescent="0.4">
      <c r="A4484" s="61" t="s">
        <v>7398</v>
      </c>
      <c r="B4484" s="61" t="s">
        <v>6832</v>
      </c>
      <c r="C4484" s="61" t="s">
        <v>6833</v>
      </c>
      <c r="D4484" s="61" t="s">
        <v>7103</v>
      </c>
      <c r="E4484" s="61" t="s">
        <v>8404</v>
      </c>
      <c r="F4484" s="61" t="s">
        <v>7125</v>
      </c>
    </row>
    <row r="4485" spans="1:6" hidden="1" x14ac:dyDescent="0.4">
      <c r="A4485" s="61" t="s">
        <v>7398</v>
      </c>
      <c r="B4485" s="61" t="s">
        <v>6832</v>
      </c>
      <c r="C4485" s="61" t="s">
        <v>6833</v>
      </c>
      <c r="D4485" s="61" t="s">
        <v>7103</v>
      </c>
      <c r="E4485" s="61" t="s">
        <v>8405</v>
      </c>
      <c r="F4485" s="61" t="s">
        <v>7127</v>
      </c>
    </row>
    <row r="4486" spans="1:6" hidden="1" x14ac:dyDescent="0.4">
      <c r="A4486" s="61" t="s">
        <v>7398</v>
      </c>
      <c r="B4486" s="61" t="s">
        <v>6832</v>
      </c>
      <c r="C4486" s="61" t="s">
        <v>6833</v>
      </c>
      <c r="D4486" s="61" t="s">
        <v>7103</v>
      </c>
      <c r="E4486" s="61" t="s">
        <v>8406</v>
      </c>
      <c r="F4486" s="61" t="s">
        <v>7129</v>
      </c>
    </row>
    <row r="4487" spans="1:6" hidden="1" x14ac:dyDescent="0.4">
      <c r="A4487" s="61" t="s">
        <v>7398</v>
      </c>
      <c r="B4487" s="61" t="s">
        <v>6832</v>
      </c>
      <c r="C4487" s="61" t="s">
        <v>6833</v>
      </c>
      <c r="D4487" s="61" t="s">
        <v>7103</v>
      </c>
      <c r="E4487" s="61" t="s">
        <v>8407</v>
      </c>
      <c r="F4487" s="61" t="s">
        <v>7131</v>
      </c>
    </row>
    <row r="4488" spans="1:6" hidden="1" x14ac:dyDescent="0.4">
      <c r="A4488" s="61" t="s">
        <v>7398</v>
      </c>
      <c r="B4488" s="61" t="s">
        <v>6832</v>
      </c>
      <c r="C4488" s="61" t="s">
        <v>6833</v>
      </c>
      <c r="D4488" s="61" t="s">
        <v>7103</v>
      </c>
      <c r="E4488" s="61" t="s">
        <v>8408</v>
      </c>
      <c r="F4488" s="61" t="s">
        <v>7133</v>
      </c>
    </row>
    <row r="4489" spans="1:6" hidden="1" x14ac:dyDescent="0.4">
      <c r="A4489" s="61" t="s">
        <v>7398</v>
      </c>
      <c r="B4489" s="61" t="s">
        <v>6832</v>
      </c>
      <c r="C4489" s="61" t="s">
        <v>6833</v>
      </c>
      <c r="D4489" s="61" t="s">
        <v>7103</v>
      </c>
      <c r="E4489" s="61" t="s">
        <v>8409</v>
      </c>
      <c r="F4489" s="61" t="s">
        <v>7135</v>
      </c>
    </row>
    <row r="4490" spans="1:6" hidden="1" x14ac:dyDescent="0.4">
      <c r="A4490" s="61" t="s">
        <v>7398</v>
      </c>
      <c r="B4490" s="61" t="s">
        <v>6832</v>
      </c>
      <c r="C4490" s="61" t="s">
        <v>6833</v>
      </c>
      <c r="D4490" s="61" t="s">
        <v>7103</v>
      </c>
      <c r="E4490" s="61" t="s">
        <v>8410</v>
      </c>
      <c r="F4490" s="61" t="s">
        <v>7137</v>
      </c>
    </row>
    <row r="4491" spans="1:6" hidden="1" x14ac:dyDescent="0.4">
      <c r="A4491" s="61" t="s">
        <v>7398</v>
      </c>
      <c r="B4491" s="61" t="s">
        <v>6832</v>
      </c>
      <c r="C4491" s="61" t="s">
        <v>6833</v>
      </c>
      <c r="D4491" s="61" t="s">
        <v>7103</v>
      </c>
      <c r="E4491" s="61" t="s">
        <v>8411</v>
      </c>
      <c r="F4491" s="61" t="s">
        <v>7139</v>
      </c>
    </row>
    <row r="4492" spans="1:6" hidden="1" x14ac:dyDescent="0.4">
      <c r="A4492" s="61" t="s">
        <v>7398</v>
      </c>
      <c r="B4492" s="61" t="s">
        <v>6832</v>
      </c>
      <c r="C4492" s="61" t="s">
        <v>6833</v>
      </c>
      <c r="D4492" s="61" t="s">
        <v>7103</v>
      </c>
      <c r="E4492" s="61" t="s">
        <v>8412</v>
      </c>
      <c r="F4492" s="61" t="s">
        <v>7141</v>
      </c>
    </row>
    <row r="4493" spans="1:6" hidden="1" x14ac:dyDescent="0.4">
      <c r="A4493" s="61" t="s">
        <v>7398</v>
      </c>
      <c r="B4493" s="61" t="s">
        <v>6832</v>
      </c>
      <c r="C4493" s="61" t="s">
        <v>6833</v>
      </c>
      <c r="D4493" s="61" t="s">
        <v>7103</v>
      </c>
      <c r="E4493" s="61" t="s">
        <v>4611</v>
      </c>
      <c r="F4493" s="61" t="s">
        <v>7143</v>
      </c>
    </row>
    <row r="4494" spans="1:6" hidden="1" x14ac:dyDescent="0.4">
      <c r="A4494" s="61" t="s">
        <v>7398</v>
      </c>
      <c r="B4494" s="61" t="s">
        <v>6832</v>
      </c>
      <c r="C4494" s="61" t="s">
        <v>6833</v>
      </c>
      <c r="D4494" s="61" t="s">
        <v>7103</v>
      </c>
      <c r="E4494" s="61" t="s">
        <v>8413</v>
      </c>
      <c r="F4494" s="61" t="s">
        <v>7145</v>
      </c>
    </row>
    <row r="4495" spans="1:6" hidden="1" x14ac:dyDescent="0.4">
      <c r="A4495" s="61" t="s">
        <v>7398</v>
      </c>
      <c r="B4495" s="61" t="s">
        <v>6832</v>
      </c>
      <c r="C4495" s="61" t="s">
        <v>6833</v>
      </c>
      <c r="D4495" s="61" t="s">
        <v>7103</v>
      </c>
      <c r="E4495" s="61" t="s">
        <v>8414</v>
      </c>
      <c r="F4495" s="61" t="s">
        <v>7147</v>
      </c>
    </row>
    <row r="4496" spans="1:6" hidden="1" x14ac:dyDescent="0.4">
      <c r="A4496" s="61" t="s">
        <v>7398</v>
      </c>
      <c r="B4496" s="61" t="s">
        <v>6832</v>
      </c>
      <c r="C4496" s="61" t="s">
        <v>6833</v>
      </c>
      <c r="D4496" s="61" t="s">
        <v>7103</v>
      </c>
      <c r="E4496" s="61" t="s">
        <v>8415</v>
      </c>
      <c r="F4496" s="61" t="s">
        <v>7149</v>
      </c>
    </row>
    <row r="4497" spans="1:6" hidden="1" x14ac:dyDescent="0.4">
      <c r="A4497" s="61" t="s">
        <v>7398</v>
      </c>
      <c r="B4497" s="61" t="s">
        <v>6832</v>
      </c>
      <c r="C4497" s="61" t="s">
        <v>6833</v>
      </c>
      <c r="D4497" s="61" t="s">
        <v>7103</v>
      </c>
      <c r="E4497" s="61" t="s">
        <v>8416</v>
      </c>
      <c r="F4497" s="61" t="s">
        <v>7151</v>
      </c>
    </row>
    <row r="4498" spans="1:6" hidden="1" x14ac:dyDescent="0.4">
      <c r="A4498" s="61" t="s">
        <v>7398</v>
      </c>
      <c r="B4498" s="61" t="s">
        <v>6832</v>
      </c>
      <c r="C4498" s="61" t="s">
        <v>6833</v>
      </c>
      <c r="D4498" s="61" t="s">
        <v>7103</v>
      </c>
      <c r="E4498" s="61" t="s">
        <v>8417</v>
      </c>
      <c r="F4498" s="61" t="s">
        <v>7153</v>
      </c>
    </row>
    <row r="4499" spans="1:6" hidden="1" x14ac:dyDescent="0.4">
      <c r="A4499" s="61" t="s">
        <v>7398</v>
      </c>
      <c r="B4499" s="61" t="s">
        <v>6832</v>
      </c>
      <c r="C4499" s="61" t="s">
        <v>6833</v>
      </c>
      <c r="D4499" s="61" t="s">
        <v>7103</v>
      </c>
      <c r="E4499" s="61" t="s">
        <v>8418</v>
      </c>
      <c r="F4499" s="61" t="s">
        <v>7155</v>
      </c>
    </row>
    <row r="4500" spans="1:6" hidden="1" x14ac:dyDescent="0.4">
      <c r="A4500" s="61" t="s">
        <v>7398</v>
      </c>
      <c r="B4500" s="61" t="s">
        <v>6832</v>
      </c>
      <c r="C4500" s="61" t="s">
        <v>6833</v>
      </c>
      <c r="D4500" s="61" t="s">
        <v>7103</v>
      </c>
      <c r="E4500" s="61" t="s">
        <v>8419</v>
      </c>
      <c r="F4500" s="61" t="s">
        <v>7157</v>
      </c>
    </row>
    <row r="4501" spans="1:6" hidden="1" x14ac:dyDescent="0.4">
      <c r="A4501" s="61" t="s">
        <v>7398</v>
      </c>
      <c r="B4501" s="61" t="s">
        <v>6832</v>
      </c>
      <c r="C4501" s="61" t="s">
        <v>6833</v>
      </c>
      <c r="D4501" s="61" t="s">
        <v>7103</v>
      </c>
      <c r="E4501" s="61" t="s">
        <v>8420</v>
      </c>
      <c r="F4501" s="61" t="s">
        <v>7159</v>
      </c>
    </row>
    <row r="4502" spans="1:6" hidden="1" x14ac:dyDescent="0.4">
      <c r="A4502" s="61" t="s">
        <v>7398</v>
      </c>
      <c r="B4502" s="61" t="s">
        <v>6832</v>
      </c>
      <c r="C4502" s="61" t="s">
        <v>6833</v>
      </c>
      <c r="D4502" s="61" t="s">
        <v>7103</v>
      </c>
      <c r="E4502" s="61" t="s">
        <v>8421</v>
      </c>
      <c r="F4502" s="61" t="s">
        <v>7161</v>
      </c>
    </row>
    <row r="4503" spans="1:6" hidden="1" x14ac:dyDescent="0.4">
      <c r="A4503" s="61" t="s">
        <v>7398</v>
      </c>
      <c r="B4503" s="61" t="s">
        <v>6832</v>
      </c>
      <c r="C4503" s="61" t="s">
        <v>6833</v>
      </c>
      <c r="D4503" s="61" t="s">
        <v>7103</v>
      </c>
      <c r="E4503" s="61" t="s">
        <v>4613</v>
      </c>
      <c r="F4503" s="61" t="s">
        <v>7163</v>
      </c>
    </row>
    <row r="4504" spans="1:6" hidden="1" x14ac:dyDescent="0.4">
      <c r="A4504" s="61" t="s">
        <v>7398</v>
      </c>
      <c r="B4504" s="61" t="s">
        <v>6832</v>
      </c>
      <c r="C4504" s="61" t="s">
        <v>6833</v>
      </c>
      <c r="D4504" s="61" t="s">
        <v>7103</v>
      </c>
      <c r="E4504" s="61" t="s">
        <v>8422</v>
      </c>
      <c r="F4504" s="61" t="s">
        <v>7165</v>
      </c>
    </row>
    <row r="4505" spans="1:6" hidden="1" x14ac:dyDescent="0.4">
      <c r="A4505" s="61" t="s">
        <v>7398</v>
      </c>
      <c r="B4505" s="61" t="s">
        <v>6832</v>
      </c>
      <c r="C4505" s="61" t="s">
        <v>6833</v>
      </c>
      <c r="D4505" s="61" t="s">
        <v>7103</v>
      </c>
      <c r="E4505" s="61" t="s">
        <v>8423</v>
      </c>
      <c r="F4505" s="61" t="s">
        <v>7167</v>
      </c>
    </row>
    <row r="4506" spans="1:6" hidden="1" x14ac:dyDescent="0.4">
      <c r="A4506" s="61" t="s">
        <v>7398</v>
      </c>
      <c r="B4506" s="61" t="s">
        <v>6832</v>
      </c>
      <c r="C4506" s="61" t="s">
        <v>6833</v>
      </c>
      <c r="D4506" s="61" t="s">
        <v>7103</v>
      </c>
      <c r="E4506" s="61" t="s">
        <v>8424</v>
      </c>
      <c r="F4506" s="61" t="s">
        <v>7169</v>
      </c>
    </row>
    <row r="4507" spans="1:6" hidden="1" x14ac:dyDescent="0.4">
      <c r="A4507" s="61" t="s">
        <v>7398</v>
      </c>
      <c r="B4507" s="61" t="s">
        <v>6832</v>
      </c>
      <c r="C4507" s="61" t="s">
        <v>6833</v>
      </c>
      <c r="D4507" s="61" t="s">
        <v>7103</v>
      </c>
      <c r="E4507" s="61" t="s">
        <v>8425</v>
      </c>
      <c r="F4507" s="61" t="s">
        <v>7171</v>
      </c>
    </row>
    <row r="4508" spans="1:6" hidden="1" x14ac:dyDescent="0.4">
      <c r="A4508" s="61" t="s">
        <v>7398</v>
      </c>
      <c r="B4508" s="61" t="s">
        <v>6832</v>
      </c>
      <c r="C4508" s="61" t="s">
        <v>6833</v>
      </c>
      <c r="D4508" s="61" t="s">
        <v>7103</v>
      </c>
      <c r="E4508" s="61" t="s">
        <v>4617</v>
      </c>
      <c r="F4508" s="61" t="s">
        <v>7173</v>
      </c>
    </row>
    <row r="4509" spans="1:6" hidden="1" x14ac:dyDescent="0.4">
      <c r="A4509" s="61" t="s">
        <v>7398</v>
      </c>
      <c r="B4509" s="61" t="s">
        <v>6832</v>
      </c>
      <c r="C4509" s="61" t="s">
        <v>6833</v>
      </c>
      <c r="D4509" s="61" t="s">
        <v>7103</v>
      </c>
      <c r="E4509" s="61" t="s">
        <v>8426</v>
      </c>
      <c r="F4509" s="61" t="s">
        <v>7175</v>
      </c>
    </row>
    <row r="4510" spans="1:6" hidden="1" x14ac:dyDescent="0.4">
      <c r="A4510" s="61" t="s">
        <v>7398</v>
      </c>
      <c r="B4510" s="61" t="s">
        <v>6832</v>
      </c>
      <c r="C4510" s="61" t="s">
        <v>6833</v>
      </c>
      <c r="D4510" s="61" t="s">
        <v>7103</v>
      </c>
      <c r="E4510" s="61" t="s">
        <v>8427</v>
      </c>
      <c r="F4510" s="61" t="s">
        <v>7177</v>
      </c>
    </row>
    <row r="4511" spans="1:6" hidden="1" x14ac:dyDescent="0.4">
      <c r="A4511" s="61" t="s">
        <v>7398</v>
      </c>
      <c r="B4511" s="61" t="s">
        <v>6832</v>
      </c>
      <c r="C4511" s="61" t="s">
        <v>6833</v>
      </c>
      <c r="D4511" s="61" t="s">
        <v>7103</v>
      </c>
      <c r="E4511" s="61" t="s">
        <v>8428</v>
      </c>
      <c r="F4511" s="61" t="s">
        <v>7179</v>
      </c>
    </row>
    <row r="4512" spans="1:6" hidden="1" x14ac:dyDescent="0.4">
      <c r="A4512" s="61" t="s">
        <v>7398</v>
      </c>
      <c r="B4512" s="61" t="s">
        <v>6832</v>
      </c>
      <c r="C4512" s="61" t="s">
        <v>6833</v>
      </c>
      <c r="D4512" s="61" t="s">
        <v>7103</v>
      </c>
      <c r="E4512" s="61" t="s">
        <v>8429</v>
      </c>
      <c r="F4512" s="61" t="s">
        <v>7181</v>
      </c>
    </row>
    <row r="4513" spans="1:6" hidden="1" x14ac:dyDescent="0.4">
      <c r="A4513" s="61" t="s">
        <v>7398</v>
      </c>
      <c r="B4513" s="61" t="s">
        <v>6832</v>
      </c>
      <c r="C4513" s="61" t="s">
        <v>6833</v>
      </c>
      <c r="D4513" s="61" t="s">
        <v>7103</v>
      </c>
      <c r="E4513" s="61" t="s">
        <v>4615</v>
      </c>
      <c r="F4513" s="61" t="s">
        <v>7183</v>
      </c>
    </row>
    <row r="4514" spans="1:6" hidden="1" x14ac:dyDescent="0.4">
      <c r="A4514" s="61" t="s">
        <v>7398</v>
      </c>
      <c r="B4514" s="61" t="s">
        <v>6832</v>
      </c>
      <c r="C4514" s="61" t="s">
        <v>6833</v>
      </c>
      <c r="D4514" s="61" t="s">
        <v>7103</v>
      </c>
      <c r="E4514" s="61" t="s">
        <v>8430</v>
      </c>
      <c r="F4514" s="61" t="s">
        <v>7185</v>
      </c>
    </row>
    <row r="4515" spans="1:6" hidden="1" x14ac:dyDescent="0.4">
      <c r="A4515" s="61" t="s">
        <v>7398</v>
      </c>
      <c r="B4515" s="61" t="s">
        <v>6832</v>
      </c>
      <c r="C4515" s="61" t="s">
        <v>6833</v>
      </c>
      <c r="D4515" s="61" t="s">
        <v>7103</v>
      </c>
      <c r="E4515" s="61" t="s">
        <v>8431</v>
      </c>
      <c r="F4515" s="61" t="s">
        <v>7187</v>
      </c>
    </row>
    <row r="4516" spans="1:6" hidden="1" x14ac:dyDescent="0.4">
      <c r="A4516" s="61" t="s">
        <v>7398</v>
      </c>
      <c r="B4516" s="61" t="s">
        <v>6832</v>
      </c>
      <c r="C4516" s="61" t="s">
        <v>6833</v>
      </c>
      <c r="D4516" s="61" t="s">
        <v>7103</v>
      </c>
      <c r="E4516" s="61" t="s">
        <v>8432</v>
      </c>
      <c r="F4516" s="61" t="s">
        <v>7189</v>
      </c>
    </row>
    <row r="4517" spans="1:6" hidden="1" x14ac:dyDescent="0.4">
      <c r="A4517" s="61" t="s">
        <v>7398</v>
      </c>
      <c r="B4517" s="61" t="s">
        <v>6832</v>
      </c>
      <c r="C4517" s="61" t="s">
        <v>6833</v>
      </c>
      <c r="D4517" s="61" t="s">
        <v>7103</v>
      </c>
      <c r="E4517" s="61" t="s">
        <v>8433</v>
      </c>
      <c r="F4517" s="61" t="s">
        <v>7191</v>
      </c>
    </row>
    <row r="4518" spans="1:6" hidden="1" x14ac:dyDescent="0.4">
      <c r="A4518" s="61" t="s">
        <v>7398</v>
      </c>
      <c r="B4518" s="61" t="s">
        <v>6832</v>
      </c>
      <c r="C4518" s="61" t="s">
        <v>6833</v>
      </c>
      <c r="D4518" s="61" t="s">
        <v>7103</v>
      </c>
      <c r="E4518" s="61" t="s">
        <v>8434</v>
      </c>
      <c r="F4518" s="61" t="s">
        <v>7193</v>
      </c>
    </row>
    <row r="4519" spans="1:6" hidden="1" x14ac:dyDescent="0.4">
      <c r="A4519" s="61" t="s">
        <v>7398</v>
      </c>
      <c r="B4519" s="61" t="s">
        <v>6832</v>
      </c>
      <c r="C4519" s="61" t="s">
        <v>6833</v>
      </c>
      <c r="D4519" s="61" t="s">
        <v>7103</v>
      </c>
      <c r="E4519" s="61" t="s">
        <v>8435</v>
      </c>
      <c r="F4519" s="61" t="s">
        <v>7195</v>
      </c>
    </row>
    <row r="4520" spans="1:6" hidden="1" x14ac:dyDescent="0.4">
      <c r="A4520" s="61" t="s">
        <v>7398</v>
      </c>
      <c r="B4520" s="61" t="s">
        <v>6832</v>
      </c>
      <c r="C4520" s="61" t="s">
        <v>6833</v>
      </c>
      <c r="D4520" s="61" t="s">
        <v>7103</v>
      </c>
      <c r="E4520" s="61" t="s">
        <v>8436</v>
      </c>
      <c r="F4520" s="61" t="s">
        <v>7197</v>
      </c>
    </row>
    <row r="4521" spans="1:6" hidden="1" x14ac:dyDescent="0.4">
      <c r="A4521" s="61" t="s">
        <v>7398</v>
      </c>
      <c r="B4521" s="61" t="s">
        <v>6832</v>
      </c>
      <c r="C4521" s="61" t="s">
        <v>6833</v>
      </c>
      <c r="D4521" s="61" t="s">
        <v>7103</v>
      </c>
      <c r="E4521" s="61" t="s">
        <v>8437</v>
      </c>
      <c r="F4521" s="61" t="s">
        <v>7199</v>
      </c>
    </row>
    <row r="4522" spans="1:6" hidden="1" x14ac:dyDescent="0.4">
      <c r="A4522" s="61" t="s">
        <v>7398</v>
      </c>
      <c r="B4522" s="61" t="s">
        <v>6832</v>
      </c>
      <c r="C4522" s="61" t="s">
        <v>6833</v>
      </c>
      <c r="D4522" s="61" t="s">
        <v>7103</v>
      </c>
      <c r="E4522" s="61" t="s">
        <v>8438</v>
      </c>
      <c r="F4522" s="61" t="s">
        <v>7201</v>
      </c>
    </row>
    <row r="4523" spans="1:6" hidden="1" x14ac:dyDescent="0.4">
      <c r="A4523" s="61" t="s">
        <v>7398</v>
      </c>
      <c r="B4523" s="61" t="s">
        <v>6832</v>
      </c>
      <c r="C4523" s="61" t="s">
        <v>6833</v>
      </c>
      <c r="D4523" s="61" t="s">
        <v>7103</v>
      </c>
      <c r="E4523" s="61" t="s">
        <v>4619</v>
      </c>
      <c r="F4523" s="61" t="s">
        <v>7203</v>
      </c>
    </row>
    <row r="4524" spans="1:6" hidden="1" x14ac:dyDescent="0.4">
      <c r="A4524" s="61" t="s">
        <v>7398</v>
      </c>
      <c r="B4524" s="61" t="s">
        <v>6832</v>
      </c>
      <c r="C4524" s="61" t="s">
        <v>6833</v>
      </c>
      <c r="D4524" s="61" t="s">
        <v>7103</v>
      </c>
      <c r="E4524" s="61" t="s">
        <v>8439</v>
      </c>
      <c r="F4524" s="61" t="s">
        <v>7205</v>
      </c>
    </row>
    <row r="4525" spans="1:6" hidden="1" x14ac:dyDescent="0.4">
      <c r="A4525" s="61" t="s">
        <v>7398</v>
      </c>
      <c r="B4525" s="61" t="s">
        <v>6832</v>
      </c>
      <c r="C4525" s="61" t="s">
        <v>6833</v>
      </c>
      <c r="D4525" s="61" t="s">
        <v>7103</v>
      </c>
      <c r="E4525" s="61" t="s">
        <v>8440</v>
      </c>
      <c r="F4525" s="61" t="s">
        <v>7207</v>
      </c>
    </row>
    <row r="4526" spans="1:6" hidden="1" x14ac:dyDescent="0.4">
      <c r="A4526" s="61" t="s">
        <v>7398</v>
      </c>
      <c r="B4526" s="61" t="s">
        <v>6832</v>
      </c>
      <c r="C4526" s="61" t="s">
        <v>6833</v>
      </c>
      <c r="D4526" s="61" t="s">
        <v>7103</v>
      </c>
      <c r="E4526" s="61" t="s">
        <v>8441</v>
      </c>
      <c r="F4526" s="61" t="s">
        <v>7209</v>
      </c>
    </row>
    <row r="4527" spans="1:6" hidden="1" x14ac:dyDescent="0.4">
      <c r="A4527" s="61" t="s">
        <v>7398</v>
      </c>
      <c r="B4527" s="61" t="s">
        <v>6832</v>
      </c>
      <c r="C4527" s="61" t="s">
        <v>6833</v>
      </c>
      <c r="D4527" s="61" t="s">
        <v>7103</v>
      </c>
      <c r="E4527" s="61" t="s">
        <v>8442</v>
      </c>
      <c r="F4527" s="61" t="s">
        <v>7211</v>
      </c>
    </row>
    <row r="4528" spans="1:6" hidden="1" x14ac:dyDescent="0.4">
      <c r="A4528" s="61" t="s">
        <v>7398</v>
      </c>
      <c r="B4528" s="61" t="s">
        <v>6832</v>
      </c>
      <c r="C4528" s="61" t="s">
        <v>6833</v>
      </c>
      <c r="D4528" s="61" t="s">
        <v>7103</v>
      </c>
      <c r="E4528" s="61" t="s">
        <v>8443</v>
      </c>
      <c r="F4528" s="61" t="s">
        <v>7213</v>
      </c>
    </row>
    <row r="4529" spans="1:6" hidden="1" x14ac:dyDescent="0.4">
      <c r="A4529" s="61" t="s">
        <v>7398</v>
      </c>
      <c r="B4529" s="61" t="s">
        <v>6832</v>
      </c>
      <c r="C4529" s="61" t="s">
        <v>6833</v>
      </c>
      <c r="D4529" s="61" t="s">
        <v>7103</v>
      </c>
      <c r="E4529" s="61" t="s">
        <v>8444</v>
      </c>
      <c r="F4529" s="61" t="s">
        <v>7215</v>
      </c>
    </row>
    <row r="4530" spans="1:6" hidden="1" x14ac:dyDescent="0.4">
      <c r="A4530" s="61" t="s">
        <v>7398</v>
      </c>
      <c r="B4530" s="61" t="s">
        <v>6832</v>
      </c>
      <c r="C4530" s="61" t="s">
        <v>6833</v>
      </c>
      <c r="D4530" s="61" t="s">
        <v>7103</v>
      </c>
      <c r="E4530" s="61" t="s">
        <v>8445</v>
      </c>
      <c r="F4530" s="61" t="s">
        <v>7217</v>
      </c>
    </row>
    <row r="4531" spans="1:6" hidden="1" x14ac:dyDescent="0.4">
      <c r="A4531" s="61" t="s">
        <v>7398</v>
      </c>
      <c r="B4531" s="61" t="s">
        <v>6832</v>
      </c>
      <c r="C4531" s="61" t="s">
        <v>6833</v>
      </c>
      <c r="D4531" s="61" t="s">
        <v>7103</v>
      </c>
      <c r="E4531" s="61" t="s">
        <v>8446</v>
      </c>
      <c r="F4531" s="61" t="s">
        <v>7219</v>
      </c>
    </row>
    <row r="4532" spans="1:6" hidden="1" x14ac:dyDescent="0.4">
      <c r="A4532" s="61" t="s">
        <v>7398</v>
      </c>
      <c r="B4532" s="61" t="s">
        <v>6832</v>
      </c>
      <c r="C4532" s="61" t="s">
        <v>6833</v>
      </c>
      <c r="D4532" s="61" t="s">
        <v>7103</v>
      </c>
      <c r="E4532" s="61" t="s">
        <v>8447</v>
      </c>
      <c r="F4532" s="61" t="s">
        <v>7221</v>
      </c>
    </row>
    <row r="4533" spans="1:6" hidden="1" x14ac:dyDescent="0.4">
      <c r="A4533" s="61" t="s">
        <v>7398</v>
      </c>
      <c r="B4533" s="61" t="s">
        <v>6832</v>
      </c>
      <c r="C4533" s="61" t="s">
        <v>6833</v>
      </c>
      <c r="D4533" s="61" t="s">
        <v>7103</v>
      </c>
      <c r="E4533" s="61" t="s">
        <v>4621</v>
      </c>
      <c r="F4533" s="61" t="s">
        <v>7223</v>
      </c>
    </row>
    <row r="4534" spans="1:6" hidden="1" x14ac:dyDescent="0.4">
      <c r="A4534" s="61" t="s">
        <v>7398</v>
      </c>
      <c r="B4534" s="61" t="s">
        <v>6832</v>
      </c>
      <c r="C4534" s="61" t="s">
        <v>6833</v>
      </c>
      <c r="D4534" s="61" t="s">
        <v>7103</v>
      </c>
      <c r="E4534" s="61" t="s">
        <v>8448</v>
      </c>
      <c r="F4534" s="61" t="s">
        <v>7225</v>
      </c>
    </row>
    <row r="4535" spans="1:6" hidden="1" x14ac:dyDescent="0.4">
      <c r="A4535" s="61" t="s">
        <v>7398</v>
      </c>
      <c r="B4535" s="61" t="s">
        <v>6832</v>
      </c>
      <c r="C4535" s="61" t="s">
        <v>6833</v>
      </c>
      <c r="D4535" s="61" t="s">
        <v>7103</v>
      </c>
      <c r="E4535" s="61" t="s">
        <v>8449</v>
      </c>
      <c r="F4535" s="61" t="s">
        <v>7227</v>
      </c>
    </row>
    <row r="4536" spans="1:6" hidden="1" x14ac:dyDescent="0.4">
      <c r="A4536" s="61" t="s">
        <v>7398</v>
      </c>
      <c r="B4536" s="61" t="s">
        <v>6832</v>
      </c>
      <c r="C4536" s="61" t="s">
        <v>6833</v>
      </c>
      <c r="D4536" s="61" t="s">
        <v>7103</v>
      </c>
      <c r="E4536" s="61" t="s">
        <v>8450</v>
      </c>
      <c r="F4536" s="61" t="s">
        <v>7229</v>
      </c>
    </row>
    <row r="4537" spans="1:6" hidden="1" x14ac:dyDescent="0.4">
      <c r="A4537" s="61" t="s">
        <v>7398</v>
      </c>
      <c r="B4537" s="61" t="s">
        <v>6832</v>
      </c>
      <c r="C4537" s="61" t="s">
        <v>6833</v>
      </c>
      <c r="D4537" s="61" t="s">
        <v>7103</v>
      </c>
      <c r="E4537" s="61" t="s">
        <v>8451</v>
      </c>
      <c r="F4537" s="61" t="s">
        <v>7231</v>
      </c>
    </row>
    <row r="4538" spans="1:6" hidden="1" x14ac:dyDescent="0.4">
      <c r="A4538" s="61" t="s">
        <v>7398</v>
      </c>
      <c r="B4538" s="61" t="s">
        <v>6832</v>
      </c>
      <c r="C4538" s="61" t="s">
        <v>6833</v>
      </c>
      <c r="D4538" s="61" t="s">
        <v>7103</v>
      </c>
      <c r="E4538" s="61" t="s">
        <v>8452</v>
      </c>
      <c r="F4538" s="61" t="s">
        <v>7233</v>
      </c>
    </row>
    <row r="4539" spans="1:6" hidden="1" x14ac:dyDescent="0.4">
      <c r="A4539" s="61" t="s">
        <v>7398</v>
      </c>
      <c r="B4539" s="61" t="s">
        <v>6832</v>
      </c>
      <c r="C4539" s="61" t="s">
        <v>6833</v>
      </c>
      <c r="D4539" s="61" t="s">
        <v>7103</v>
      </c>
      <c r="E4539" s="61" t="s">
        <v>8453</v>
      </c>
      <c r="F4539" s="61" t="s">
        <v>7235</v>
      </c>
    </row>
    <row r="4540" spans="1:6" hidden="1" x14ac:dyDescent="0.4">
      <c r="A4540" s="61" t="s">
        <v>7398</v>
      </c>
      <c r="B4540" s="61" t="s">
        <v>6832</v>
      </c>
      <c r="C4540" s="61" t="s">
        <v>6833</v>
      </c>
      <c r="D4540" s="61" t="s">
        <v>7103</v>
      </c>
      <c r="E4540" s="61" t="s">
        <v>8454</v>
      </c>
      <c r="F4540" s="61" t="s">
        <v>7237</v>
      </c>
    </row>
    <row r="4541" spans="1:6" hidden="1" x14ac:dyDescent="0.4">
      <c r="A4541" s="61" t="s">
        <v>7398</v>
      </c>
      <c r="B4541" s="61" t="s">
        <v>6832</v>
      </c>
      <c r="C4541" s="61" t="s">
        <v>6833</v>
      </c>
      <c r="D4541" s="61" t="s">
        <v>7103</v>
      </c>
      <c r="E4541" s="61" t="s">
        <v>8455</v>
      </c>
      <c r="F4541" s="61" t="s">
        <v>7239</v>
      </c>
    </row>
    <row r="4542" spans="1:6" hidden="1" x14ac:dyDescent="0.4">
      <c r="A4542" s="61" t="s">
        <v>7398</v>
      </c>
      <c r="B4542" s="61" t="s">
        <v>6832</v>
      </c>
      <c r="C4542" s="61" t="s">
        <v>6833</v>
      </c>
      <c r="D4542" s="61" t="s">
        <v>7103</v>
      </c>
      <c r="E4542" s="61" t="s">
        <v>8456</v>
      </c>
      <c r="F4542" s="61" t="s">
        <v>7241</v>
      </c>
    </row>
    <row r="4543" spans="1:6" hidden="1" x14ac:dyDescent="0.4">
      <c r="A4543" s="61" t="s">
        <v>7398</v>
      </c>
      <c r="B4543" s="61" t="s">
        <v>6832</v>
      </c>
      <c r="C4543" s="61" t="s">
        <v>6833</v>
      </c>
      <c r="D4543" s="61" t="s">
        <v>7103</v>
      </c>
      <c r="E4543" s="61" t="s">
        <v>8457</v>
      </c>
      <c r="F4543" s="61" t="s">
        <v>7243</v>
      </c>
    </row>
    <row r="4544" spans="1:6" hidden="1" x14ac:dyDescent="0.4">
      <c r="A4544" s="61" t="s">
        <v>7398</v>
      </c>
      <c r="B4544" s="61" t="s">
        <v>6832</v>
      </c>
      <c r="C4544" s="61" t="s">
        <v>6833</v>
      </c>
      <c r="D4544" s="61" t="s">
        <v>7103</v>
      </c>
      <c r="E4544" s="61" t="s">
        <v>8458</v>
      </c>
      <c r="F4544" s="61" t="s">
        <v>7245</v>
      </c>
    </row>
    <row r="4545" spans="1:6" hidden="1" x14ac:dyDescent="0.4">
      <c r="A4545" s="61" t="s">
        <v>7398</v>
      </c>
      <c r="B4545" s="61" t="s">
        <v>6832</v>
      </c>
      <c r="C4545" s="61" t="s">
        <v>6833</v>
      </c>
      <c r="D4545" s="61" t="s">
        <v>7103</v>
      </c>
      <c r="E4545" s="61" t="s">
        <v>8459</v>
      </c>
      <c r="F4545" s="61" t="s">
        <v>7247</v>
      </c>
    </row>
    <row r="4546" spans="1:6" hidden="1" x14ac:dyDescent="0.4">
      <c r="A4546" s="61" t="s">
        <v>7398</v>
      </c>
      <c r="B4546" s="61" t="s">
        <v>6832</v>
      </c>
      <c r="C4546" s="61" t="s">
        <v>6833</v>
      </c>
      <c r="D4546" s="61" t="s">
        <v>7103</v>
      </c>
      <c r="E4546" s="61" t="s">
        <v>8460</v>
      </c>
      <c r="F4546" s="61" t="s">
        <v>7249</v>
      </c>
    </row>
    <row r="4547" spans="1:6" hidden="1" x14ac:dyDescent="0.4">
      <c r="A4547" s="61" t="s">
        <v>7398</v>
      </c>
      <c r="B4547" s="61" t="s">
        <v>6832</v>
      </c>
      <c r="C4547" s="61" t="s">
        <v>6833</v>
      </c>
      <c r="D4547" s="61" t="s">
        <v>7103</v>
      </c>
      <c r="E4547" s="61" t="s">
        <v>8461</v>
      </c>
      <c r="F4547" s="61" t="s">
        <v>7251</v>
      </c>
    </row>
    <row r="4548" spans="1:6" hidden="1" x14ac:dyDescent="0.4">
      <c r="A4548" s="61" t="s">
        <v>7398</v>
      </c>
      <c r="B4548" s="61" t="s">
        <v>6832</v>
      </c>
      <c r="C4548" s="61" t="s">
        <v>6833</v>
      </c>
      <c r="D4548" s="61" t="s">
        <v>7103</v>
      </c>
      <c r="E4548" s="61" t="s">
        <v>8462</v>
      </c>
      <c r="F4548" s="61" t="s">
        <v>7253</v>
      </c>
    </row>
    <row r="4549" spans="1:6" hidden="1" x14ac:dyDescent="0.4">
      <c r="A4549" s="61" t="s">
        <v>7398</v>
      </c>
      <c r="B4549" s="61" t="s">
        <v>6832</v>
      </c>
      <c r="C4549" s="61" t="s">
        <v>6833</v>
      </c>
      <c r="D4549" s="61" t="s">
        <v>7103</v>
      </c>
      <c r="E4549" s="61" t="s">
        <v>8463</v>
      </c>
      <c r="F4549" s="61" t="s">
        <v>7255</v>
      </c>
    </row>
    <row r="4550" spans="1:6" hidden="1" x14ac:dyDescent="0.4">
      <c r="A4550" s="61" t="s">
        <v>7398</v>
      </c>
      <c r="B4550" s="61" t="s">
        <v>6832</v>
      </c>
      <c r="C4550" s="61" t="s">
        <v>6833</v>
      </c>
      <c r="D4550" s="61" t="s">
        <v>7103</v>
      </c>
      <c r="E4550" s="61" t="s">
        <v>8464</v>
      </c>
      <c r="F4550" s="61" t="s">
        <v>7257</v>
      </c>
    </row>
    <row r="4551" spans="1:6" hidden="1" x14ac:dyDescent="0.4">
      <c r="A4551" s="61" t="s">
        <v>7398</v>
      </c>
      <c r="B4551" s="61" t="s">
        <v>6832</v>
      </c>
      <c r="C4551" s="61" t="s">
        <v>6833</v>
      </c>
      <c r="D4551" s="61" t="s">
        <v>7103</v>
      </c>
      <c r="E4551" s="61" t="s">
        <v>8465</v>
      </c>
      <c r="F4551" s="61" t="s">
        <v>7259</v>
      </c>
    </row>
    <row r="4552" spans="1:6" hidden="1" x14ac:dyDescent="0.4">
      <c r="A4552" s="61" t="s">
        <v>7398</v>
      </c>
      <c r="B4552" s="61" t="s">
        <v>6832</v>
      </c>
      <c r="C4552" s="61" t="s">
        <v>6833</v>
      </c>
      <c r="D4552" s="61" t="s">
        <v>7103</v>
      </c>
      <c r="E4552" s="61" t="s">
        <v>8466</v>
      </c>
      <c r="F4552" s="61" t="s">
        <v>7261</v>
      </c>
    </row>
    <row r="4553" spans="1:6" hidden="1" x14ac:dyDescent="0.4">
      <c r="A4553" s="61" t="s">
        <v>7398</v>
      </c>
      <c r="B4553" s="61" t="s">
        <v>6832</v>
      </c>
      <c r="C4553" s="61" t="s">
        <v>6833</v>
      </c>
      <c r="D4553" s="61" t="s">
        <v>7103</v>
      </c>
      <c r="E4553" s="61" t="s">
        <v>8467</v>
      </c>
      <c r="F4553" s="61" t="s">
        <v>7263</v>
      </c>
    </row>
    <row r="4554" spans="1:6" hidden="1" x14ac:dyDescent="0.4">
      <c r="A4554" s="61" t="s">
        <v>7398</v>
      </c>
      <c r="B4554" s="61" t="s">
        <v>6832</v>
      </c>
      <c r="C4554" s="61" t="s">
        <v>6833</v>
      </c>
      <c r="D4554" s="61" t="s">
        <v>7103</v>
      </c>
      <c r="E4554" s="61" t="s">
        <v>8468</v>
      </c>
      <c r="F4554" s="61" t="s">
        <v>7265</v>
      </c>
    </row>
    <row r="4555" spans="1:6" hidden="1" x14ac:dyDescent="0.4">
      <c r="A4555" s="61" t="s">
        <v>7398</v>
      </c>
      <c r="B4555" s="61" t="s">
        <v>6832</v>
      </c>
      <c r="C4555" s="61" t="s">
        <v>6833</v>
      </c>
      <c r="D4555" s="61" t="s">
        <v>7103</v>
      </c>
      <c r="E4555" s="61" t="s">
        <v>8469</v>
      </c>
      <c r="F4555" s="61" t="s">
        <v>7267</v>
      </c>
    </row>
    <row r="4556" spans="1:6" hidden="1" x14ac:dyDescent="0.4">
      <c r="A4556" s="61" t="s">
        <v>7398</v>
      </c>
      <c r="B4556" s="61" t="s">
        <v>6832</v>
      </c>
      <c r="C4556" s="61" t="s">
        <v>6833</v>
      </c>
      <c r="D4556" s="61" t="s">
        <v>7103</v>
      </c>
      <c r="E4556" s="61" t="s">
        <v>8470</v>
      </c>
      <c r="F4556" s="61" t="s">
        <v>7269</v>
      </c>
    </row>
    <row r="4557" spans="1:6" hidden="1" x14ac:dyDescent="0.4">
      <c r="A4557" s="61" t="s">
        <v>7398</v>
      </c>
      <c r="B4557" s="61" t="s">
        <v>6832</v>
      </c>
      <c r="C4557" s="61" t="s">
        <v>6833</v>
      </c>
      <c r="D4557" s="61" t="s">
        <v>7103</v>
      </c>
      <c r="E4557" s="61" t="s">
        <v>8471</v>
      </c>
      <c r="F4557" s="61" t="s">
        <v>7271</v>
      </c>
    </row>
    <row r="4558" spans="1:6" hidden="1" x14ac:dyDescent="0.4">
      <c r="A4558" s="61" t="s">
        <v>7398</v>
      </c>
      <c r="B4558" s="61" t="s">
        <v>6832</v>
      </c>
      <c r="C4558" s="61" t="s">
        <v>6833</v>
      </c>
      <c r="D4558" s="61" t="s">
        <v>7103</v>
      </c>
      <c r="E4558" s="61" t="s">
        <v>8472</v>
      </c>
      <c r="F4558" s="61" t="s">
        <v>7273</v>
      </c>
    </row>
    <row r="4559" spans="1:6" hidden="1" x14ac:dyDescent="0.4">
      <c r="A4559" s="61" t="s">
        <v>7398</v>
      </c>
      <c r="B4559" s="61" t="s">
        <v>6832</v>
      </c>
      <c r="C4559" s="61" t="s">
        <v>6833</v>
      </c>
      <c r="D4559" s="61" t="s">
        <v>7103</v>
      </c>
      <c r="E4559" s="61" t="s">
        <v>8473</v>
      </c>
      <c r="F4559" s="61" t="s">
        <v>7275</v>
      </c>
    </row>
    <row r="4560" spans="1:6" hidden="1" x14ac:dyDescent="0.4">
      <c r="A4560" s="61" t="s">
        <v>7398</v>
      </c>
      <c r="B4560" s="61" t="s">
        <v>6832</v>
      </c>
      <c r="C4560" s="61" t="s">
        <v>6833</v>
      </c>
      <c r="D4560" s="61" t="s">
        <v>7103</v>
      </c>
      <c r="E4560" s="61" t="s">
        <v>8474</v>
      </c>
      <c r="F4560" s="61" t="s">
        <v>7277</v>
      </c>
    </row>
    <row r="4561" spans="1:6" hidden="1" x14ac:dyDescent="0.4">
      <c r="A4561" s="61" t="s">
        <v>7398</v>
      </c>
      <c r="B4561" s="61" t="s">
        <v>6832</v>
      </c>
      <c r="C4561" s="61" t="s">
        <v>6833</v>
      </c>
      <c r="D4561" s="61" t="s">
        <v>7103</v>
      </c>
      <c r="E4561" s="61" t="s">
        <v>8475</v>
      </c>
      <c r="F4561" s="61" t="s">
        <v>7279</v>
      </c>
    </row>
    <row r="4562" spans="1:6" hidden="1" x14ac:dyDescent="0.4">
      <c r="A4562" s="61" t="s">
        <v>7398</v>
      </c>
      <c r="B4562" s="61" t="s">
        <v>6832</v>
      </c>
      <c r="C4562" s="61" t="s">
        <v>7280</v>
      </c>
      <c r="D4562" s="61" t="s">
        <v>6834</v>
      </c>
      <c r="E4562" s="61" t="s">
        <v>8476</v>
      </c>
      <c r="F4562" s="61" t="s">
        <v>7282</v>
      </c>
    </row>
    <row r="4563" spans="1:6" hidden="1" x14ac:dyDescent="0.4">
      <c r="A4563" s="61" t="s">
        <v>7398</v>
      </c>
      <c r="B4563" s="61" t="s">
        <v>6832</v>
      </c>
      <c r="C4563" s="61" t="s">
        <v>7280</v>
      </c>
      <c r="D4563" s="61" t="s">
        <v>6834</v>
      </c>
      <c r="E4563" s="61" t="s">
        <v>8477</v>
      </c>
      <c r="F4563" s="61" t="s">
        <v>7284</v>
      </c>
    </row>
    <row r="4564" spans="1:6" hidden="1" x14ac:dyDescent="0.4">
      <c r="A4564" s="61" t="s">
        <v>7398</v>
      </c>
      <c r="B4564" s="61" t="s">
        <v>6832</v>
      </c>
      <c r="C4564" s="61" t="s">
        <v>7280</v>
      </c>
      <c r="D4564" s="61" t="s">
        <v>6834</v>
      </c>
      <c r="E4564" s="61" t="s">
        <v>8478</v>
      </c>
      <c r="F4564" s="61" t="s">
        <v>7286</v>
      </c>
    </row>
    <row r="4565" spans="1:6" hidden="1" x14ac:dyDescent="0.4">
      <c r="A4565" s="61" t="s">
        <v>7398</v>
      </c>
      <c r="B4565" s="61" t="s">
        <v>6832</v>
      </c>
      <c r="C4565" s="61" t="s">
        <v>7280</v>
      </c>
      <c r="D4565" s="61" t="s">
        <v>6834</v>
      </c>
      <c r="E4565" s="61" t="s">
        <v>8479</v>
      </c>
      <c r="F4565" s="61" t="s">
        <v>7288</v>
      </c>
    </row>
    <row r="4566" spans="1:6" hidden="1" x14ac:dyDescent="0.4">
      <c r="A4566" s="61" t="s">
        <v>7398</v>
      </c>
      <c r="B4566" s="61" t="s">
        <v>6832</v>
      </c>
      <c r="C4566" s="61" t="s">
        <v>7280</v>
      </c>
      <c r="D4566" s="61" t="s">
        <v>6834</v>
      </c>
      <c r="E4566" s="61" t="s">
        <v>8480</v>
      </c>
      <c r="F4566" s="61" t="s">
        <v>7290</v>
      </c>
    </row>
    <row r="4567" spans="1:6" hidden="1" x14ac:dyDescent="0.4">
      <c r="A4567" s="61" t="s">
        <v>7398</v>
      </c>
      <c r="B4567" s="61" t="s">
        <v>6832</v>
      </c>
      <c r="C4567" s="61" t="s">
        <v>7280</v>
      </c>
      <c r="D4567" s="61" t="s">
        <v>6834</v>
      </c>
      <c r="E4567" s="61" t="s">
        <v>8481</v>
      </c>
      <c r="F4567" s="61" t="s">
        <v>7292</v>
      </c>
    </row>
    <row r="4568" spans="1:6" hidden="1" x14ac:dyDescent="0.4">
      <c r="A4568" s="61" t="s">
        <v>7398</v>
      </c>
      <c r="B4568" s="61" t="s">
        <v>6832</v>
      </c>
      <c r="C4568" s="61" t="s">
        <v>7280</v>
      </c>
      <c r="D4568" s="61" t="s">
        <v>6834</v>
      </c>
      <c r="E4568" s="61" t="s">
        <v>8482</v>
      </c>
      <c r="F4568" s="61" t="s">
        <v>7294</v>
      </c>
    </row>
    <row r="4569" spans="1:6" hidden="1" x14ac:dyDescent="0.4">
      <c r="A4569" s="61" t="s">
        <v>7398</v>
      </c>
      <c r="B4569" s="61" t="s">
        <v>6832</v>
      </c>
      <c r="C4569" s="61" t="s">
        <v>7280</v>
      </c>
      <c r="D4569" s="61" t="s">
        <v>6834</v>
      </c>
      <c r="E4569" s="61" t="s">
        <v>8483</v>
      </c>
      <c r="F4569" s="61" t="s">
        <v>7296</v>
      </c>
    </row>
    <row r="4570" spans="1:6" hidden="1" x14ac:dyDescent="0.4">
      <c r="A4570" s="61" t="s">
        <v>7398</v>
      </c>
      <c r="B4570" s="61" t="s">
        <v>6832</v>
      </c>
      <c r="C4570" s="61" t="s">
        <v>7280</v>
      </c>
      <c r="D4570" s="61" t="s">
        <v>6834</v>
      </c>
      <c r="E4570" s="61" t="s">
        <v>8484</v>
      </c>
      <c r="F4570" s="61" t="s">
        <v>7298</v>
      </c>
    </row>
    <row r="4571" spans="1:6" hidden="1" x14ac:dyDescent="0.4">
      <c r="A4571" s="61" t="s">
        <v>7398</v>
      </c>
      <c r="B4571" s="61" t="s">
        <v>6832</v>
      </c>
      <c r="C4571" s="61" t="s">
        <v>7280</v>
      </c>
      <c r="D4571" s="61" t="s">
        <v>6834</v>
      </c>
      <c r="E4571" s="61" t="s">
        <v>8485</v>
      </c>
      <c r="F4571" s="61" t="s">
        <v>7300</v>
      </c>
    </row>
    <row r="4572" spans="1:6" hidden="1" x14ac:dyDescent="0.4">
      <c r="A4572" s="61" t="s">
        <v>7398</v>
      </c>
      <c r="B4572" s="61" t="s">
        <v>6832</v>
      </c>
      <c r="C4572" s="61" t="s">
        <v>7280</v>
      </c>
      <c r="D4572" s="61" t="s">
        <v>6834</v>
      </c>
      <c r="E4572" s="61" t="s">
        <v>8486</v>
      </c>
      <c r="F4572" s="61" t="s">
        <v>7302</v>
      </c>
    </row>
    <row r="4573" spans="1:6" hidden="1" x14ac:dyDescent="0.4">
      <c r="A4573" s="61" t="s">
        <v>7398</v>
      </c>
      <c r="B4573" s="61" t="s">
        <v>6832</v>
      </c>
      <c r="C4573" s="61" t="s">
        <v>7280</v>
      </c>
      <c r="D4573" s="61" t="s">
        <v>6834</v>
      </c>
      <c r="E4573" s="61" t="s">
        <v>8487</v>
      </c>
      <c r="F4573" s="61" t="s">
        <v>7304</v>
      </c>
    </row>
    <row r="4574" spans="1:6" hidden="1" x14ac:dyDescent="0.4">
      <c r="A4574" s="61" t="s">
        <v>7398</v>
      </c>
      <c r="B4574" s="61" t="s">
        <v>6832</v>
      </c>
      <c r="C4574" s="61" t="s">
        <v>7280</v>
      </c>
      <c r="D4574" s="61" t="s">
        <v>6834</v>
      </c>
      <c r="E4574" s="61" t="s">
        <v>8488</v>
      </c>
      <c r="F4574" s="61" t="s">
        <v>7306</v>
      </c>
    </row>
    <row r="4575" spans="1:6" hidden="1" x14ac:dyDescent="0.4">
      <c r="A4575" s="61" t="s">
        <v>7398</v>
      </c>
      <c r="B4575" s="61" t="s">
        <v>6832</v>
      </c>
      <c r="C4575" s="61" t="s">
        <v>7280</v>
      </c>
      <c r="D4575" s="61" t="s">
        <v>6834</v>
      </c>
      <c r="E4575" s="61" t="s">
        <v>8489</v>
      </c>
      <c r="F4575" s="61" t="s">
        <v>7308</v>
      </c>
    </row>
    <row r="4576" spans="1:6" hidden="1" x14ac:dyDescent="0.4">
      <c r="A4576" s="61" t="s">
        <v>7398</v>
      </c>
      <c r="B4576" s="61" t="s">
        <v>6832</v>
      </c>
      <c r="C4576" s="61" t="s">
        <v>7280</v>
      </c>
      <c r="D4576" s="61" t="s">
        <v>6834</v>
      </c>
      <c r="E4576" s="61" t="s">
        <v>8490</v>
      </c>
      <c r="F4576" s="61" t="s">
        <v>7310</v>
      </c>
    </row>
    <row r="4577" spans="1:6" hidden="1" x14ac:dyDescent="0.4">
      <c r="A4577" s="61" t="s">
        <v>7398</v>
      </c>
      <c r="B4577" s="61" t="s">
        <v>6832</v>
      </c>
      <c r="C4577" s="61" t="s">
        <v>7280</v>
      </c>
      <c r="D4577" s="61" t="s">
        <v>6834</v>
      </c>
      <c r="E4577" s="61" t="s">
        <v>8491</v>
      </c>
      <c r="F4577" s="61" t="s">
        <v>7312</v>
      </c>
    </row>
    <row r="4578" spans="1:6" hidden="1" x14ac:dyDescent="0.4">
      <c r="A4578" s="61" t="s">
        <v>7398</v>
      </c>
      <c r="B4578" s="61" t="s">
        <v>6832</v>
      </c>
      <c r="C4578" s="61" t="s">
        <v>7280</v>
      </c>
      <c r="D4578" s="61" t="s">
        <v>6834</v>
      </c>
      <c r="E4578" s="61" t="s">
        <v>8492</v>
      </c>
      <c r="F4578" s="61" t="s">
        <v>7314</v>
      </c>
    </row>
    <row r="4579" spans="1:6" hidden="1" x14ac:dyDescent="0.4">
      <c r="A4579" s="61" t="s">
        <v>7398</v>
      </c>
      <c r="B4579" s="61" t="s">
        <v>6832</v>
      </c>
      <c r="C4579" s="61" t="s">
        <v>7280</v>
      </c>
      <c r="D4579" s="61" t="s">
        <v>6834</v>
      </c>
      <c r="E4579" s="61" t="s">
        <v>8493</v>
      </c>
      <c r="F4579" s="61" t="s">
        <v>7316</v>
      </c>
    </row>
    <row r="4580" spans="1:6" hidden="1" x14ac:dyDescent="0.4">
      <c r="A4580" s="61" t="s">
        <v>7398</v>
      </c>
      <c r="B4580" s="61" t="s">
        <v>6832</v>
      </c>
      <c r="C4580" s="61" t="s">
        <v>7280</v>
      </c>
      <c r="D4580" s="61" t="s">
        <v>6834</v>
      </c>
      <c r="E4580" s="61" t="s">
        <v>8494</v>
      </c>
      <c r="F4580" s="61" t="s">
        <v>7318</v>
      </c>
    </row>
    <row r="4581" spans="1:6" hidden="1" x14ac:dyDescent="0.4">
      <c r="A4581" s="61" t="s">
        <v>7398</v>
      </c>
      <c r="B4581" s="61" t="s">
        <v>6832</v>
      </c>
      <c r="C4581" s="61" t="s">
        <v>7280</v>
      </c>
      <c r="D4581" s="61" t="s">
        <v>6834</v>
      </c>
      <c r="E4581" s="61" t="s">
        <v>8495</v>
      </c>
      <c r="F4581" s="61" t="s">
        <v>7320</v>
      </c>
    </row>
    <row r="4582" spans="1:6" hidden="1" x14ac:dyDescent="0.4">
      <c r="A4582" s="61" t="s">
        <v>7398</v>
      </c>
      <c r="B4582" s="61" t="s">
        <v>6832</v>
      </c>
      <c r="C4582" s="61" t="s">
        <v>7280</v>
      </c>
      <c r="D4582" s="61" t="s">
        <v>6834</v>
      </c>
      <c r="E4582" s="61" t="s">
        <v>8496</v>
      </c>
      <c r="F4582" s="61" t="s">
        <v>7322</v>
      </c>
    </row>
    <row r="4583" spans="1:6" hidden="1" x14ac:dyDescent="0.4">
      <c r="A4583" s="61" t="s">
        <v>7398</v>
      </c>
      <c r="B4583" s="61" t="s">
        <v>6832</v>
      </c>
      <c r="C4583" s="61" t="s">
        <v>7280</v>
      </c>
      <c r="D4583" s="61" t="s">
        <v>6834</v>
      </c>
      <c r="E4583" s="61" t="s">
        <v>8497</v>
      </c>
      <c r="F4583" s="61" t="s">
        <v>7324</v>
      </c>
    </row>
    <row r="4584" spans="1:6" hidden="1" x14ac:dyDescent="0.4">
      <c r="A4584" s="61" t="s">
        <v>7398</v>
      </c>
      <c r="B4584" s="61" t="s">
        <v>6832</v>
      </c>
      <c r="C4584" s="61" t="s">
        <v>7280</v>
      </c>
      <c r="D4584" s="61" t="s">
        <v>6834</v>
      </c>
      <c r="E4584" s="61" t="s">
        <v>8498</v>
      </c>
      <c r="F4584" s="61" t="s">
        <v>7326</v>
      </c>
    </row>
    <row r="4585" spans="1:6" hidden="1" x14ac:dyDescent="0.4">
      <c r="A4585" s="61" t="s">
        <v>7398</v>
      </c>
      <c r="B4585" s="61" t="s">
        <v>6832</v>
      </c>
      <c r="C4585" s="61" t="s">
        <v>7280</v>
      </c>
      <c r="D4585" s="61" t="s">
        <v>6834</v>
      </c>
      <c r="E4585" s="61" t="s">
        <v>8499</v>
      </c>
      <c r="F4585" s="61" t="s">
        <v>7328</v>
      </c>
    </row>
    <row r="4586" spans="1:6" hidden="1" x14ac:dyDescent="0.4">
      <c r="A4586" s="61" t="s">
        <v>7398</v>
      </c>
      <c r="B4586" s="61" t="s">
        <v>6832</v>
      </c>
      <c r="C4586" s="61" t="s">
        <v>7280</v>
      </c>
      <c r="D4586" s="61" t="s">
        <v>6834</v>
      </c>
      <c r="E4586" s="61" t="s">
        <v>8500</v>
      </c>
      <c r="F4586" s="61" t="s">
        <v>7330</v>
      </c>
    </row>
    <row r="4587" spans="1:6" hidden="1" x14ac:dyDescent="0.4">
      <c r="A4587" s="61" t="s">
        <v>7398</v>
      </c>
      <c r="B4587" s="61" t="s">
        <v>6832</v>
      </c>
      <c r="C4587" s="61" t="s">
        <v>7280</v>
      </c>
      <c r="D4587" s="61" t="s">
        <v>6834</v>
      </c>
      <c r="E4587" s="61" t="s">
        <v>8501</v>
      </c>
      <c r="F4587" s="61" t="s">
        <v>7332</v>
      </c>
    </row>
    <row r="4588" spans="1:6" hidden="1" x14ac:dyDescent="0.4">
      <c r="A4588" s="61" t="s">
        <v>7398</v>
      </c>
      <c r="B4588" s="61" t="s">
        <v>6832</v>
      </c>
      <c r="C4588" s="61" t="s">
        <v>7333</v>
      </c>
      <c r="D4588" s="61"/>
      <c r="E4588" s="61" t="s">
        <v>8502</v>
      </c>
      <c r="F4588" s="61" t="s">
        <v>7335</v>
      </c>
    </row>
    <row r="4589" spans="1:6" hidden="1" x14ac:dyDescent="0.4">
      <c r="A4589" s="61" t="s">
        <v>7398</v>
      </c>
      <c r="B4589" s="61" t="s">
        <v>6832</v>
      </c>
      <c r="C4589" s="61" t="s">
        <v>7333</v>
      </c>
      <c r="D4589" s="61"/>
      <c r="E4589" s="61" t="s">
        <v>8503</v>
      </c>
      <c r="F4589" s="61" t="s">
        <v>7337</v>
      </c>
    </row>
    <row r="4590" spans="1:6" hidden="1" x14ac:dyDescent="0.4">
      <c r="A4590" s="61" t="s">
        <v>7398</v>
      </c>
      <c r="B4590" s="61" t="s">
        <v>6832</v>
      </c>
      <c r="C4590" s="61" t="s">
        <v>7333</v>
      </c>
      <c r="D4590" s="61"/>
      <c r="E4590" s="61" t="s">
        <v>8504</v>
      </c>
      <c r="F4590" s="61" t="s">
        <v>7339</v>
      </c>
    </row>
    <row r="4591" spans="1:6" hidden="1" x14ac:dyDescent="0.4">
      <c r="A4591" s="61" t="s">
        <v>7398</v>
      </c>
      <c r="B4591" s="61" t="s">
        <v>6832</v>
      </c>
      <c r="C4591" s="61" t="s">
        <v>7333</v>
      </c>
      <c r="D4591" s="61"/>
      <c r="E4591" s="61" t="s">
        <v>8505</v>
      </c>
      <c r="F4591" s="61" t="s">
        <v>7341</v>
      </c>
    </row>
    <row r="4592" spans="1:6" hidden="1" x14ac:dyDescent="0.4">
      <c r="A4592" s="61" t="s">
        <v>7398</v>
      </c>
      <c r="B4592" s="61" t="s">
        <v>6832</v>
      </c>
      <c r="C4592" s="61" t="s">
        <v>7333</v>
      </c>
      <c r="D4592" s="61"/>
      <c r="E4592" s="61" t="s">
        <v>8506</v>
      </c>
      <c r="F4592" s="61" t="s">
        <v>7343</v>
      </c>
    </row>
    <row r="4593" spans="1:6" hidden="1" x14ac:dyDescent="0.4">
      <c r="A4593" s="61" t="s">
        <v>7398</v>
      </c>
      <c r="B4593" s="61" t="s">
        <v>6832</v>
      </c>
      <c r="C4593" s="61" t="s">
        <v>7333</v>
      </c>
      <c r="D4593" s="61"/>
      <c r="E4593" s="61" t="s">
        <v>8507</v>
      </c>
      <c r="F4593" s="61" t="s">
        <v>7345</v>
      </c>
    </row>
    <row r="4594" spans="1:6" hidden="1" x14ac:dyDescent="0.4">
      <c r="A4594" s="61" t="s">
        <v>7398</v>
      </c>
      <c r="B4594" s="61" t="s">
        <v>6832</v>
      </c>
      <c r="C4594" s="61" t="s">
        <v>7333</v>
      </c>
      <c r="D4594" s="61"/>
      <c r="E4594" s="61" t="s">
        <v>8508</v>
      </c>
      <c r="F4594" s="61" t="s">
        <v>7347</v>
      </c>
    </row>
    <row r="4595" spans="1:6" hidden="1" x14ac:dyDescent="0.4">
      <c r="A4595" s="61" t="s">
        <v>7398</v>
      </c>
      <c r="B4595" s="61" t="s">
        <v>6832</v>
      </c>
      <c r="C4595" s="61" t="s">
        <v>7333</v>
      </c>
      <c r="D4595" s="61"/>
      <c r="E4595" s="61" t="s">
        <v>8509</v>
      </c>
      <c r="F4595" s="61" t="s">
        <v>7349</v>
      </c>
    </row>
    <row r="4596" spans="1:6" hidden="1" x14ac:dyDescent="0.4">
      <c r="A4596" s="61" t="s">
        <v>7398</v>
      </c>
      <c r="B4596" s="61" t="s">
        <v>6832</v>
      </c>
      <c r="C4596" s="61" t="s">
        <v>7333</v>
      </c>
      <c r="D4596" s="61"/>
      <c r="E4596" s="61" t="s">
        <v>8510</v>
      </c>
      <c r="F4596" s="61" t="s">
        <v>7351</v>
      </c>
    </row>
    <row r="4597" spans="1:6" hidden="1" x14ac:dyDescent="0.4">
      <c r="A4597" s="61" t="s">
        <v>7398</v>
      </c>
      <c r="B4597" s="61" t="s">
        <v>6832</v>
      </c>
      <c r="C4597" s="61" t="s">
        <v>7333</v>
      </c>
      <c r="D4597" s="61"/>
      <c r="E4597" s="61" t="s">
        <v>8511</v>
      </c>
      <c r="F4597" s="61" t="s">
        <v>7353</v>
      </c>
    </row>
    <row r="4598" spans="1:6" hidden="1" x14ac:dyDescent="0.4">
      <c r="A4598" s="61" t="s">
        <v>7398</v>
      </c>
      <c r="B4598" s="61" t="s">
        <v>6832</v>
      </c>
      <c r="C4598" s="61" t="s">
        <v>7333</v>
      </c>
      <c r="D4598" s="61"/>
      <c r="E4598" s="61" t="s">
        <v>8512</v>
      </c>
      <c r="F4598" s="61" t="s">
        <v>7355</v>
      </c>
    </row>
    <row r="4599" spans="1:6" hidden="1" x14ac:dyDescent="0.4">
      <c r="A4599" s="61" t="s">
        <v>7398</v>
      </c>
      <c r="B4599" s="61" t="s">
        <v>6832</v>
      </c>
      <c r="C4599" s="61" t="s">
        <v>7333</v>
      </c>
      <c r="D4599" s="61"/>
      <c r="E4599" s="61" t="s">
        <v>8513</v>
      </c>
      <c r="F4599" s="61" t="s">
        <v>7357</v>
      </c>
    </row>
    <row r="4600" spans="1:6" hidden="1" x14ac:dyDescent="0.4">
      <c r="A4600" s="61" t="s">
        <v>7398</v>
      </c>
      <c r="B4600" s="61" t="s">
        <v>6832</v>
      </c>
      <c r="C4600" s="61" t="s">
        <v>7333</v>
      </c>
      <c r="D4600" s="61"/>
      <c r="E4600" s="61" t="s">
        <v>8514</v>
      </c>
      <c r="F4600" s="61" t="s">
        <v>7359</v>
      </c>
    </row>
    <row r="4601" spans="1:6" hidden="1" x14ac:dyDescent="0.4">
      <c r="A4601" s="61" t="s">
        <v>7398</v>
      </c>
      <c r="B4601" s="61" t="s">
        <v>6832</v>
      </c>
      <c r="C4601" s="61" t="s">
        <v>7333</v>
      </c>
      <c r="D4601" s="61"/>
      <c r="E4601" s="61" t="s">
        <v>8515</v>
      </c>
      <c r="F4601" s="61" t="s">
        <v>7361</v>
      </c>
    </row>
    <row r="4602" spans="1:6" hidden="1" x14ac:dyDescent="0.4">
      <c r="A4602" s="61" t="s">
        <v>7398</v>
      </c>
      <c r="B4602" s="61" t="s">
        <v>6832</v>
      </c>
      <c r="C4602" s="61" t="s">
        <v>7333</v>
      </c>
      <c r="D4602" s="61"/>
      <c r="E4602" s="61" t="s">
        <v>8516</v>
      </c>
      <c r="F4602" s="61" t="s">
        <v>7363</v>
      </c>
    </row>
    <row r="4603" spans="1:6" hidden="1" x14ac:dyDescent="0.4">
      <c r="A4603" s="61" t="s">
        <v>7398</v>
      </c>
      <c r="B4603" s="61" t="s">
        <v>6832</v>
      </c>
      <c r="C4603" s="61" t="s">
        <v>7333</v>
      </c>
      <c r="D4603" s="61"/>
      <c r="E4603" s="61" t="s">
        <v>8517</v>
      </c>
      <c r="F4603" s="61" t="s">
        <v>7365</v>
      </c>
    </row>
    <row r="4604" spans="1:6" hidden="1" x14ac:dyDescent="0.4">
      <c r="A4604" s="61" t="s">
        <v>7398</v>
      </c>
      <c r="B4604" s="61" t="s">
        <v>6832</v>
      </c>
      <c r="C4604" s="61" t="s">
        <v>7333</v>
      </c>
      <c r="D4604" s="61"/>
      <c r="E4604" s="61" t="s">
        <v>8518</v>
      </c>
      <c r="F4604" s="61" t="s">
        <v>7367</v>
      </c>
    </row>
    <row r="4605" spans="1:6" hidden="1" x14ac:dyDescent="0.4">
      <c r="A4605" s="61" t="s">
        <v>7398</v>
      </c>
      <c r="B4605" s="61" t="s">
        <v>6832</v>
      </c>
      <c r="C4605" s="61" t="s">
        <v>7333</v>
      </c>
      <c r="D4605" s="61"/>
      <c r="E4605" s="61" t="s">
        <v>8519</v>
      </c>
      <c r="F4605" s="61" t="s">
        <v>7369</v>
      </c>
    </row>
    <row r="4606" spans="1:6" hidden="1" x14ac:dyDescent="0.4">
      <c r="A4606" s="61" t="s">
        <v>7398</v>
      </c>
      <c r="B4606" s="61" t="s">
        <v>6832</v>
      </c>
      <c r="C4606" s="61" t="s">
        <v>7333</v>
      </c>
      <c r="D4606" s="61"/>
      <c r="E4606" s="61" t="s">
        <v>8520</v>
      </c>
      <c r="F4606" s="61" t="s">
        <v>7371</v>
      </c>
    </row>
    <row r="4607" spans="1:6" hidden="1" x14ac:dyDescent="0.4">
      <c r="A4607" s="61" t="s">
        <v>7398</v>
      </c>
      <c r="B4607" s="61" t="s">
        <v>6832</v>
      </c>
      <c r="C4607" s="61" t="s">
        <v>7333</v>
      </c>
      <c r="D4607" s="61"/>
      <c r="E4607" s="61" t="s">
        <v>8521</v>
      </c>
      <c r="F4607" s="61" t="s">
        <v>7373</v>
      </c>
    </row>
    <row r="4608" spans="1:6" hidden="1" x14ac:dyDescent="0.4">
      <c r="A4608" s="61" t="s">
        <v>7398</v>
      </c>
      <c r="B4608" s="61" t="s">
        <v>6832</v>
      </c>
      <c r="C4608" s="61" t="s">
        <v>7333</v>
      </c>
      <c r="D4608" s="61"/>
      <c r="E4608" s="61" t="s">
        <v>8522</v>
      </c>
      <c r="F4608" s="61" t="s">
        <v>7375</v>
      </c>
    </row>
    <row r="4609" spans="1:6" hidden="1" x14ac:dyDescent="0.4">
      <c r="A4609" s="61" t="s">
        <v>7398</v>
      </c>
      <c r="B4609" s="61" t="s">
        <v>6832</v>
      </c>
      <c r="C4609" s="61" t="s">
        <v>7333</v>
      </c>
      <c r="D4609" s="61"/>
      <c r="E4609" s="61" t="s">
        <v>8523</v>
      </c>
      <c r="F4609" s="61" t="s">
        <v>7377</v>
      </c>
    </row>
    <row r="4610" spans="1:6" hidden="1" x14ac:dyDescent="0.4">
      <c r="A4610" s="61" t="s">
        <v>7398</v>
      </c>
      <c r="B4610" s="61" t="s">
        <v>6832</v>
      </c>
      <c r="C4610" s="61" t="s">
        <v>7333</v>
      </c>
      <c r="D4610" s="61"/>
      <c r="E4610" s="61" t="s">
        <v>8524</v>
      </c>
      <c r="F4610" s="61" t="s">
        <v>7379</v>
      </c>
    </row>
    <row r="4611" spans="1:6" hidden="1" x14ac:dyDescent="0.4">
      <c r="A4611" s="61" t="s">
        <v>7398</v>
      </c>
      <c r="B4611" s="61" t="s">
        <v>6832</v>
      </c>
      <c r="C4611" s="61" t="s">
        <v>7333</v>
      </c>
      <c r="D4611" s="61"/>
      <c r="E4611" s="61" t="s">
        <v>8525</v>
      </c>
      <c r="F4611" s="61" t="s">
        <v>7381</v>
      </c>
    </row>
    <row r="4612" spans="1:6" hidden="1" x14ac:dyDescent="0.4">
      <c r="A4612" s="61" t="s">
        <v>7398</v>
      </c>
      <c r="B4612" s="61" t="s">
        <v>6832</v>
      </c>
      <c r="C4612" s="61" t="s">
        <v>7333</v>
      </c>
      <c r="D4612" s="61"/>
      <c r="E4612" s="61" t="s">
        <v>8526</v>
      </c>
      <c r="F4612" s="61" t="s">
        <v>7383</v>
      </c>
    </row>
    <row r="4613" spans="1:6" hidden="1" x14ac:dyDescent="0.4">
      <c r="A4613" s="61" t="s">
        <v>7398</v>
      </c>
      <c r="B4613" s="61" t="s">
        <v>6832</v>
      </c>
      <c r="C4613" s="61" t="s">
        <v>7333</v>
      </c>
      <c r="D4613" s="61"/>
      <c r="E4613" s="61" t="s">
        <v>8527</v>
      </c>
      <c r="F4613" s="61" t="s">
        <v>7385</v>
      </c>
    </row>
    <row r="4614" spans="1:6" hidden="1" x14ac:dyDescent="0.4">
      <c r="A4614" s="61" t="s">
        <v>7398</v>
      </c>
      <c r="B4614" s="61" t="s">
        <v>6832</v>
      </c>
      <c r="C4614" s="61" t="s">
        <v>7333</v>
      </c>
      <c r="D4614" s="61"/>
      <c r="E4614" s="61" t="s">
        <v>8528</v>
      </c>
      <c r="F4614" s="61" t="s">
        <v>7387</v>
      </c>
    </row>
    <row r="4615" spans="1:6" hidden="1" x14ac:dyDescent="0.4">
      <c r="A4615" s="61" t="s">
        <v>7398</v>
      </c>
      <c r="B4615" s="61" t="s">
        <v>6832</v>
      </c>
      <c r="C4615" s="61" t="s">
        <v>7388</v>
      </c>
      <c r="D4615" s="61"/>
      <c r="E4615" s="61" t="s">
        <v>8529</v>
      </c>
      <c r="F4615" s="61" t="s">
        <v>7390</v>
      </c>
    </row>
    <row r="4616" spans="1:6" hidden="1" x14ac:dyDescent="0.4">
      <c r="A4616" s="61" t="s">
        <v>7398</v>
      </c>
      <c r="B4616" s="61" t="s">
        <v>7391</v>
      </c>
      <c r="C4616" s="61"/>
      <c r="D4616" s="61"/>
      <c r="E4616" s="61" t="s">
        <v>8530</v>
      </c>
      <c r="F4616" s="61" t="s">
        <v>7393</v>
      </c>
    </row>
    <row r="4617" spans="1:6" hidden="1" x14ac:dyDescent="0.4">
      <c r="A4617" s="61" t="s">
        <v>7398</v>
      </c>
      <c r="B4617" s="61" t="s">
        <v>7391</v>
      </c>
      <c r="C4617" s="61"/>
      <c r="D4617" s="61"/>
      <c r="E4617" s="61" t="s">
        <v>8531</v>
      </c>
      <c r="F4617" s="61" t="s">
        <v>7395</v>
      </c>
    </row>
    <row r="4618" spans="1:6" hidden="1" x14ac:dyDescent="0.4">
      <c r="A4618" s="61" t="s">
        <v>7398</v>
      </c>
      <c r="B4618" s="61" t="s">
        <v>7391</v>
      </c>
      <c r="C4618" s="61"/>
      <c r="D4618" s="61"/>
      <c r="E4618" s="61" t="s">
        <v>8532</v>
      </c>
      <c r="F4618" s="61" t="s">
        <v>7397</v>
      </c>
    </row>
    <row r="4619" spans="1:6" hidden="1" x14ac:dyDescent="0.4">
      <c r="A4619" s="61" t="s">
        <v>7398</v>
      </c>
      <c r="B4619" s="61" t="s">
        <v>594</v>
      </c>
      <c r="C4619" s="61"/>
      <c r="D4619" s="61"/>
      <c r="E4619" s="61" t="s">
        <v>595</v>
      </c>
      <c r="F4619" s="61"/>
    </row>
    <row r="4620" spans="1:6" hidden="1" x14ac:dyDescent="0.4">
      <c r="A4620" s="61" t="s">
        <v>8533</v>
      </c>
      <c r="B4620" s="61" t="s">
        <v>594</v>
      </c>
      <c r="C4620" s="61"/>
      <c r="D4620" s="61"/>
      <c r="E4620" s="61" t="s">
        <v>595</v>
      </c>
      <c r="F4620" s="61"/>
    </row>
    <row r="4621" spans="1:6" hidden="1" x14ac:dyDescent="0.4">
      <c r="A4621" s="61" t="s">
        <v>6552</v>
      </c>
      <c r="B4621" s="61" t="s">
        <v>6552</v>
      </c>
      <c r="C4621" s="61" t="s">
        <v>5012</v>
      </c>
      <c r="D4621" s="61" t="s">
        <v>5035</v>
      </c>
      <c r="E4621" s="61" t="s">
        <v>8134</v>
      </c>
      <c r="F4621" s="61" t="s">
        <v>6554</v>
      </c>
    </row>
    <row r="4622" spans="1:6" hidden="1" x14ac:dyDescent="0.4">
      <c r="A4622" s="61" t="s">
        <v>6552</v>
      </c>
      <c r="B4622" s="61" t="s">
        <v>594</v>
      </c>
      <c r="C4622" s="61"/>
      <c r="D4622" s="61"/>
      <c r="E4622" s="61" t="s">
        <v>595</v>
      </c>
      <c r="F4622" s="61"/>
    </row>
    <row r="4623" spans="1:6" hidden="1" x14ac:dyDescent="0.4">
      <c r="A4623" s="61" t="s">
        <v>8534</v>
      </c>
      <c r="B4623" s="61" t="s">
        <v>4996</v>
      </c>
      <c r="C4623" s="61"/>
      <c r="D4623" s="61"/>
      <c r="E4623" s="61" t="s">
        <v>7399</v>
      </c>
      <c r="F4623" s="61" t="s">
        <v>8535</v>
      </c>
    </row>
    <row r="4624" spans="1:6" hidden="1" x14ac:dyDescent="0.4">
      <c r="A4624" s="61" t="s">
        <v>8534</v>
      </c>
      <c r="B4624" s="61" t="s">
        <v>4996</v>
      </c>
      <c r="C4624" s="61"/>
      <c r="D4624" s="61"/>
      <c r="E4624" s="61" t="s">
        <v>7400</v>
      </c>
      <c r="F4624" s="61" t="s">
        <v>8536</v>
      </c>
    </row>
    <row r="4625" spans="1:6" hidden="1" x14ac:dyDescent="0.4">
      <c r="A4625" s="61" t="s">
        <v>8534</v>
      </c>
      <c r="B4625" s="61" t="s">
        <v>4996</v>
      </c>
      <c r="C4625" s="61"/>
      <c r="D4625" s="61"/>
      <c r="E4625" s="61" t="s">
        <v>7401</v>
      </c>
      <c r="F4625" s="61" t="s">
        <v>314</v>
      </c>
    </row>
    <row r="4626" spans="1:6" hidden="1" x14ac:dyDescent="0.4">
      <c r="A4626" s="61" t="s">
        <v>8534</v>
      </c>
      <c r="B4626" s="61" t="s">
        <v>4996</v>
      </c>
      <c r="C4626" s="61"/>
      <c r="D4626" s="61"/>
      <c r="E4626" s="61" t="s">
        <v>7402</v>
      </c>
      <c r="F4626" s="61" t="s">
        <v>370</v>
      </c>
    </row>
    <row r="4627" spans="1:6" hidden="1" x14ac:dyDescent="0.4">
      <c r="A4627" s="61" t="s">
        <v>8534</v>
      </c>
      <c r="B4627" s="61" t="s">
        <v>4996</v>
      </c>
      <c r="C4627" s="61"/>
      <c r="D4627" s="61"/>
      <c r="E4627" s="61" t="s">
        <v>7403</v>
      </c>
      <c r="F4627" s="61" t="s">
        <v>103</v>
      </c>
    </row>
    <row r="4628" spans="1:6" hidden="1" x14ac:dyDescent="0.4">
      <c r="A4628" s="61" t="s">
        <v>8534</v>
      </c>
      <c r="B4628" s="61" t="s">
        <v>4996</v>
      </c>
      <c r="C4628" s="61"/>
      <c r="D4628" s="61"/>
      <c r="E4628" s="61" t="s">
        <v>7404</v>
      </c>
      <c r="F4628" s="61" t="s">
        <v>341</v>
      </c>
    </row>
    <row r="4629" spans="1:6" hidden="1" x14ac:dyDescent="0.4">
      <c r="A4629" s="61" t="s">
        <v>8534</v>
      </c>
      <c r="B4629" s="61" t="s">
        <v>4996</v>
      </c>
      <c r="C4629" s="61"/>
      <c r="D4629" s="61"/>
      <c r="E4629" s="61" t="s">
        <v>7405</v>
      </c>
      <c r="F4629" s="61" t="s">
        <v>117</v>
      </c>
    </row>
    <row r="4630" spans="1:6" hidden="1" x14ac:dyDescent="0.4">
      <c r="A4630" s="61" t="s">
        <v>8534</v>
      </c>
      <c r="B4630" s="61" t="s">
        <v>4996</v>
      </c>
      <c r="C4630" s="61"/>
      <c r="D4630" s="61"/>
      <c r="E4630" s="61" t="s">
        <v>8537</v>
      </c>
      <c r="F4630" s="61" t="s">
        <v>365</v>
      </c>
    </row>
    <row r="4631" spans="1:6" hidden="1" x14ac:dyDescent="0.4">
      <c r="A4631" s="61" t="s">
        <v>8534</v>
      </c>
      <c r="B4631" s="61" t="s">
        <v>4996</v>
      </c>
      <c r="C4631" s="61"/>
      <c r="D4631" s="61"/>
      <c r="E4631" s="61" t="s">
        <v>8538</v>
      </c>
      <c r="F4631" s="61" t="s">
        <v>299</v>
      </c>
    </row>
    <row r="4632" spans="1:6" hidden="1" x14ac:dyDescent="0.4">
      <c r="A4632" s="61" t="s">
        <v>8534</v>
      </c>
      <c r="B4632" s="61" t="s">
        <v>4996</v>
      </c>
      <c r="C4632" s="61"/>
      <c r="D4632" s="61"/>
      <c r="E4632" s="61" t="s">
        <v>8539</v>
      </c>
      <c r="F4632" s="61" t="s">
        <v>416</v>
      </c>
    </row>
    <row r="4633" spans="1:6" hidden="1" x14ac:dyDescent="0.4">
      <c r="A4633" s="61" t="s">
        <v>8534</v>
      </c>
      <c r="B4633" s="61" t="s">
        <v>4996</v>
      </c>
      <c r="C4633" s="61"/>
      <c r="D4633" s="61"/>
      <c r="E4633" s="61" t="s">
        <v>8540</v>
      </c>
      <c r="F4633" s="61" t="s">
        <v>394</v>
      </c>
    </row>
    <row r="4634" spans="1:6" hidden="1" x14ac:dyDescent="0.4">
      <c r="A4634" s="61" t="s">
        <v>8534</v>
      </c>
      <c r="B4634" s="61" t="s">
        <v>4996</v>
      </c>
      <c r="C4634" s="61"/>
      <c r="D4634" s="61"/>
      <c r="E4634" s="61" t="s">
        <v>8541</v>
      </c>
      <c r="F4634" s="61" t="s">
        <v>157</v>
      </c>
    </row>
    <row r="4635" spans="1:6" hidden="1" x14ac:dyDescent="0.4">
      <c r="A4635" s="61" t="s">
        <v>8534</v>
      </c>
      <c r="B4635" s="61" t="s">
        <v>4996</v>
      </c>
      <c r="C4635" s="61"/>
      <c r="D4635" s="61"/>
      <c r="E4635" s="61" t="s">
        <v>8542</v>
      </c>
      <c r="F4635" s="61" t="s">
        <v>419</v>
      </c>
    </row>
    <row r="4636" spans="1:6" hidden="1" x14ac:dyDescent="0.4">
      <c r="A4636" s="61" t="s">
        <v>8534</v>
      </c>
      <c r="B4636" s="61" t="s">
        <v>4996</v>
      </c>
      <c r="C4636" s="61"/>
      <c r="D4636" s="61"/>
      <c r="E4636" s="61" t="s">
        <v>8543</v>
      </c>
      <c r="F4636" s="61" t="s">
        <v>130</v>
      </c>
    </row>
    <row r="4637" spans="1:6" hidden="1" x14ac:dyDescent="0.4">
      <c r="A4637" s="61" t="s">
        <v>8534</v>
      </c>
      <c r="B4637" s="61" t="s">
        <v>4996</v>
      </c>
      <c r="C4637" s="61"/>
      <c r="D4637" s="61"/>
      <c r="E4637" s="61" t="s">
        <v>8544</v>
      </c>
      <c r="F4637" s="61" t="s">
        <v>379</v>
      </c>
    </row>
    <row r="4638" spans="1:6" hidden="1" x14ac:dyDescent="0.4">
      <c r="A4638" s="61" t="s">
        <v>8534</v>
      </c>
      <c r="B4638" s="61" t="s">
        <v>4996</v>
      </c>
      <c r="C4638" s="61"/>
      <c r="D4638" s="61"/>
      <c r="E4638" s="61" t="s">
        <v>8545</v>
      </c>
      <c r="F4638" s="61" t="s">
        <v>382</v>
      </c>
    </row>
    <row r="4639" spans="1:6" hidden="1" x14ac:dyDescent="0.4">
      <c r="A4639" s="61" t="s">
        <v>8534</v>
      </c>
      <c r="B4639" s="61" t="s">
        <v>4996</v>
      </c>
      <c r="C4639" s="61"/>
      <c r="D4639" s="61"/>
      <c r="E4639" s="61" t="s">
        <v>8546</v>
      </c>
      <c r="F4639" s="61" t="s">
        <v>311</v>
      </c>
    </row>
    <row r="4640" spans="1:6" hidden="1" x14ac:dyDescent="0.4">
      <c r="A4640" s="61" t="s">
        <v>8534</v>
      </c>
      <c r="B4640" s="61" t="s">
        <v>4996</v>
      </c>
      <c r="C4640" s="61"/>
      <c r="D4640" s="61"/>
      <c r="E4640" s="61" t="s">
        <v>8547</v>
      </c>
      <c r="F4640" s="61" t="s">
        <v>398</v>
      </c>
    </row>
    <row r="4641" spans="1:6" hidden="1" x14ac:dyDescent="0.4">
      <c r="A4641" s="61" t="s">
        <v>8534</v>
      </c>
      <c r="B4641" s="61" t="s">
        <v>4996</v>
      </c>
      <c r="C4641" s="61"/>
      <c r="D4641" s="61"/>
      <c r="E4641" s="61" t="s">
        <v>8548</v>
      </c>
      <c r="F4641" s="61" t="s">
        <v>367</v>
      </c>
    </row>
    <row r="4642" spans="1:6" hidden="1" x14ac:dyDescent="0.4">
      <c r="A4642" s="61" t="s">
        <v>8534</v>
      </c>
      <c r="B4642" s="61" t="s">
        <v>4996</v>
      </c>
      <c r="C4642" s="61"/>
      <c r="D4642" s="61"/>
      <c r="E4642" s="61" t="s">
        <v>8549</v>
      </c>
      <c r="F4642" s="61" t="s">
        <v>144</v>
      </c>
    </row>
    <row r="4643" spans="1:6" hidden="1" x14ac:dyDescent="0.4">
      <c r="A4643" s="61" t="s">
        <v>8534</v>
      </c>
      <c r="B4643" s="61" t="s">
        <v>4996</v>
      </c>
      <c r="C4643" s="61"/>
      <c r="D4643" s="61"/>
      <c r="E4643" s="61" t="s">
        <v>8550</v>
      </c>
      <c r="F4643" s="61" t="s">
        <v>413</v>
      </c>
    </row>
    <row r="4644" spans="1:6" hidden="1" x14ac:dyDescent="0.4">
      <c r="A4644" s="61" t="s">
        <v>8534</v>
      </c>
      <c r="B4644" s="61" t="s">
        <v>4996</v>
      </c>
      <c r="C4644" s="61"/>
      <c r="D4644" s="61"/>
      <c r="E4644" s="61" t="s">
        <v>8551</v>
      </c>
      <c r="F4644" s="61" t="s">
        <v>302</v>
      </c>
    </row>
    <row r="4645" spans="1:6" hidden="1" x14ac:dyDescent="0.4">
      <c r="A4645" s="61" t="s">
        <v>8534</v>
      </c>
      <c r="B4645" s="61" t="s">
        <v>4996</v>
      </c>
      <c r="C4645" s="61"/>
      <c r="D4645" s="61"/>
      <c r="E4645" s="61" t="s">
        <v>8552</v>
      </c>
      <c r="F4645" s="61" t="s">
        <v>385</v>
      </c>
    </row>
    <row r="4646" spans="1:6" hidden="1" x14ac:dyDescent="0.4">
      <c r="A4646" s="61" t="s">
        <v>8534</v>
      </c>
      <c r="B4646" s="61" t="s">
        <v>4996</v>
      </c>
      <c r="C4646" s="61"/>
      <c r="D4646" s="61"/>
      <c r="E4646" s="61" t="s">
        <v>8553</v>
      </c>
      <c r="F4646" s="61" t="s">
        <v>308</v>
      </c>
    </row>
    <row r="4647" spans="1:6" hidden="1" x14ac:dyDescent="0.4">
      <c r="A4647" s="61" t="s">
        <v>8534</v>
      </c>
      <c r="B4647" s="61" t="s">
        <v>4996</v>
      </c>
      <c r="C4647" s="61"/>
      <c r="D4647" s="61"/>
      <c r="E4647" s="61" t="s">
        <v>8554</v>
      </c>
      <c r="F4647" s="61" t="s">
        <v>344</v>
      </c>
    </row>
    <row r="4648" spans="1:6" hidden="1" x14ac:dyDescent="0.4">
      <c r="A4648" s="61" t="s">
        <v>8534</v>
      </c>
      <c r="B4648" s="61" t="s">
        <v>4996</v>
      </c>
      <c r="C4648" s="61"/>
      <c r="D4648" s="61"/>
      <c r="E4648" s="61" t="s">
        <v>8555</v>
      </c>
      <c r="F4648" s="61" t="s">
        <v>362</v>
      </c>
    </row>
    <row r="4649" spans="1:6" hidden="1" x14ac:dyDescent="0.4">
      <c r="A4649" s="61" t="s">
        <v>8534</v>
      </c>
      <c r="B4649" s="61" t="s">
        <v>4996</v>
      </c>
      <c r="C4649" s="61"/>
      <c r="D4649" s="61"/>
      <c r="E4649" s="61" t="s">
        <v>8556</v>
      </c>
      <c r="F4649" s="61" t="s">
        <v>396</v>
      </c>
    </row>
    <row r="4650" spans="1:6" hidden="1" x14ac:dyDescent="0.4">
      <c r="A4650" s="61" t="s">
        <v>8534</v>
      </c>
      <c r="B4650" s="61" t="s">
        <v>4996</v>
      </c>
      <c r="C4650" s="61"/>
      <c r="D4650" s="61"/>
      <c r="E4650" s="61" t="s">
        <v>8557</v>
      </c>
      <c r="F4650" s="61" t="s">
        <v>391</v>
      </c>
    </row>
    <row r="4651" spans="1:6" hidden="1" x14ac:dyDescent="0.4">
      <c r="A4651" s="61" t="s">
        <v>8534</v>
      </c>
      <c r="B4651" s="61" t="s">
        <v>4996</v>
      </c>
      <c r="C4651" s="61"/>
      <c r="D4651" s="61"/>
      <c r="E4651" s="61" t="s">
        <v>8558</v>
      </c>
      <c r="F4651" s="61" t="s">
        <v>356</v>
      </c>
    </row>
    <row r="4652" spans="1:6" hidden="1" x14ac:dyDescent="0.4">
      <c r="A4652" s="61" t="s">
        <v>8534</v>
      </c>
      <c r="B4652" s="61" t="s">
        <v>4996</v>
      </c>
      <c r="C4652" s="61"/>
      <c r="D4652" s="61"/>
      <c r="E4652" s="61" t="s">
        <v>8559</v>
      </c>
      <c r="F4652" s="61" t="s">
        <v>338</v>
      </c>
    </row>
    <row r="4653" spans="1:6" hidden="1" x14ac:dyDescent="0.4">
      <c r="A4653" s="61" t="s">
        <v>8534</v>
      </c>
      <c r="B4653" s="61" t="s">
        <v>4996</v>
      </c>
      <c r="C4653" s="61"/>
      <c r="D4653" s="61"/>
      <c r="E4653" s="61" t="s">
        <v>8560</v>
      </c>
      <c r="F4653" s="61" t="s">
        <v>305</v>
      </c>
    </row>
    <row r="4654" spans="1:6" hidden="1" x14ac:dyDescent="0.4">
      <c r="A4654" s="61" t="s">
        <v>8534</v>
      </c>
      <c r="B4654" s="61" t="s">
        <v>4996</v>
      </c>
      <c r="C4654" s="61"/>
      <c r="D4654" s="61"/>
      <c r="E4654" s="61" t="s">
        <v>8561</v>
      </c>
      <c r="F4654" s="61" t="s">
        <v>166</v>
      </c>
    </row>
    <row r="4655" spans="1:6" hidden="1" x14ac:dyDescent="0.4">
      <c r="A4655" s="61" t="s">
        <v>8534</v>
      </c>
      <c r="B4655" s="61" t="s">
        <v>4996</v>
      </c>
      <c r="C4655" s="61"/>
      <c r="D4655" s="61"/>
      <c r="E4655" s="61" t="s">
        <v>8562</v>
      </c>
      <c r="F4655" s="61" t="s">
        <v>388</v>
      </c>
    </row>
    <row r="4656" spans="1:6" hidden="1" x14ac:dyDescent="0.4">
      <c r="A4656" s="61" t="s">
        <v>8534</v>
      </c>
      <c r="B4656" s="61" t="s">
        <v>4996</v>
      </c>
      <c r="C4656" s="61"/>
      <c r="D4656" s="61"/>
      <c r="E4656" s="61" t="s">
        <v>8563</v>
      </c>
      <c r="F4656" s="61" t="s">
        <v>8564</v>
      </c>
    </row>
    <row r="4657" spans="1:6" hidden="1" x14ac:dyDescent="0.4">
      <c r="A4657" s="61" t="s">
        <v>8534</v>
      </c>
      <c r="B4657" s="61" t="s">
        <v>4996</v>
      </c>
      <c r="C4657" s="61"/>
      <c r="D4657" s="61"/>
      <c r="E4657" s="61" t="s">
        <v>8565</v>
      </c>
      <c r="F4657" s="61" t="s">
        <v>8566</v>
      </c>
    </row>
    <row r="4658" spans="1:6" hidden="1" x14ac:dyDescent="0.4">
      <c r="A4658" s="61" t="s">
        <v>8534</v>
      </c>
      <c r="B4658" s="61" t="s">
        <v>4996</v>
      </c>
      <c r="C4658" s="61"/>
      <c r="D4658" s="61"/>
      <c r="E4658" s="61" t="s">
        <v>8567</v>
      </c>
      <c r="F4658" s="61" t="s">
        <v>8568</v>
      </c>
    </row>
    <row r="4659" spans="1:6" hidden="1" x14ac:dyDescent="0.4">
      <c r="A4659" s="61" t="s">
        <v>8534</v>
      </c>
      <c r="B4659" s="61" t="s">
        <v>4996</v>
      </c>
      <c r="C4659" s="61"/>
      <c r="D4659" s="61"/>
      <c r="E4659" s="61" t="s">
        <v>8569</v>
      </c>
      <c r="F4659" s="61" t="s">
        <v>8570</v>
      </c>
    </row>
    <row r="4660" spans="1:6" hidden="1" x14ac:dyDescent="0.4">
      <c r="A4660" s="61" t="s">
        <v>8534</v>
      </c>
      <c r="B4660" s="61" t="s">
        <v>4996</v>
      </c>
      <c r="C4660" s="61"/>
      <c r="D4660" s="61"/>
      <c r="E4660" s="61" t="s">
        <v>8571</v>
      </c>
      <c r="F4660" s="61" t="s">
        <v>8572</v>
      </c>
    </row>
    <row r="4661" spans="1:6" hidden="1" x14ac:dyDescent="0.4">
      <c r="A4661" s="61" t="s">
        <v>8534</v>
      </c>
      <c r="B4661" s="61" t="s">
        <v>4996</v>
      </c>
      <c r="C4661" s="61"/>
      <c r="D4661" s="61"/>
      <c r="E4661" s="61" t="s">
        <v>8573</v>
      </c>
      <c r="F4661" s="61" t="s">
        <v>8574</v>
      </c>
    </row>
    <row r="4662" spans="1:6" hidden="1" x14ac:dyDescent="0.4">
      <c r="A4662" s="61" t="s">
        <v>8534</v>
      </c>
      <c r="B4662" s="61" t="s">
        <v>4996</v>
      </c>
      <c r="C4662" s="61"/>
      <c r="D4662" s="61"/>
      <c r="E4662" s="61" t="s">
        <v>8575</v>
      </c>
      <c r="F4662" s="61" t="s">
        <v>8576</v>
      </c>
    </row>
    <row r="4663" spans="1:6" hidden="1" x14ac:dyDescent="0.4">
      <c r="A4663" s="61" t="s">
        <v>8534</v>
      </c>
      <c r="B4663" s="61" t="s">
        <v>4996</v>
      </c>
      <c r="C4663" s="61"/>
      <c r="D4663" s="61"/>
      <c r="E4663" s="61" t="s">
        <v>8577</v>
      </c>
      <c r="F4663" s="61" t="s">
        <v>8578</v>
      </c>
    </row>
    <row r="4664" spans="1:6" hidden="1" x14ac:dyDescent="0.4">
      <c r="A4664" s="61" t="s">
        <v>8534</v>
      </c>
      <c r="B4664" s="61" t="s">
        <v>4996</v>
      </c>
      <c r="C4664" s="61"/>
      <c r="D4664" s="61"/>
      <c r="E4664" s="61" t="s">
        <v>8579</v>
      </c>
      <c r="F4664" s="61" t="s">
        <v>8580</v>
      </c>
    </row>
    <row r="4665" spans="1:6" hidden="1" x14ac:dyDescent="0.4">
      <c r="A4665" s="61" t="s">
        <v>8534</v>
      </c>
      <c r="B4665" s="61" t="s">
        <v>4996</v>
      </c>
      <c r="C4665" s="61"/>
      <c r="D4665" s="61"/>
      <c r="E4665" s="61" t="s">
        <v>8581</v>
      </c>
      <c r="F4665" s="61" t="s">
        <v>8582</v>
      </c>
    </row>
    <row r="4666" spans="1:6" hidden="1" x14ac:dyDescent="0.4">
      <c r="A4666" s="61" t="s">
        <v>8534</v>
      </c>
      <c r="B4666" s="61" t="s">
        <v>4996</v>
      </c>
      <c r="C4666" s="61"/>
      <c r="D4666" s="61"/>
      <c r="E4666" s="61" t="s">
        <v>8583</v>
      </c>
      <c r="F4666" s="61" t="s">
        <v>8584</v>
      </c>
    </row>
    <row r="4667" spans="1:6" hidden="1" x14ac:dyDescent="0.4">
      <c r="A4667" s="61" t="s">
        <v>8534</v>
      </c>
      <c r="B4667" s="61" t="s">
        <v>4996</v>
      </c>
      <c r="C4667" s="61"/>
      <c r="D4667" s="61"/>
      <c r="E4667" s="61" t="s">
        <v>8585</v>
      </c>
      <c r="F4667" s="61" t="s">
        <v>8586</v>
      </c>
    </row>
    <row r="4668" spans="1:6" hidden="1" x14ac:dyDescent="0.4">
      <c r="A4668" s="61" t="s">
        <v>8534</v>
      </c>
      <c r="B4668" s="61" t="s">
        <v>4996</v>
      </c>
      <c r="C4668" s="61"/>
      <c r="D4668" s="61"/>
      <c r="E4668" s="61" t="s">
        <v>8587</v>
      </c>
      <c r="F4668" s="61" t="s">
        <v>8588</v>
      </c>
    </row>
    <row r="4669" spans="1:6" hidden="1" x14ac:dyDescent="0.4">
      <c r="A4669" s="61" t="s">
        <v>8534</v>
      </c>
      <c r="B4669" s="61" t="s">
        <v>4996</v>
      </c>
      <c r="C4669" s="61"/>
      <c r="D4669" s="61"/>
      <c r="E4669" s="61" t="s">
        <v>8589</v>
      </c>
      <c r="F4669" s="61" t="s">
        <v>8590</v>
      </c>
    </row>
    <row r="4670" spans="1:6" hidden="1" x14ac:dyDescent="0.4">
      <c r="A4670" s="61" t="s">
        <v>8534</v>
      </c>
      <c r="B4670" s="61" t="s">
        <v>4996</v>
      </c>
      <c r="C4670" s="61"/>
      <c r="D4670" s="61"/>
      <c r="E4670" s="61" t="s">
        <v>8591</v>
      </c>
      <c r="F4670" s="61" t="s">
        <v>8592</v>
      </c>
    </row>
    <row r="4671" spans="1:6" hidden="1" x14ac:dyDescent="0.4">
      <c r="A4671" s="61" t="s">
        <v>8534</v>
      </c>
      <c r="B4671" s="61" t="s">
        <v>4996</v>
      </c>
      <c r="C4671" s="61"/>
      <c r="D4671" s="61"/>
      <c r="E4671" s="61" t="s">
        <v>8593</v>
      </c>
      <c r="F4671" s="61" t="s">
        <v>8584</v>
      </c>
    </row>
    <row r="4672" spans="1:6" hidden="1" x14ac:dyDescent="0.4">
      <c r="A4672" s="61" t="s">
        <v>8534</v>
      </c>
      <c r="B4672" s="61" t="s">
        <v>4996</v>
      </c>
      <c r="C4672" s="61"/>
      <c r="D4672" s="61"/>
      <c r="E4672" s="61" t="s">
        <v>8594</v>
      </c>
      <c r="F4672" s="61" t="s">
        <v>8586</v>
      </c>
    </row>
    <row r="4673" spans="1:6" hidden="1" x14ac:dyDescent="0.4">
      <c r="A4673" s="61" t="s">
        <v>8534</v>
      </c>
      <c r="B4673" s="61" t="s">
        <v>4996</v>
      </c>
      <c r="C4673" s="61"/>
      <c r="D4673" s="61"/>
      <c r="E4673" s="61" t="s">
        <v>8595</v>
      </c>
      <c r="F4673" s="61" t="s">
        <v>8588</v>
      </c>
    </row>
    <row r="4674" spans="1:6" hidden="1" x14ac:dyDescent="0.4">
      <c r="A4674" s="61" t="s">
        <v>8534</v>
      </c>
      <c r="B4674" s="61" t="s">
        <v>4996</v>
      </c>
      <c r="C4674" s="61"/>
      <c r="D4674" s="61"/>
      <c r="E4674" s="61" t="s">
        <v>8596</v>
      </c>
      <c r="F4674" s="61" t="s">
        <v>8597</v>
      </c>
    </row>
    <row r="4675" spans="1:6" hidden="1" x14ac:dyDescent="0.4">
      <c r="A4675" s="61" t="s">
        <v>8534</v>
      </c>
      <c r="B4675" s="61" t="s">
        <v>4996</v>
      </c>
      <c r="C4675" s="61"/>
      <c r="D4675" s="61"/>
      <c r="E4675" s="61" t="s">
        <v>8598</v>
      </c>
      <c r="F4675" s="61" t="s">
        <v>8599</v>
      </c>
    </row>
    <row r="4676" spans="1:6" hidden="1" x14ac:dyDescent="0.4">
      <c r="A4676" s="61" t="s">
        <v>8534</v>
      </c>
      <c r="B4676" s="61" t="s">
        <v>4996</v>
      </c>
      <c r="C4676" s="61"/>
      <c r="D4676" s="61"/>
      <c r="E4676" s="61" t="s">
        <v>8600</v>
      </c>
      <c r="F4676" s="61" t="s">
        <v>8601</v>
      </c>
    </row>
    <row r="4677" spans="1:6" hidden="1" x14ac:dyDescent="0.4">
      <c r="A4677" s="61" t="s">
        <v>8534</v>
      </c>
      <c r="B4677" s="61" t="s">
        <v>4996</v>
      </c>
      <c r="C4677" s="61"/>
      <c r="D4677" s="61"/>
      <c r="E4677" s="61" t="s">
        <v>8602</v>
      </c>
      <c r="F4677" s="61" t="s">
        <v>8603</v>
      </c>
    </row>
    <row r="4678" spans="1:6" hidden="1" x14ac:dyDescent="0.4">
      <c r="A4678" s="61" t="s">
        <v>8534</v>
      </c>
      <c r="B4678" s="61" t="s">
        <v>4996</v>
      </c>
      <c r="C4678" s="61"/>
      <c r="D4678" s="61"/>
      <c r="E4678" s="61" t="s">
        <v>8604</v>
      </c>
      <c r="F4678" s="61" t="s">
        <v>8605</v>
      </c>
    </row>
    <row r="4679" spans="1:6" hidden="1" x14ac:dyDescent="0.4">
      <c r="A4679" s="61" t="s">
        <v>8534</v>
      </c>
      <c r="B4679" s="61" t="s">
        <v>4996</v>
      </c>
      <c r="C4679" s="61"/>
      <c r="D4679" s="61"/>
      <c r="E4679" s="61" t="s">
        <v>8606</v>
      </c>
      <c r="F4679" s="61" t="s">
        <v>8607</v>
      </c>
    </row>
    <row r="4680" spans="1:6" hidden="1" x14ac:dyDescent="0.4">
      <c r="A4680" s="61" t="s">
        <v>8534</v>
      </c>
      <c r="B4680" s="61" t="s">
        <v>4996</v>
      </c>
      <c r="C4680" s="61"/>
      <c r="D4680" s="61"/>
      <c r="E4680" s="61" t="s">
        <v>8608</v>
      </c>
      <c r="F4680" s="61" t="s">
        <v>8609</v>
      </c>
    </row>
    <row r="4681" spans="1:6" hidden="1" x14ac:dyDescent="0.4">
      <c r="A4681" s="61" t="s">
        <v>8534</v>
      </c>
      <c r="B4681" s="61" t="s">
        <v>4996</v>
      </c>
      <c r="C4681" s="61"/>
      <c r="D4681" s="61"/>
      <c r="E4681" s="61" t="s">
        <v>8610</v>
      </c>
      <c r="F4681" s="61" t="s">
        <v>8611</v>
      </c>
    </row>
    <row r="4682" spans="1:6" hidden="1" x14ac:dyDescent="0.4">
      <c r="A4682" s="61" t="s">
        <v>8534</v>
      </c>
      <c r="B4682" s="61" t="s">
        <v>4996</v>
      </c>
      <c r="C4682" s="61"/>
      <c r="D4682" s="61"/>
      <c r="E4682" s="61" t="s">
        <v>8612</v>
      </c>
      <c r="F4682" s="61" t="s">
        <v>8613</v>
      </c>
    </row>
    <row r="4683" spans="1:6" hidden="1" x14ac:dyDescent="0.4">
      <c r="A4683" s="61" t="s">
        <v>8534</v>
      </c>
      <c r="B4683" s="61" t="s">
        <v>4996</v>
      </c>
      <c r="C4683" s="61"/>
      <c r="D4683" s="61"/>
      <c r="E4683" s="61" t="s">
        <v>8614</v>
      </c>
      <c r="F4683" s="61" t="s">
        <v>8615</v>
      </c>
    </row>
    <row r="4684" spans="1:6" hidden="1" x14ac:dyDescent="0.4">
      <c r="A4684" s="61" t="s">
        <v>8534</v>
      </c>
      <c r="B4684" s="61" t="s">
        <v>4996</v>
      </c>
      <c r="C4684" s="61"/>
      <c r="D4684" s="61"/>
      <c r="E4684" s="61" t="s">
        <v>8616</v>
      </c>
      <c r="F4684" s="61" t="s">
        <v>8617</v>
      </c>
    </row>
    <row r="4685" spans="1:6" hidden="1" x14ac:dyDescent="0.4">
      <c r="A4685" s="61" t="s">
        <v>8534</v>
      </c>
      <c r="B4685" s="61" t="s">
        <v>4996</v>
      </c>
      <c r="C4685" s="61"/>
      <c r="D4685" s="61"/>
      <c r="E4685" s="61" t="s">
        <v>8618</v>
      </c>
      <c r="F4685" s="61" t="s">
        <v>8619</v>
      </c>
    </row>
    <row r="4686" spans="1:6" hidden="1" x14ac:dyDescent="0.4">
      <c r="A4686" s="61" t="s">
        <v>8534</v>
      </c>
      <c r="B4686" s="61" t="s">
        <v>4996</v>
      </c>
      <c r="C4686" s="61"/>
      <c r="D4686" s="61"/>
      <c r="E4686" s="61" t="s">
        <v>8620</v>
      </c>
      <c r="F4686" s="61" t="s">
        <v>8621</v>
      </c>
    </row>
    <row r="4687" spans="1:6" hidden="1" x14ac:dyDescent="0.4">
      <c r="A4687" s="61" t="s">
        <v>8534</v>
      </c>
      <c r="B4687" s="61" t="s">
        <v>4996</v>
      </c>
      <c r="C4687" s="61"/>
      <c r="D4687" s="61"/>
      <c r="E4687" s="61" t="s">
        <v>8622</v>
      </c>
      <c r="F4687" s="61" t="s">
        <v>8623</v>
      </c>
    </row>
    <row r="4688" spans="1:6" hidden="1" x14ac:dyDescent="0.4">
      <c r="A4688" s="61" t="s">
        <v>8534</v>
      </c>
      <c r="B4688" s="61" t="s">
        <v>4996</v>
      </c>
      <c r="C4688" s="61"/>
      <c r="D4688" s="61"/>
      <c r="E4688" s="61" t="s">
        <v>8624</v>
      </c>
      <c r="F4688" s="61" t="s">
        <v>8625</v>
      </c>
    </row>
    <row r="4689" spans="1:6" hidden="1" x14ac:dyDescent="0.4">
      <c r="A4689" s="61" t="s">
        <v>8534</v>
      </c>
      <c r="B4689" s="61" t="s">
        <v>4996</v>
      </c>
      <c r="C4689" s="61"/>
      <c r="D4689" s="61"/>
      <c r="E4689" s="61" t="s">
        <v>8626</v>
      </c>
      <c r="F4689" s="61" t="s">
        <v>8627</v>
      </c>
    </row>
    <row r="4690" spans="1:6" hidden="1" x14ac:dyDescent="0.4">
      <c r="A4690" s="61" t="s">
        <v>8534</v>
      </c>
      <c r="B4690" s="61" t="s">
        <v>4996</v>
      </c>
      <c r="C4690" s="61"/>
      <c r="D4690" s="61"/>
      <c r="E4690" s="61" t="s">
        <v>8628</v>
      </c>
      <c r="F4690" s="61" t="s">
        <v>8629</v>
      </c>
    </row>
    <row r="4691" spans="1:6" hidden="1" x14ac:dyDescent="0.4">
      <c r="A4691" s="61" t="s">
        <v>8534</v>
      </c>
      <c r="B4691" s="61" t="s">
        <v>4996</v>
      </c>
      <c r="C4691" s="61"/>
      <c r="D4691" s="61"/>
      <c r="E4691" s="61" t="s">
        <v>8630</v>
      </c>
      <c r="F4691" s="61" t="s">
        <v>8631</v>
      </c>
    </row>
    <row r="4692" spans="1:6" hidden="1" x14ac:dyDescent="0.4">
      <c r="A4692" s="61" t="s">
        <v>8534</v>
      </c>
      <c r="B4692" s="61" t="s">
        <v>4996</v>
      </c>
      <c r="C4692" s="61"/>
      <c r="D4692" s="61"/>
      <c r="E4692" s="61" t="s">
        <v>8632</v>
      </c>
      <c r="F4692" s="61" t="s">
        <v>8633</v>
      </c>
    </row>
    <row r="4693" spans="1:6" hidden="1" x14ac:dyDescent="0.4">
      <c r="A4693" s="61" t="s">
        <v>8534</v>
      </c>
      <c r="B4693" s="61" t="s">
        <v>4996</v>
      </c>
      <c r="C4693" s="61"/>
      <c r="D4693" s="61"/>
      <c r="E4693" s="61" t="s">
        <v>8634</v>
      </c>
      <c r="F4693" s="61" t="s">
        <v>8635</v>
      </c>
    </row>
    <row r="4694" spans="1:6" hidden="1" x14ac:dyDescent="0.4">
      <c r="A4694" s="61" t="s">
        <v>8534</v>
      </c>
      <c r="B4694" s="61" t="s">
        <v>4996</v>
      </c>
      <c r="C4694" s="61"/>
      <c r="D4694" s="61"/>
      <c r="E4694" s="61" t="s">
        <v>8636</v>
      </c>
      <c r="F4694" s="61" t="s">
        <v>8637</v>
      </c>
    </row>
    <row r="4695" spans="1:6" hidden="1" x14ac:dyDescent="0.4">
      <c r="A4695" s="61" t="s">
        <v>8534</v>
      </c>
      <c r="B4695" s="61" t="s">
        <v>4996</v>
      </c>
      <c r="C4695" s="61"/>
      <c r="D4695" s="61"/>
      <c r="E4695" s="61" t="s">
        <v>8638</v>
      </c>
      <c r="F4695" s="61" t="s">
        <v>8639</v>
      </c>
    </row>
    <row r="4696" spans="1:6" hidden="1" x14ac:dyDescent="0.4">
      <c r="A4696" s="61" t="s">
        <v>8534</v>
      </c>
      <c r="B4696" s="61" t="s">
        <v>4996</v>
      </c>
      <c r="C4696" s="61"/>
      <c r="D4696" s="61"/>
      <c r="E4696" s="61" t="s">
        <v>8640</v>
      </c>
      <c r="F4696" s="61" t="s">
        <v>8641</v>
      </c>
    </row>
    <row r="4697" spans="1:6" hidden="1" x14ac:dyDescent="0.4">
      <c r="A4697" s="61" t="s">
        <v>8534</v>
      </c>
      <c r="B4697" s="61" t="s">
        <v>4996</v>
      </c>
      <c r="C4697" s="61"/>
      <c r="D4697" s="61"/>
      <c r="E4697" s="61" t="s">
        <v>8642</v>
      </c>
      <c r="F4697" s="61" t="s">
        <v>8643</v>
      </c>
    </row>
    <row r="4698" spans="1:6" hidden="1" x14ac:dyDescent="0.4">
      <c r="A4698" s="61" t="s">
        <v>8534</v>
      </c>
      <c r="B4698" s="61" t="s">
        <v>4996</v>
      </c>
      <c r="C4698" s="61"/>
      <c r="D4698" s="61"/>
      <c r="E4698" s="61" t="s">
        <v>8644</v>
      </c>
      <c r="F4698" s="61" t="s">
        <v>8645</v>
      </c>
    </row>
    <row r="4699" spans="1:6" hidden="1" x14ac:dyDescent="0.4">
      <c r="A4699" s="61" t="s">
        <v>8534</v>
      </c>
      <c r="B4699" s="61" t="s">
        <v>4996</v>
      </c>
      <c r="C4699" s="61"/>
      <c r="D4699" s="61"/>
      <c r="E4699" s="61" t="s">
        <v>8646</v>
      </c>
      <c r="F4699" s="61" t="s">
        <v>8647</v>
      </c>
    </row>
    <row r="4700" spans="1:6" hidden="1" x14ac:dyDescent="0.4">
      <c r="A4700" s="61" t="s">
        <v>8534</v>
      </c>
      <c r="B4700" s="61" t="s">
        <v>4996</v>
      </c>
      <c r="C4700" s="61"/>
      <c r="D4700" s="61"/>
      <c r="E4700" s="61" t="s">
        <v>8648</v>
      </c>
      <c r="F4700" s="61" t="s">
        <v>8649</v>
      </c>
    </row>
    <row r="4701" spans="1:6" hidden="1" x14ac:dyDescent="0.4">
      <c r="A4701" s="61" t="s">
        <v>8534</v>
      </c>
      <c r="B4701" s="61" t="s">
        <v>4996</v>
      </c>
      <c r="C4701" s="61"/>
      <c r="D4701" s="61"/>
      <c r="E4701" s="61" t="s">
        <v>8650</v>
      </c>
      <c r="F4701" s="61" t="s">
        <v>8651</v>
      </c>
    </row>
    <row r="4702" spans="1:6" hidden="1" x14ac:dyDescent="0.4">
      <c r="A4702" s="61" t="s">
        <v>8534</v>
      </c>
      <c r="B4702" s="61" t="s">
        <v>4996</v>
      </c>
      <c r="C4702" s="61"/>
      <c r="D4702" s="61"/>
      <c r="E4702" s="61" t="s">
        <v>8652</v>
      </c>
      <c r="F4702" s="61" t="s">
        <v>8653</v>
      </c>
    </row>
    <row r="4703" spans="1:6" hidden="1" x14ac:dyDescent="0.4">
      <c r="A4703" s="61" t="s">
        <v>8534</v>
      </c>
      <c r="B4703" s="61" t="s">
        <v>4996</v>
      </c>
      <c r="C4703" s="61"/>
      <c r="D4703" s="61"/>
      <c r="E4703" s="61" t="s">
        <v>8654</v>
      </c>
      <c r="F4703" s="61" t="s">
        <v>8655</v>
      </c>
    </row>
    <row r="4704" spans="1:6" hidden="1" x14ac:dyDescent="0.4">
      <c r="A4704" s="61" t="s">
        <v>8534</v>
      </c>
      <c r="B4704" s="61" t="s">
        <v>4996</v>
      </c>
      <c r="C4704" s="61"/>
      <c r="D4704" s="61"/>
      <c r="E4704" s="61" t="s">
        <v>8656</v>
      </c>
      <c r="F4704" s="61" t="s">
        <v>8657</v>
      </c>
    </row>
    <row r="4705" spans="1:6" hidden="1" x14ac:dyDescent="0.4">
      <c r="A4705" s="61" t="s">
        <v>8534</v>
      </c>
      <c r="B4705" s="61" t="s">
        <v>4996</v>
      </c>
      <c r="C4705" s="61"/>
      <c r="D4705" s="61"/>
      <c r="E4705" s="61" t="s">
        <v>8658</v>
      </c>
      <c r="F4705" s="61" t="s">
        <v>8659</v>
      </c>
    </row>
    <row r="4706" spans="1:6" hidden="1" x14ac:dyDescent="0.4">
      <c r="A4706" s="61" t="s">
        <v>8534</v>
      </c>
      <c r="B4706" s="61" t="s">
        <v>4996</v>
      </c>
      <c r="C4706" s="61"/>
      <c r="D4706" s="61"/>
      <c r="E4706" s="61" t="s">
        <v>8660</v>
      </c>
      <c r="F4706" s="61" t="s">
        <v>8661</v>
      </c>
    </row>
    <row r="4707" spans="1:6" hidden="1" x14ac:dyDescent="0.4">
      <c r="A4707" s="61" t="s">
        <v>8534</v>
      </c>
      <c r="B4707" s="61" t="s">
        <v>4996</v>
      </c>
      <c r="C4707" s="61"/>
      <c r="D4707" s="61"/>
      <c r="E4707" s="61" t="s">
        <v>8662</v>
      </c>
      <c r="F4707" s="61" t="s">
        <v>8663</v>
      </c>
    </row>
    <row r="4708" spans="1:6" hidden="1" x14ac:dyDescent="0.4">
      <c r="A4708" s="61" t="s">
        <v>8534</v>
      </c>
      <c r="B4708" s="61" t="s">
        <v>4996</v>
      </c>
      <c r="C4708" s="61"/>
      <c r="D4708" s="61"/>
      <c r="E4708" s="61" t="s">
        <v>8664</v>
      </c>
      <c r="F4708" s="61" t="s">
        <v>8665</v>
      </c>
    </row>
    <row r="4709" spans="1:6" hidden="1" x14ac:dyDescent="0.4">
      <c r="A4709" s="61" t="s">
        <v>8534</v>
      </c>
      <c r="B4709" s="61" t="s">
        <v>4996</v>
      </c>
      <c r="C4709" s="61"/>
      <c r="D4709" s="61"/>
      <c r="E4709" s="61" t="s">
        <v>8666</v>
      </c>
      <c r="F4709" s="61" t="s">
        <v>8667</v>
      </c>
    </row>
    <row r="4710" spans="1:6" hidden="1" x14ac:dyDescent="0.4">
      <c r="A4710" s="61" t="s">
        <v>8534</v>
      </c>
      <c r="B4710" s="61" t="s">
        <v>4996</v>
      </c>
      <c r="C4710" s="61"/>
      <c r="D4710" s="61"/>
      <c r="E4710" s="61" t="s">
        <v>8668</v>
      </c>
      <c r="F4710" s="61" t="s">
        <v>8669</v>
      </c>
    </row>
    <row r="4711" spans="1:6" hidden="1" x14ac:dyDescent="0.4">
      <c r="A4711" s="61" t="s">
        <v>8534</v>
      </c>
      <c r="B4711" s="61" t="s">
        <v>4996</v>
      </c>
      <c r="C4711" s="61"/>
      <c r="D4711" s="61"/>
      <c r="E4711" s="61" t="s">
        <v>8670</v>
      </c>
      <c r="F4711" s="61" t="s">
        <v>8671</v>
      </c>
    </row>
    <row r="4712" spans="1:6" hidden="1" x14ac:dyDescent="0.4">
      <c r="A4712" s="61" t="s">
        <v>8534</v>
      </c>
      <c r="B4712" s="61" t="s">
        <v>4996</v>
      </c>
      <c r="C4712" s="61"/>
      <c r="D4712" s="61"/>
      <c r="E4712" s="61" t="s">
        <v>8672</v>
      </c>
      <c r="F4712" s="61" t="s">
        <v>8673</v>
      </c>
    </row>
    <row r="4713" spans="1:6" hidden="1" x14ac:dyDescent="0.4">
      <c r="A4713" s="61" t="s">
        <v>8534</v>
      </c>
      <c r="B4713" s="61" t="s">
        <v>4996</v>
      </c>
      <c r="C4713" s="61"/>
      <c r="D4713" s="61"/>
      <c r="E4713" s="61" t="s">
        <v>8674</v>
      </c>
      <c r="F4713" s="61" t="s">
        <v>8675</v>
      </c>
    </row>
    <row r="4714" spans="1:6" hidden="1" x14ac:dyDescent="0.4">
      <c r="A4714" s="61" t="s">
        <v>8534</v>
      </c>
      <c r="B4714" s="61" t="s">
        <v>4996</v>
      </c>
      <c r="C4714" s="61"/>
      <c r="D4714" s="61"/>
      <c r="E4714" s="61" t="s">
        <v>8676</v>
      </c>
      <c r="F4714" s="61" t="s">
        <v>8677</v>
      </c>
    </row>
    <row r="4715" spans="1:6" hidden="1" x14ac:dyDescent="0.4">
      <c r="A4715" s="61" t="s">
        <v>8534</v>
      </c>
      <c r="B4715" s="61" t="s">
        <v>4996</v>
      </c>
      <c r="C4715" s="61"/>
      <c r="D4715" s="61"/>
      <c r="E4715" s="61" t="s">
        <v>8678</v>
      </c>
      <c r="F4715" s="61" t="s">
        <v>8679</v>
      </c>
    </row>
    <row r="4716" spans="1:6" hidden="1" x14ac:dyDescent="0.4">
      <c r="A4716" s="61" t="s">
        <v>8534</v>
      </c>
      <c r="B4716" s="61" t="s">
        <v>4996</v>
      </c>
      <c r="C4716" s="61"/>
      <c r="D4716" s="61"/>
      <c r="E4716" s="61" t="s">
        <v>8680</v>
      </c>
      <c r="F4716" s="61" t="s">
        <v>8657</v>
      </c>
    </row>
    <row r="4717" spans="1:6" hidden="1" x14ac:dyDescent="0.4">
      <c r="A4717" s="61" t="s">
        <v>8534</v>
      </c>
      <c r="B4717" s="61" t="s">
        <v>4996</v>
      </c>
      <c r="C4717" s="61"/>
      <c r="D4717" s="61"/>
      <c r="E4717" s="61" t="s">
        <v>8681</v>
      </c>
      <c r="F4717" s="61" t="s">
        <v>8682</v>
      </c>
    </row>
    <row r="4718" spans="1:6" hidden="1" x14ac:dyDescent="0.4">
      <c r="A4718" s="61" t="s">
        <v>8534</v>
      </c>
      <c r="B4718" s="61" t="s">
        <v>4996</v>
      </c>
      <c r="C4718" s="61"/>
      <c r="D4718" s="61"/>
      <c r="E4718" s="61" t="s">
        <v>8683</v>
      </c>
      <c r="F4718" s="61" t="s">
        <v>8684</v>
      </c>
    </row>
    <row r="4719" spans="1:6" hidden="1" x14ac:dyDescent="0.4">
      <c r="A4719" s="61" t="s">
        <v>8534</v>
      </c>
      <c r="B4719" s="61" t="s">
        <v>4996</v>
      </c>
      <c r="C4719" s="61"/>
      <c r="D4719" s="61"/>
      <c r="E4719" s="61" t="s">
        <v>8685</v>
      </c>
      <c r="F4719" s="61" t="s">
        <v>8686</v>
      </c>
    </row>
    <row r="4720" spans="1:6" hidden="1" x14ac:dyDescent="0.4">
      <c r="A4720" s="61" t="s">
        <v>8534</v>
      </c>
      <c r="B4720" s="61" t="s">
        <v>4996</v>
      </c>
      <c r="C4720" s="61"/>
      <c r="D4720" s="61"/>
      <c r="E4720" s="61" t="s">
        <v>8687</v>
      </c>
      <c r="F4720" s="61" t="s">
        <v>8688</v>
      </c>
    </row>
    <row r="4721" spans="1:6" hidden="1" x14ac:dyDescent="0.4">
      <c r="A4721" s="61" t="s">
        <v>8534</v>
      </c>
      <c r="B4721" s="61" t="s">
        <v>594</v>
      </c>
      <c r="C4721" s="61"/>
      <c r="D4721" s="61"/>
      <c r="E4721" s="61" t="s">
        <v>595</v>
      </c>
      <c r="F4721" s="61"/>
    </row>
    <row r="4722" spans="1:6" hidden="1" x14ac:dyDescent="0.4">
      <c r="A4722" s="61" t="s">
        <v>8689</v>
      </c>
      <c r="B4722" s="61" t="s">
        <v>594</v>
      </c>
      <c r="C4722" s="61"/>
      <c r="D4722" s="61"/>
      <c r="E4722" s="61" t="s">
        <v>595</v>
      </c>
      <c r="F4722" s="61"/>
    </row>
    <row r="4723" spans="1:6" hidden="1" x14ac:dyDescent="0.4">
      <c r="A4723" s="61" t="s">
        <v>8690</v>
      </c>
      <c r="B4723" s="61" t="s">
        <v>594</v>
      </c>
      <c r="C4723" s="61"/>
      <c r="D4723" s="61"/>
      <c r="E4723" s="61" t="s">
        <v>595</v>
      </c>
      <c r="F4723" s="61"/>
    </row>
    <row r="4724" spans="1:6" hidden="1" x14ac:dyDescent="0.4">
      <c r="A4724" s="61" t="s">
        <v>8691</v>
      </c>
      <c r="B4724" s="61" t="s">
        <v>594</v>
      </c>
      <c r="C4724" s="61"/>
      <c r="D4724" s="61"/>
      <c r="E4724" s="61" t="s">
        <v>595</v>
      </c>
      <c r="F4724" s="61"/>
    </row>
    <row r="4725" spans="1:6" hidden="1" x14ac:dyDescent="0.4">
      <c r="A4725" s="61" t="s">
        <v>8692</v>
      </c>
      <c r="B4725" s="61" t="s">
        <v>594</v>
      </c>
      <c r="C4725" s="61"/>
      <c r="D4725" s="61"/>
      <c r="E4725" s="61" t="s">
        <v>595</v>
      </c>
      <c r="F4725" s="61"/>
    </row>
    <row r="4726" spans="1:6" hidden="1" x14ac:dyDescent="0.4">
      <c r="A4726" s="61" t="s">
        <v>8693</v>
      </c>
      <c r="B4726" s="61" t="s">
        <v>6631</v>
      </c>
      <c r="C4726" s="61" t="s">
        <v>6632</v>
      </c>
      <c r="D4726" s="61" t="s">
        <v>5035</v>
      </c>
      <c r="E4726" s="61" t="s">
        <v>8169</v>
      </c>
      <c r="F4726" s="61" t="s">
        <v>6634</v>
      </c>
    </row>
    <row r="4727" spans="1:6" hidden="1" x14ac:dyDescent="0.4">
      <c r="A4727" s="61" t="s">
        <v>8693</v>
      </c>
      <c r="B4727" s="61" t="s">
        <v>6631</v>
      </c>
      <c r="C4727" s="61" t="s">
        <v>6632</v>
      </c>
      <c r="D4727" s="61" t="s">
        <v>6635</v>
      </c>
      <c r="E4727" s="61" t="s">
        <v>8170</v>
      </c>
      <c r="F4727" s="61" t="s">
        <v>6637</v>
      </c>
    </row>
    <row r="4728" spans="1:6" hidden="1" x14ac:dyDescent="0.4">
      <c r="A4728" s="61" t="s">
        <v>8693</v>
      </c>
      <c r="B4728" s="61" t="s">
        <v>6631</v>
      </c>
      <c r="C4728" s="61" t="s">
        <v>6638</v>
      </c>
      <c r="D4728" s="61" t="s">
        <v>6639</v>
      </c>
      <c r="E4728" s="61" t="s">
        <v>8171</v>
      </c>
      <c r="F4728" s="61" t="s">
        <v>6641</v>
      </c>
    </row>
    <row r="4729" spans="1:6" hidden="1" x14ac:dyDescent="0.4">
      <c r="A4729" s="61" t="s">
        <v>8693</v>
      </c>
      <c r="B4729" s="61" t="s">
        <v>6631</v>
      </c>
      <c r="C4729" s="61" t="s">
        <v>6638</v>
      </c>
      <c r="D4729" s="61" t="s">
        <v>6639</v>
      </c>
      <c r="E4729" s="61" t="s">
        <v>8172</v>
      </c>
      <c r="F4729" s="61" t="s">
        <v>6643</v>
      </c>
    </row>
    <row r="4730" spans="1:6" hidden="1" x14ac:dyDescent="0.4">
      <c r="A4730" s="61" t="s">
        <v>8693</v>
      </c>
      <c r="B4730" s="61" t="s">
        <v>6631</v>
      </c>
      <c r="C4730" s="61" t="s">
        <v>6638</v>
      </c>
      <c r="D4730" s="61" t="s">
        <v>6639</v>
      </c>
      <c r="E4730" s="61" t="s">
        <v>8173</v>
      </c>
      <c r="F4730" s="61" t="s">
        <v>6645</v>
      </c>
    </row>
    <row r="4731" spans="1:6" hidden="1" x14ac:dyDescent="0.4">
      <c r="A4731" s="61" t="s">
        <v>8693</v>
      </c>
      <c r="B4731" s="61" t="s">
        <v>6631</v>
      </c>
      <c r="C4731" s="61" t="s">
        <v>6638</v>
      </c>
      <c r="D4731" s="61" t="s">
        <v>6639</v>
      </c>
      <c r="E4731" s="61" t="s">
        <v>8174</v>
      </c>
      <c r="F4731" s="61" t="s">
        <v>6647</v>
      </c>
    </row>
    <row r="4732" spans="1:6" hidden="1" x14ac:dyDescent="0.4">
      <c r="A4732" s="61" t="s">
        <v>8693</v>
      </c>
      <c r="B4732" s="61" t="s">
        <v>6631</v>
      </c>
      <c r="C4732" s="61" t="s">
        <v>6638</v>
      </c>
      <c r="D4732" s="61" t="s">
        <v>6648</v>
      </c>
      <c r="E4732" s="61" t="s">
        <v>8175</v>
      </c>
      <c r="F4732" s="61" t="s">
        <v>6650</v>
      </c>
    </row>
    <row r="4733" spans="1:6" hidden="1" x14ac:dyDescent="0.4">
      <c r="A4733" s="61" t="s">
        <v>8693</v>
      </c>
      <c r="B4733" s="61" t="s">
        <v>6631</v>
      </c>
      <c r="C4733" s="61" t="s">
        <v>6651</v>
      </c>
      <c r="D4733" s="61" t="s">
        <v>5138</v>
      </c>
      <c r="E4733" s="61" t="s">
        <v>8176</v>
      </c>
      <c r="F4733" s="61" t="s">
        <v>6653</v>
      </c>
    </row>
    <row r="4734" spans="1:6" hidden="1" x14ac:dyDescent="0.4">
      <c r="A4734" s="61" t="s">
        <v>8693</v>
      </c>
      <c r="B4734" s="61" t="s">
        <v>6631</v>
      </c>
      <c r="C4734" s="61" t="s">
        <v>6651</v>
      </c>
      <c r="D4734" s="61" t="s">
        <v>5138</v>
      </c>
      <c r="E4734" s="61" t="s">
        <v>8177</v>
      </c>
      <c r="F4734" s="61" t="s">
        <v>8694</v>
      </c>
    </row>
    <row r="4735" spans="1:6" hidden="1" x14ac:dyDescent="0.4">
      <c r="A4735" s="61" t="s">
        <v>8693</v>
      </c>
      <c r="B4735" s="61" t="s">
        <v>6631</v>
      </c>
      <c r="C4735" s="61" t="s">
        <v>6656</v>
      </c>
      <c r="D4735" s="61" t="s">
        <v>6657</v>
      </c>
      <c r="E4735" s="61" t="s">
        <v>8178</v>
      </c>
      <c r="F4735" s="61" t="s">
        <v>6659</v>
      </c>
    </row>
    <row r="4736" spans="1:6" hidden="1" x14ac:dyDescent="0.4">
      <c r="A4736" s="61" t="s">
        <v>8693</v>
      </c>
      <c r="B4736" s="61" t="s">
        <v>6631</v>
      </c>
      <c r="C4736" s="61" t="s">
        <v>6656</v>
      </c>
      <c r="D4736" s="61" t="s">
        <v>6657</v>
      </c>
      <c r="E4736" s="61" t="s">
        <v>8179</v>
      </c>
      <c r="F4736" s="61" t="s">
        <v>6661</v>
      </c>
    </row>
    <row r="4737" spans="1:6" hidden="1" x14ac:dyDescent="0.4">
      <c r="A4737" s="61" t="s">
        <v>8693</v>
      </c>
      <c r="B4737" s="61" t="s">
        <v>6631</v>
      </c>
      <c r="C4737" s="61" t="s">
        <v>6656</v>
      </c>
      <c r="D4737" s="61" t="s">
        <v>6657</v>
      </c>
      <c r="E4737" s="61" t="s">
        <v>8180</v>
      </c>
      <c r="F4737" s="61" t="s">
        <v>6663</v>
      </c>
    </row>
    <row r="4738" spans="1:6" hidden="1" x14ac:dyDescent="0.4">
      <c r="A4738" s="61" t="s">
        <v>8693</v>
      </c>
      <c r="B4738" s="61" t="s">
        <v>6631</v>
      </c>
      <c r="C4738" s="61" t="s">
        <v>6656</v>
      </c>
      <c r="D4738" s="61" t="s">
        <v>6657</v>
      </c>
      <c r="E4738" s="61" t="s">
        <v>8181</v>
      </c>
      <c r="F4738" s="61" t="s">
        <v>6665</v>
      </c>
    </row>
    <row r="4739" spans="1:6" hidden="1" x14ac:dyDescent="0.4">
      <c r="A4739" s="61" t="s">
        <v>8693</v>
      </c>
      <c r="B4739" s="61" t="s">
        <v>6631</v>
      </c>
      <c r="C4739" s="61" t="s">
        <v>6656</v>
      </c>
      <c r="D4739" s="61" t="s">
        <v>6657</v>
      </c>
      <c r="E4739" s="61" t="s">
        <v>8182</v>
      </c>
      <c r="F4739" s="61" t="s">
        <v>6667</v>
      </c>
    </row>
    <row r="4740" spans="1:6" hidden="1" x14ac:dyDescent="0.4">
      <c r="A4740" s="61" t="s">
        <v>8693</v>
      </c>
      <c r="B4740" s="61" t="s">
        <v>6631</v>
      </c>
      <c r="C4740" s="61" t="s">
        <v>6656</v>
      </c>
      <c r="D4740" s="61" t="s">
        <v>6657</v>
      </c>
      <c r="E4740" s="61" t="s">
        <v>8183</v>
      </c>
      <c r="F4740" s="61" t="s">
        <v>6669</v>
      </c>
    </row>
    <row r="4741" spans="1:6" hidden="1" x14ac:dyDescent="0.4">
      <c r="A4741" s="61" t="s">
        <v>8693</v>
      </c>
      <c r="B4741" s="61" t="s">
        <v>6631</v>
      </c>
      <c r="C4741" s="61" t="s">
        <v>6656</v>
      </c>
      <c r="D4741" s="61" t="s">
        <v>6657</v>
      </c>
      <c r="E4741" s="61" t="s">
        <v>8184</v>
      </c>
      <c r="F4741" s="61" t="s">
        <v>6671</v>
      </c>
    </row>
    <row r="4742" spans="1:6" hidden="1" x14ac:dyDescent="0.4">
      <c r="A4742" s="61" t="s">
        <v>8693</v>
      </c>
      <c r="B4742" s="61" t="s">
        <v>6631</v>
      </c>
      <c r="C4742" s="61" t="s">
        <v>6656</v>
      </c>
      <c r="D4742" s="61" t="s">
        <v>6657</v>
      </c>
      <c r="E4742" s="61" t="s">
        <v>8185</v>
      </c>
      <c r="F4742" s="61" t="s">
        <v>6673</v>
      </c>
    </row>
    <row r="4743" spans="1:6" hidden="1" x14ac:dyDescent="0.4">
      <c r="A4743" s="61" t="s">
        <v>8693</v>
      </c>
      <c r="B4743" s="61" t="s">
        <v>6631</v>
      </c>
      <c r="C4743" s="61" t="s">
        <v>6656</v>
      </c>
      <c r="D4743" s="61" t="s">
        <v>6657</v>
      </c>
      <c r="E4743" s="61" t="s">
        <v>8186</v>
      </c>
      <c r="F4743" s="61" t="s">
        <v>6675</v>
      </c>
    </row>
    <row r="4744" spans="1:6" hidden="1" x14ac:dyDescent="0.4">
      <c r="A4744" s="61" t="s">
        <v>8693</v>
      </c>
      <c r="B4744" s="61" t="s">
        <v>6631</v>
      </c>
      <c r="C4744" s="61" t="s">
        <v>6656</v>
      </c>
      <c r="D4744" s="61" t="s">
        <v>6657</v>
      </c>
      <c r="E4744" s="61" t="s">
        <v>8695</v>
      </c>
      <c r="F4744" s="61" t="s">
        <v>8696</v>
      </c>
    </row>
    <row r="4745" spans="1:6" hidden="1" x14ac:dyDescent="0.4">
      <c r="A4745" s="61" t="s">
        <v>8693</v>
      </c>
      <c r="B4745" s="61" t="s">
        <v>8697</v>
      </c>
      <c r="C4745" s="61"/>
      <c r="D4745" s="61"/>
      <c r="E4745" s="61" t="s">
        <v>8698</v>
      </c>
      <c r="F4745" s="61" t="s">
        <v>8699</v>
      </c>
    </row>
    <row r="4746" spans="1:6" hidden="1" x14ac:dyDescent="0.4">
      <c r="A4746" s="61" t="s">
        <v>8693</v>
      </c>
      <c r="B4746" s="61" t="s">
        <v>594</v>
      </c>
      <c r="C4746" s="61"/>
      <c r="D4746" s="61"/>
      <c r="E4746" s="61" t="s">
        <v>595</v>
      </c>
      <c r="F4746" s="61"/>
    </row>
    <row r="4747" spans="1:6" hidden="1" x14ac:dyDescent="0.4">
      <c r="A4747" s="61" t="s">
        <v>8700</v>
      </c>
      <c r="B4747" s="61" t="s">
        <v>594</v>
      </c>
      <c r="C4747" s="61"/>
      <c r="D4747" s="61"/>
      <c r="E4747" s="61" t="s">
        <v>595</v>
      </c>
      <c r="F4747" s="61"/>
    </row>
    <row r="4748" spans="1:6" hidden="1" x14ac:dyDescent="0.4">
      <c r="A4748" s="61" t="s">
        <v>8701</v>
      </c>
      <c r="B4748" s="61" t="s">
        <v>702</v>
      </c>
      <c r="C4748" s="61"/>
      <c r="D4748" s="61"/>
      <c r="E4748" s="61" t="s">
        <v>699</v>
      </c>
      <c r="F4748" s="61" t="s">
        <v>703</v>
      </c>
    </row>
    <row r="4749" spans="1:6" hidden="1" x14ac:dyDescent="0.4">
      <c r="A4749" s="61" t="s">
        <v>8701</v>
      </c>
      <c r="B4749" s="61" t="s">
        <v>702</v>
      </c>
      <c r="C4749" s="61"/>
      <c r="D4749" s="61"/>
      <c r="E4749" s="61" t="s">
        <v>704</v>
      </c>
      <c r="F4749" s="61" t="s">
        <v>705</v>
      </c>
    </row>
    <row r="4750" spans="1:6" hidden="1" x14ac:dyDescent="0.4">
      <c r="A4750" s="61" t="s">
        <v>8701</v>
      </c>
      <c r="B4750" s="61" t="s">
        <v>702</v>
      </c>
      <c r="C4750" s="61"/>
      <c r="D4750" s="61"/>
      <c r="E4750" s="61" t="s">
        <v>706</v>
      </c>
      <c r="F4750" s="61" t="s">
        <v>707</v>
      </c>
    </row>
    <row r="4751" spans="1:6" hidden="1" x14ac:dyDescent="0.4">
      <c r="A4751" s="61" t="s">
        <v>8701</v>
      </c>
      <c r="B4751" s="61" t="s">
        <v>702</v>
      </c>
      <c r="C4751" s="61"/>
      <c r="D4751" s="61"/>
      <c r="E4751" s="61" t="s">
        <v>708</v>
      </c>
      <c r="F4751" s="61" t="s">
        <v>709</v>
      </c>
    </row>
    <row r="4752" spans="1:6" hidden="1" x14ac:dyDescent="0.4">
      <c r="A4752" s="61" t="s">
        <v>8701</v>
      </c>
      <c r="B4752" s="61" t="s">
        <v>702</v>
      </c>
      <c r="C4752" s="61"/>
      <c r="D4752" s="61"/>
      <c r="E4752" s="61" t="s">
        <v>710</v>
      </c>
      <c r="F4752" s="61" t="s">
        <v>711</v>
      </c>
    </row>
    <row r="4753" spans="1:6" hidden="1" x14ac:dyDescent="0.4">
      <c r="A4753" s="61" t="s">
        <v>8701</v>
      </c>
      <c r="B4753" s="61" t="s">
        <v>702</v>
      </c>
      <c r="C4753" s="61"/>
      <c r="D4753" s="61"/>
      <c r="E4753" s="61" t="s">
        <v>712</v>
      </c>
      <c r="F4753" s="61" t="s">
        <v>713</v>
      </c>
    </row>
    <row r="4754" spans="1:6" hidden="1" x14ac:dyDescent="0.4">
      <c r="A4754" s="61" t="s">
        <v>8701</v>
      </c>
      <c r="B4754" s="61" t="s">
        <v>702</v>
      </c>
      <c r="C4754" s="61"/>
      <c r="D4754" s="61"/>
      <c r="E4754" s="61" t="s">
        <v>714</v>
      </c>
      <c r="F4754" s="61" t="s">
        <v>715</v>
      </c>
    </row>
    <row r="4755" spans="1:6" hidden="1" x14ac:dyDescent="0.4">
      <c r="A4755" s="61" t="s">
        <v>8701</v>
      </c>
      <c r="B4755" s="61" t="s">
        <v>702</v>
      </c>
      <c r="C4755" s="61"/>
      <c r="D4755" s="61"/>
      <c r="E4755" s="61" t="s">
        <v>716</v>
      </c>
      <c r="F4755" s="61" t="s">
        <v>717</v>
      </c>
    </row>
    <row r="4756" spans="1:6" hidden="1" x14ac:dyDescent="0.4">
      <c r="A4756" s="61" t="s">
        <v>8701</v>
      </c>
      <c r="B4756" s="61" t="s">
        <v>702</v>
      </c>
      <c r="C4756" s="61"/>
      <c r="D4756" s="61"/>
      <c r="E4756" s="61" t="s">
        <v>718</v>
      </c>
      <c r="F4756" s="61" t="s">
        <v>719</v>
      </c>
    </row>
    <row r="4757" spans="1:6" hidden="1" x14ac:dyDescent="0.4">
      <c r="A4757" s="61" t="s">
        <v>8701</v>
      </c>
      <c r="B4757" s="61" t="s">
        <v>702</v>
      </c>
      <c r="C4757" s="61"/>
      <c r="D4757" s="61"/>
      <c r="E4757" s="61" t="s">
        <v>720</v>
      </c>
      <c r="F4757" s="61" t="s">
        <v>721</v>
      </c>
    </row>
    <row r="4758" spans="1:6" hidden="1" x14ac:dyDescent="0.4">
      <c r="A4758" s="61" t="s">
        <v>8701</v>
      </c>
      <c r="B4758" s="61" t="s">
        <v>702</v>
      </c>
      <c r="C4758" s="61"/>
      <c r="D4758" s="61"/>
      <c r="E4758" s="61" t="s">
        <v>722</v>
      </c>
      <c r="F4758" s="61" t="s">
        <v>723</v>
      </c>
    </row>
    <row r="4759" spans="1:6" hidden="1" x14ac:dyDescent="0.4">
      <c r="A4759" s="61" t="s">
        <v>8701</v>
      </c>
      <c r="B4759" s="61" t="s">
        <v>702</v>
      </c>
      <c r="C4759" s="61"/>
      <c r="D4759" s="61"/>
      <c r="E4759" s="61" t="s">
        <v>724</v>
      </c>
      <c r="F4759" s="61" t="s">
        <v>725</v>
      </c>
    </row>
    <row r="4760" spans="1:6" hidden="1" x14ac:dyDescent="0.4">
      <c r="A4760" s="61" t="s">
        <v>8701</v>
      </c>
      <c r="B4760" s="61" t="s">
        <v>702</v>
      </c>
      <c r="C4760" s="61"/>
      <c r="D4760" s="61"/>
      <c r="E4760" s="61" t="s">
        <v>726</v>
      </c>
      <c r="F4760" s="61" t="s">
        <v>727</v>
      </c>
    </row>
    <row r="4761" spans="1:6" hidden="1" x14ac:dyDescent="0.4">
      <c r="A4761" s="61" t="s">
        <v>8701</v>
      </c>
      <c r="B4761" s="61" t="s">
        <v>702</v>
      </c>
      <c r="C4761" s="61"/>
      <c r="D4761" s="61"/>
      <c r="E4761" s="61" t="s">
        <v>728</v>
      </c>
      <c r="F4761" s="61" t="s">
        <v>729</v>
      </c>
    </row>
    <row r="4762" spans="1:6" hidden="1" x14ac:dyDescent="0.4">
      <c r="A4762" s="61" t="s">
        <v>8701</v>
      </c>
      <c r="B4762" s="61" t="s">
        <v>702</v>
      </c>
      <c r="C4762" s="61"/>
      <c r="D4762" s="61"/>
      <c r="E4762" s="61" t="s">
        <v>730</v>
      </c>
      <c r="F4762" s="61" t="s">
        <v>731</v>
      </c>
    </row>
    <row r="4763" spans="1:6" hidden="1" x14ac:dyDescent="0.4">
      <c r="A4763" s="61" t="s">
        <v>8701</v>
      </c>
      <c r="B4763" s="61" t="s">
        <v>702</v>
      </c>
      <c r="C4763" s="61"/>
      <c r="D4763" s="61"/>
      <c r="E4763" s="61" t="s">
        <v>732</v>
      </c>
      <c r="F4763" s="61" t="s">
        <v>733</v>
      </c>
    </row>
    <row r="4764" spans="1:6" hidden="1" x14ac:dyDescent="0.4">
      <c r="A4764" s="61" t="s">
        <v>8701</v>
      </c>
      <c r="B4764" s="61" t="s">
        <v>702</v>
      </c>
      <c r="C4764" s="61"/>
      <c r="D4764" s="61"/>
      <c r="E4764" s="61" t="s">
        <v>734</v>
      </c>
      <c r="F4764" s="61" t="s">
        <v>735</v>
      </c>
    </row>
    <row r="4765" spans="1:6" hidden="1" x14ac:dyDescent="0.4">
      <c r="A4765" s="61" t="s">
        <v>8701</v>
      </c>
      <c r="B4765" s="61" t="s">
        <v>702</v>
      </c>
      <c r="C4765" s="61"/>
      <c r="D4765" s="61"/>
      <c r="E4765" s="61" t="s">
        <v>736</v>
      </c>
      <c r="F4765" s="61" t="s">
        <v>737</v>
      </c>
    </row>
    <row r="4766" spans="1:6" hidden="1" x14ac:dyDescent="0.4">
      <c r="A4766" s="61" t="s">
        <v>8701</v>
      </c>
      <c r="B4766" s="61" t="s">
        <v>702</v>
      </c>
      <c r="C4766" s="61"/>
      <c r="D4766" s="61"/>
      <c r="E4766" s="61" t="s">
        <v>738</v>
      </c>
      <c r="F4766" s="61" t="s">
        <v>739</v>
      </c>
    </row>
    <row r="4767" spans="1:6" hidden="1" x14ac:dyDescent="0.4">
      <c r="A4767" s="61" t="s">
        <v>8701</v>
      </c>
      <c r="B4767" s="61" t="s">
        <v>702</v>
      </c>
      <c r="C4767" s="61"/>
      <c r="D4767" s="61"/>
      <c r="E4767" s="61" t="s">
        <v>740</v>
      </c>
      <c r="F4767" s="61" t="s">
        <v>741</v>
      </c>
    </row>
    <row r="4768" spans="1:6" hidden="1" x14ac:dyDescent="0.4">
      <c r="A4768" s="61" t="s">
        <v>8701</v>
      </c>
      <c r="B4768" s="61" t="s">
        <v>702</v>
      </c>
      <c r="C4768" s="61"/>
      <c r="D4768" s="61"/>
      <c r="E4768" s="61" t="s">
        <v>742</v>
      </c>
      <c r="F4768" s="61" t="s">
        <v>743</v>
      </c>
    </row>
    <row r="4769" spans="1:6" hidden="1" x14ac:dyDescent="0.4">
      <c r="A4769" s="61" t="s">
        <v>8701</v>
      </c>
      <c r="B4769" s="61" t="s">
        <v>702</v>
      </c>
      <c r="C4769" s="61"/>
      <c r="D4769" s="61"/>
      <c r="E4769" s="61" t="s">
        <v>744</v>
      </c>
      <c r="F4769" s="61" t="s">
        <v>745</v>
      </c>
    </row>
    <row r="4770" spans="1:6" hidden="1" x14ac:dyDescent="0.4">
      <c r="A4770" s="61" t="s">
        <v>8701</v>
      </c>
      <c r="B4770" s="61" t="s">
        <v>702</v>
      </c>
      <c r="C4770" s="61"/>
      <c r="D4770" s="61"/>
      <c r="E4770" s="61" t="s">
        <v>746</v>
      </c>
      <c r="F4770" s="61" t="s">
        <v>747</v>
      </c>
    </row>
    <row r="4771" spans="1:6" hidden="1" x14ac:dyDescent="0.4">
      <c r="A4771" s="61" t="s">
        <v>8701</v>
      </c>
      <c r="B4771" s="61" t="s">
        <v>702</v>
      </c>
      <c r="C4771" s="61"/>
      <c r="D4771" s="61"/>
      <c r="E4771" s="61" t="s">
        <v>748</v>
      </c>
      <c r="F4771" s="61" t="s">
        <v>749</v>
      </c>
    </row>
    <row r="4772" spans="1:6" hidden="1" x14ac:dyDescent="0.4">
      <c r="A4772" s="61" t="s">
        <v>8701</v>
      </c>
      <c r="B4772" s="61" t="s">
        <v>702</v>
      </c>
      <c r="C4772" s="61"/>
      <c r="D4772" s="61"/>
      <c r="E4772" s="61" t="s">
        <v>750</v>
      </c>
      <c r="F4772" s="61" t="s">
        <v>751</v>
      </c>
    </row>
    <row r="4773" spans="1:6" hidden="1" x14ac:dyDescent="0.4">
      <c r="A4773" s="61" t="s">
        <v>8701</v>
      </c>
      <c r="B4773" s="61" t="s">
        <v>702</v>
      </c>
      <c r="C4773" s="61"/>
      <c r="D4773" s="61"/>
      <c r="E4773" s="61" t="s">
        <v>752</v>
      </c>
      <c r="F4773" s="61" t="s">
        <v>753</v>
      </c>
    </row>
    <row r="4774" spans="1:6" hidden="1" x14ac:dyDescent="0.4">
      <c r="A4774" s="61" t="s">
        <v>8701</v>
      </c>
      <c r="B4774" s="61" t="s">
        <v>702</v>
      </c>
      <c r="C4774" s="61"/>
      <c r="D4774" s="61"/>
      <c r="E4774" s="61" t="s">
        <v>754</v>
      </c>
      <c r="F4774" s="61" t="s">
        <v>755</v>
      </c>
    </row>
    <row r="4775" spans="1:6" hidden="1" x14ac:dyDescent="0.4">
      <c r="A4775" s="61" t="s">
        <v>8701</v>
      </c>
      <c r="B4775" s="61" t="s">
        <v>702</v>
      </c>
      <c r="C4775" s="61"/>
      <c r="D4775" s="61"/>
      <c r="E4775" s="61" t="s">
        <v>756</v>
      </c>
      <c r="F4775" s="61" t="s">
        <v>757</v>
      </c>
    </row>
    <row r="4776" spans="1:6" hidden="1" x14ac:dyDescent="0.4">
      <c r="A4776" s="61" t="s">
        <v>8701</v>
      </c>
      <c r="B4776" s="61" t="s">
        <v>702</v>
      </c>
      <c r="C4776" s="61"/>
      <c r="D4776" s="61"/>
      <c r="E4776" s="61" t="s">
        <v>758</v>
      </c>
      <c r="F4776" s="61" t="s">
        <v>759</v>
      </c>
    </row>
    <row r="4777" spans="1:6" hidden="1" x14ac:dyDescent="0.4">
      <c r="A4777" s="61" t="s">
        <v>8701</v>
      </c>
      <c r="B4777" s="61" t="s">
        <v>702</v>
      </c>
      <c r="C4777" s="61"/>
      <c r="D4777" s="61"/>
      <c r="E4777" s="61" t="s">
        <v>760</v>
      </c>
      <c r="F4777" s="61" t="s">
        <v>761</v>
      </c>
    </row>
    <row r="4778" spans="1:6" hidden="1" x14ac:dyDescent="0.4">
      <c r="A4778" s="61" t="s">
        <v>8701</v>
      </c>
      <c r="B4778" s="61" t="s">
        <v>702</v>
      </c>
      <c r="C4778" s="61"/>
      <c r="D4778" s="61"/>
      <c r="E4778" s="61" t="s">
        <v>8702</v>
      </c>
      <c r="F4778" s="61" t="s">
        <v>5206</v>
      </c>
    </row>
    <row r="4779" spans="1:6" hidden="1" x14ac:dyDescent="0.4">
      <c r="A4779" s="61" t="s">
        <v>8701</v>
      </c>
      <c r="B4779" s="61" t="s">
        <v>762</v>
      </c>
      <c r="C4779" s="61"/>
      <c r="D4779" s="61"/>
      <c r="E4779" s="61" t="s">
        <v>763</v>
      </c>
      <c r="F4779" s="61" t="s">
        <v>764</v>
      </c>
    </row>
    <row r="4780" spans="1:6" hidden="1" x14ac:dyDescent="0.4">
      <c r="A4780" s="61" t="s">
        <v>8701</v>
      </c>
      <c r="B4780" s="61" t="s">
        <v>762</v>
      </c>
      <c r="C4780" s="61"/>
      <c r="D4780" s="61"/>
      <c r="E4780" s="61" t="s">
        <v>765</v>
      </c>
      <c r="F4780" s="61" t="s">
        <v>766</v>
      </c>
    </row>
    <row r="4781" spans="1:6" hidden="1" x14ac:dyDescent="0.4">
      <c r="A4781" s="61" t="s">
        <v>8701</v>
      </c>
      <c r="B4781" s="61" t="s">
        <v>762</v>
      </c>
      <c r="C4781" s="61"/>
      <c r="D4781" s="61"/>
      <c r="E4781" s="61" t="s">
        <v>767</v>
      </c>
      <c r="F4781" s="61" t="s">
        <v>768</v>
      </c>
    </row>
    <row r="4782" spans="1:6" hidden="1" x14ac:dyDescent="0.4">
      <c r="A4782" s="61" t="s">
        <v>8701</v>
      </c>
      <c r="B4782" s="61" t="s">
        <v>762</v>
      </c>
      <c r="C4782" s="61"/>
      <c r="D4782" s="61"/>
      <c r="E4782" s="61" t="s">
        <v>769</v>
      </c>
      <c r="F4782" s="61" t="s">
        <v>770</v>
      </c>
    </row>
    <row r="4783" spans="1:6" hidden="1" x14ac:dyDescent="0.4">
      <c r="A4783" s="61" t="s">
        <v>8701</v>
      </c>
      <c r="B4783" s="61" t="s">
        <v>762</v>
      </c>
      <c r="C4783" s="61"/>
      <c r="D4783" s="61"/>
      <c r="E4783" s="61" t="s">
        <v>771</v>
      </c>
      <c r="F4783" s="61" t="s">
        <v>772</v>
      </c>
    </row>
    <row r="4784" spans="1:6" hidden="1" x14ac:dyDescent="0.4">
      <c r="A4784" s="61" t="s">
        <v>8701</v>
      </c>
      <c r="B4784" s="61" t="s">
        <v>762</v>
      </c>
      <c r="C4784" s="61"/>
      <c r="D4784" s="61"/>
      <c r="E4784" s="61" t="s">
        <v>773</v>
      </c>
      <c r="F4784" s="61" t="s">
        <v>774</v>
      </c>
    </row>
    <row r="4785" spans="1:6" hidden="1" x14ac:dyDescent="0.4">
      <c r="A4785" s="61" t="s">
        <v>8701</v>
      </c>
      <c r="B4785" s="61" t="s">
        <v>762</v>
      </c>
      <c r="C4785" s="61"/>
      <c r="D4785" s="61"/>
      <c r="E4785" s="61" t="s">
        <v>775</v>
      </c>
      <c r="F4785" s="61" t="s">
        <v>776</v>
      </c>
    </row>
    <row r="4786" spans="1:6" hidden="1" x14ac:dyDescent="0.4">
      <c r="A4786" s="61" t="s">
        <v>8701</v>
      </c>
      <c r="B4786" s="61" t="s">
        <v>762</v>
      </c>
      <c r="C4786" s="61"/>
      <c r="D4786" s="61"/>
      <c r="E4786" s="61" t="s">
        <v>777</v>
      </c>
      <c r="F4786" s="61" t="s">
        <v>778</v>
      </c>
    </row>
    <row r="4787" spans="1:6" hidden="1" x14ac:dyDescent="0.4">
      <c r="A4787" s="61" t="s">
        <v>8701</v>
      </c>
      <c r="B4787" s="61" t="s">
        <v>762</v>
      </c>
      <c r="C4787" s="61"/>
      <c r="D4787" s="61"/>
      <c r="E4787" s="61" t="s">
        <v>779</v>
      </c>
      <c r="F4787" s="61" t="s">
        <v>780</v>
      </c>
    </row>
    <row r="4788" spans="1:6" hidden="1" x14ac:dyDescent="0.4">
      <c r="A4788" s="61" t="s">
        <v>8701</v>
      </c>
      <c r="B4788" s="61" t="s">
        <v>762</v>
      </c>
      <c r="C4788" s="61"/>
      <c r="D4788" s="61"/>
      <c r="E4788" s="61" t="s">
        <v>781</v>
      </c>
      <c r="F4788" s="61" t="s">
        <v>782</v>
      </c>
    </row>
    <row r="4789" spans="1:6" hidden="1" x14ac:dyDescent="0.4">
      <c r="A4789" s="61" t="s">
        <v>8701</v>
      </c>
      <c r="B4789" s="61" t="s">
        <v>762</v>
      </c>
      <c r="C4789" s="61"/>
      <c r="D4789" s="61"/>
      <c r="E4789" s="61" t="s">
        <v>783</v>
      </c>
      <c r="F4789" s="61" t="s">
        <v>784</v>
      </c>
    </row>
    <row r="4790" spans="1:6" hidden="1" x14ac:dyDescent="0.4">
      <c r="A4790" s="61" t="s">
        <v>8701</v>
      </c>
      <c r="B4790" s="61" t="s">
        <v>762</v>
      </c>
      <c r="C4790" s="61"/>
      <c r="D4790" s="61"/>
      <c r="E4790" s="61" t="s">
        <v>785</v>
      </c>
      <c r="F4790" s="61" t="s">
        <v>786</v>
      </c>
    </row>
    <row r="4791" spans="1:6" hidden="1" x14ac:dyDescent="0.4">
      <c r="A4791" s="61" t="s">
        <v>8701</v>
      </c>
      <c r="B4791" s="61" t="s">
        <v>762</v>
      </c>
      <c r="C4791" s="61"/>
      <c r="D4791" s="61"/>
      <c r="E4791" s="61" t="s">
        <v>787</v>
      </c>
      <c r="F4791" s="61" t="s">
        <v>788</v>
      </c>
    </row>
    <row r="4792" spans="1:6" hidden="1" x14ac:dyDescent="0.4">
      <c r="A4792" s="61" t="s">
        <v>8701</v>
      </c>
      <c r="B4792" s="61" t="s">
        <v>762</v>
      </c>
      <c r="C4792" s="61"/>
      <c r="D4792" s="61"/>
      <c r="E4792" s="61" t="s">
        <v>789</v>
      </c>
      <c r="F4792" s="61" t="s">
        <v>790</v>
      </c>
    </row>
    <row r="4793" spans="1:6" hidden="1" x14ac:dyDescent="0.4">
      <c r="A4793" s="61" t="s">
        <v>8701</v>
      </c>
      <c r="B4793" s="61" t="s">
        <v>762</v>
      </c>
      <c r="C4793" s="61"/>
      <c r="D4793" s="61"/>
      <c r="E4793" s="61" t="s">
        <v>791</v>
      </c>
      <c r="F4793" s="61" t="s">
        <v>792</v>
      </c>
    </row>
    <row r="4794" spans="1:6" hidden="1" x14ac:dyDescent="0.4">
      <c r="A4794" s="61" t="s">
        <v>8701</v>
      </c>
      <c r="B4794" s="61" t="s">
        <v>762</v>
      </c>
      <c r="C4794" s="61"/>
      <c r="D4794" s="61"/>
      <c r="E4794" s="61" t="s">
        <v>793</v>
      </c>
      <c r="F4794" s="61" t="s">
        <v>794</v>
      </c>
    </row>
    <row r="4795" spans="1:6" hidden="1" x14ac:dyDescent="0.4">
      <c r="A4795" s="61" t="s">
        <v>8701</v>
      </c>
      <c r="B4795" s="61" t="s">
        <v>762</v>
      </c>
      <c r="C4795" s="61"/>
      <c r="D4795" s="61"/>
      <c r="E4795" s="61" t="s">
        <v>795</v>
      </c>
      <c r="F4795" s="61" t="s">
        <v>796</v>
      </c>
    </row>
    <row r="4796" spans="1:6" hidden="1" x14ac:dyDescent="0.4">
      <c r="A4796" s="61" t="s">
        <v>8701</v>
      </c>
      <c r="B4796" s="61" t="s">
        <v>762</v>
      </c>
      <c r="C4796" s="61"/>
      <c r="D4796" s="61"/>
      <c r="E4796" s="61" t="s">
        <v>797</v>
      </c>
      <c r="F4796" s="61" t="s">
        <v>798</v>
      </c>
    </row>
    <row r="4797" spans="1:6" hidden="1" x14ac:dyDescent="0.4">
      <c r="A4797" s="61" t="s">
        <v>8701</v>
      </c>
      <c r="B4797" s="61" t="s">
        <v>762</v>
      </c>
      <c r="C4797" s="61"/>
      <c r="D4797" s="61"/>
      <c r="E4797" s="61" t="s">
        <v>799</v>
      </c>
      <c r="F4797" s="61" t="s">
        <v>800</v>
      </c>
    </row>
    <row r="4798" spans="1:6" hidden="1" x14ac:dyDescent="0.4">
      <c r="A4798" s="61" t="s">
        <v>8701</v>
      </c>
      <c r="B4798" s="61" t="s">
        <v>762</v>
      </c>
      <c r="C4798" s="61"/>
      <c r="D4798" s="61"/>
      <c r="E4798" s="61" t="s">
        <v>801</v>
      </c>
      <c r="F4798" s="61" t="s">
        <v>802</v>
      </c>
    </row>
    <row r="4799" spans="1:6" hidden="1" x14ac:dyDescent="0.4">
      <c r="A4799" s="61" t="s">
        <v>8701</v>
      </c>
      <c r="B4799" s="61" t="s">
        <v>762</v>
      </c>
      <c r="C4799" s="61"/>
      <c r="D4799" s="61"/>
      <c r="E4799" s="61" t="s">
        <v>803</v>
      </c>
      <c r="F4799" s="61" t="s">
        <v>804</v>
      </c>
    </row>
    <row r="4800" spans="1:6" hidden="1" x14ac:dyDescent="0.4">
      <c r="A4800" s="61" t="s">
        <v>8701</v>
      </c>
      <c r="B4800" s="61" t="s">
        <v>762</v>
      </c>
      <c r="C4800" s="61"/>
      <c r="D4800" s="61"/>
      <c r="E4800" s="61" t="s">
        <v>805</v>
      </c>
      <c r="F4800" s="61" t="s">
        <v>806</v>
      </c>
    </row>
    <row r="4801" spans="1:6" hidden="1" x14ac:dyDescent="0.4">
      <c r="A4801" s="61" t="s">
        <v>8701</v>
      </c>
      <c r="B4801" s="61" t="s">
        <v>762</v>
      </c>
      <c r="C4801" s="61"/>
      <c r="D4801" s="61"/>
      <c r="E4801" s="61" t="s">
        <v>807</v>
      </c>
      <c r="F4801" s="61" t="s">
        <v>808</v>
      </c>
    </row>
    <row r="4802" spans="1:6" hidden="1" x14ac:dyDescent="0.4">
      <c r="A4802" s="61" t="s">
        <v>8701</v>
      </c>
      <c r="B4802" s="61" t="s">
        <v>762</v>
      </c>
      <c r="C4802" s="61"/>
      <c r="D4802" s="61"/>
      <c r="E4802" s="61" t="s">
        <v>809</v>
      </c>
      <c r="F4802" s="61" t="s">
        <v>810</v>
      </c>
    </row>
    <row r="4803" spans="1:6" hidden="1" x14ac:dyDescent="0.4">
      <c r="A4803" s="61" t="s">
        <v>8701</v>
      </c>
      <c r="B4803" s="61" t="s">
        <v>762</v>
      </c>
      <c r="C4803" s="61"/>
      <c r="D4803" s="61"/>
      <c r="E4803" s="61" t="s">
        <v>811</v>
      </c>
      <c r="F4803" s="61" t="s">
        <v>812</v>
      </c>
    </row>
    <row r="4804" spans="1:6" hidden="1" x14ac:dyDescent="0.4">
      <c r="A4804" s="61" t="s">
        <v>8701</v>
      </c>
      <c r="B4804" s="61" t="s">
        <v>762</v>
      </c>
      <c r="C4804" s="61"/>
      <c r="D4804" s="61"/>
      <c r="E4804" s="61" t="s">
        <v>813</v>
      </c>
      <c r="F4804" s="61" t="s">
        <v>814</v>
      </c>
    </row>
    <row r="4805" spans="1:6" hidden="1" x14ac:dyDescent="0.4">
      <c r="A4805" s="61" t="s">
        <v>8701</v>
      </c>
      <c r="B4805" s="61" t="s">
        <v>762</v>
      </c>
      <c r="C4805" s="61"/>
      <c r="D4805" s="61"/>
      <c r="E4805" s="61" t="s">
        <v>815</v>
      </c>
      <c r="F4805" s="61" t="s">
        <v>816</v>
      </c>
    </row>
    <row r="4806" spans="1:6" hidden="1" x14ac:dyDescent="0.4">
      <c r="A4806" s="61" t="s">
        <v>8701</v>
      </c>
      <c r="B4806" s="61" t="s">
        <v>762</v>
      </c>
      <c r="C4806" s="61"/>
      <c r="D4806" s="61"/>
      <c r="E4806" s="61" t="s">
        <v>817</v>
      </c>
      <c r="F4806" s="61" t="s">
        <v>818</v>
      </c>
    </row>
    <row r="4807" spans="1:6" hidden="1" x14ac:dyDescent="0.4">
      <c r="A4807" s="61" t="s">
        <v>8701</v>
      </c>
      <c r="B4807" s="61" t="s">
        <v>819</v>
      </c>
      <c r="C4807" s="61"/>
      <c r="D4807" s="61"/>
      <c r="E4807" s="61" t="s">
        <v>820</v>
      </c>
      <c r="F4807" s="61" t="s">
        <v>821</v>
      </c>
    </row>
    <row r="4808" spans="1:6" hidden="1" x14ac:dyDescent="0.4">
      <c r="A4808" s="61" t="s">
        <v>8701</v>
      </c>
      <c r="B4808" s="61" t="s">
        <v>819</v>
      </c>
      <c r="C4808" s="61"/>
      <c r="D4808" s="61"/>
      <c r="E4808" s="61" t="s">
        <v>822</v>
      </c>
      <c r="F4808" s="61" t="s">
        <v>823</v>
      </c>
    </row>
    <row r="4809" spans="1:6" hidden="1" x14ac:dyDescent="0.4">
      <c r="A4809" s="61" t="s">
        <v>8701</v>
      </c>
      <c r="B4809" s="61" t="s">
        <v>594</v>
      </c>
      <c r="C4809" s="61"/>
      <c r="D4809" s="61"/>
      <c r="E4809" s="61" t="s">
        <v>595</v>
      </c>
      <c r="F4809" s="61"/>
    </row>
    <row r="4810" spans="1:6" hidden="1" x14ac:dyDescent="0.4">
      <c r="A4810" s="61" t="s">
        <v>8703</v>
      </c>
      <c r="B4810" s="61" t="s">
        <v>597</v>
      </c>
      <c r="C4810" s="61"/>
      <c r="D4810" s="61"/>
      <c r="E4810" s="61" t="s">
        <v>624</v>
      </c>
      <c r="F4810" s="61" t="s">
        <v>625</v>
      </c>
    </row>
    <row r="4811" spans="1:6" hidden="1" x14ac:dyDescent="0.4">
      <c r="A4811" s="61" t="s">
        <v>8703</v>
      </c>
      <c r="B4811" s="61" t="s">
        <v>597</v>
      </c>
      <c r="C4811" s="61"/>
      <c r="D4811" s="61"/>
      <c r="E4811" s="61" t="s">
        <v>626</v>
      </c>
      <c r="F4811" s="61" t="s">
        <v>627</v>
      </c>
    </row>
    <row r="4812" spans="1:6" hidden="1" x14ac:dyDescent="0.4">
      <c r="A4812" s="61" t="s">
        <v>8703</v>
      </c>
      <c r="B4812" s="61" t="s">
        <v>597</v>
      </c>
      <c r="C4812" s="61"/>
      <c r="D4812" s="61"/>
      <c r="E4812" s="61" t="s">
        <v>628</v>
      </c>
      <c r="F4812" s="61" t="s">
        <v>629</v>
      </c>
    </row>
    <row r="4813" spans="1:6" hidden="1" x14ac:dyDescent="0.4">
      <c r="A4813" s="61" t="s">
        <v>8703</v>
      </c>
      <c r="B4813" s="61" t="s">
        <v>597</v>
      </c>
      <c r="C4813" s="61"/>
      <c r="D4813" s="61"/>
      <c r="E4813" s="61" t="s">
        <v>630</v>
      </c>
      <c r="F4813" s="61" t="s">
        <v>631</v>
      </c>
    </row>
    <row r="4814" spans="1:6" hidden="1" x14ac:dyDescent="0.4">
      <c r="A4814" s="61" t="s">
        <v>8703</v>
      </c>
      <c r="B4814" s="61" t="s">
        <v>597</v>
      </c>
      <c r="C4814" s="61"/>
      <c r="D4814" s="61"/>
      <c r="E4814" s="61" t="s">
        <v>632</v>
      </c>
      <c r="F4814" s="61" t="s">
        <v>633</v>
      </c>
    </row>
    <row r="4815" spans="1:6" hidden="1" x14ac:dyDescent="0.4">
      <c r="A4815" s="61" t="s">
        <v>8703</v>
      </c>
      <c r="B4815" s="61" t="s">
        <v>597</v>
      </c>
      <c r="C4815" s="61"/>
      <c r="D4815" s="61"/>
      <c r="E4815" s="61" t="s">
        <v>634</v>
      </c>
      <c r="F4815" s="61" t="s">
        <v>635</v>
      </c>
    </row>
    <row r="4816" spans="1:6" hidden="1" x14ac:dyDescent="0.4">
      <c r="A4816" s="61" t="s">
        <v>8703</v>
      </c>
      <c r="B4816" s="61" t="s">
        <v>597</v>
      </c>
      <c r="C4816" s="61"/>
      <c r="D4816" s="61"/>
      <c r="E4816" s="61" t="s">
        <v>636</v>
      </c>
      <c r="F4816" s="61" t="s">
        <v>637</v>
      </c>
    </row>
    <row r="4817" spans="1:6" hidden="1" x14ac:dyDescent="0.4">
      <c r="A4817" s="61" t="s">
        <v>8703</v>
      </c>
      <c r="B4817" s="61" t="s">
        <v>597</v>
      </c>
      <c r="C4817" s="61"/>
      <c r="D4817" s="61"/>
      <c r="E4817" s="61" t="s">
        <v>638</v>
      </c>
      <c r="F4817" s="61" t="s">
        <v>639</v>
      </c>
    </row>
    <row r="4818" spans="1:6" hidden="1" x14ac:dyDescent="0.4">
      <c r="A4818" s="61" t="s">
        <v>8703</v>
      </c>
      <c r="B4818" s="61" t="s">
        <v>597</v>
      </c>
      <c r="C4818" s="61"/>
      <c r="D4818" s="61"/>
      <c r="E4818" s="61" t="s">
        <v>640</v>
      </c>
      <c r="F4818" s="61" t="s">
        <v>641</v>
      </c>
    </row>
    <row r="4819" spans="1:6" hidden="1" x14ac:dyDescent="0.4">
      <c r="A4819" s="61" t="s">
        <v>8703</v>
      </c>
      <c r="B4819" s="61" t="s">
        <v>597</v>
      </c>
      <c r="C4819" s="61"/>
      <c r="D4819" s="61"/>
      <c r="E4819" s="61" t="s">
        <v>642</v>
      </c>
      <c r="F4819" s="61" t="s">
        <v>643</v>
      </c>
    </row>
    <row r="4820" spans="1:6" hidden="1" x14ac:dyDescent="0.4">
      <c r="A4820" s="61" t="s">
        <v>8703</v>
      </c>
      <c r="B4820" s="61" t="s">
        <v>597</v>
      </c>
      <c r="C4820" s="61"/>
      <c r="D4820" s="61"/>
      <c r="E4820" s="61" t="s">
        <v>644</v>
      </c>
      <c r="F4820" s="61" t="s">
        <v>645</v>
      </c>
    </row>
    <row r="4821" spans="1:6" hidden="1" x14ac:dyDescent="0.4">
      <c r="A4821" s="61" t="s">
        <v>8703</v>
      </c>
      <c r="B4821" s="61" t="s">
        <v>597</v>
      </c>
      <c r="C4821" s="61"/>
      <c r="D4821" s="61"/>
      <c r="E4821" s="61" t="s">
        <v>646</v>
      </c>
      <c r="F4821" s="61" t="s">
        <v>647</v>
      </c>
    </row>
    <row r="4822" spans="1:6" hidden="1" x14ac:dyDescent="0.4">
      <c r="A4822" s="61" t="s">
        <v>8703</v>
      </c>
      <c r="B4822" s="61" t="s">
        <v>597</v>
      </c>
      <c r="C4822" s="61"/>
      <c r="D4822" s="61"/>
      <c r="E4822" s="61" t="s">
        <v>648</v>
      </c>
      <c r="F4822" s="61" t="s">
        <v>649</v>
      </c>
    </row>
    <row r="4823" spans="1:6" hidden="1" x14ac:dyDescent="0.4">
      <c r="A4823" s="61" t="s">
        <v>8703</v>
      </c>
      <c r="B4823" s="61" t="s">
        <v>597</v>
      </c>
      <c r="C4823" s="61"/>
      <c r="D4823" s="61"/>
      <c r="E4823" s="61" t="s">
        <v>650</v>
      </c>
      <c r="F4823" s="61" t="s">
        <v>651</v>
      </c>
    </row>
    <row r="4824" spans="1:6" hidden="1" x14ac:dyDescent="0.4">
      <c r="A4824" s="61" t="s">
        <v>8703</v>
      </c>
      <c r="B4824" s="61" t="s">
        <v>597</v>
      </c>
      <c r="C4824" s="61"/>
      <c r="D4824" s="61"/>
      <c r="E4824" s="61" t="s">
        <v>652</v>
      </c>
      <c r="F4824" s="61" t="s">
        <v>653</v>
      </c>
    </row>
    <row r="4825" spans="1:6" hidden="1" x14ac:dyDescent="0.4">
      <c r="A4825" s="61" t="s">
        <v>8703</v>
      </c>
      <c r="B4825" s="61" t="s">
        <v>597</v>
      </c>
      <c r="C4825" s="61"/>
      <c r="D4825" s="61"/>
      <c r="E4825" s="61" t="s">
        <v>654</v>
      </c>
      <c r="F4825" s="61" t="s">
        <v>655</v>
      </c>
    </row>
    <row r="4826" spans="1:6" hidden="1" x14ac:dyDescent="0.4">
      <c r="A4826" s="61" t="s">
        <v>8703</v>
      </c>
      <c r="B4826" s="61" t="s">
        <v>597</v>
      </c>
      <c r="C4826" s="61"/>
      <c r="D4826" s="61"/>
      <c r="E4826" s="61" t="s">
        <v>656</v>
      </c>
      <c r="F4826" s="61" t="s">
        <v>657</v>
      </c>
    </row>
    <row r="4827" spans="1:6" hidden="1" x14ac:dyDescent="0.4">
      <c r="A4827" s="61" t="s">
        <v>8703</v>
      </c>
      <c r="B4827" s="61" t="s">
        <v>597</v>
      </c>
      <c r="C4827" s="61"/>
      <c r="D4827" s="61"/>
      <c r="E4827" s="61" t="s">
        <v>658</v>
      </c>
      <c r="F4827" s="61" t="s">
        <v>659</v>
      </c>
    </row>
    <row r="4828" spans="1:6" hidden="1" x14ac:dyDescent="0.4">
      <c r="A4828" s="61" t="s">
        <v>8703</v>
      </c>
      <c r="B4828" s="61" t="s">
        <v>597</v>
      </c>
      <c r="C4828" s="61"/>
      <c r="D4828" s="61"/>
      <c r="E4828" s="61" t="s">
        <v>660</v>
      </c>
      <c r="F4828" s="61" t="s">
        <v>661</v>
      </c>
    </row>
    <row r="4829" spans="1:6" hidden="1" x14ac:dyDescent="0.4">
      <c r="A4829" s="61" t="s">
        <v>8703</v>
      </c>
      <c r="B4829" s="61" t="s">
        <v>597</v>
      </c>
      <c r="C4829" s="61"/>
      <c r="D4829" s="61"/>
      <c r="E4829" s="61" t="s">
        <v>662</v>
      </c>
      <c r="F4829" s="61" t="s">
        <v>663</v>
      </c>
    </row>
    <row r="4830" spans="1:6" hidden="1" x14ac:dyDescent="0.4">
      <c r="A4830" s="61" t="s">
        <v>8703</v>
      </c>
      <c r="B4830" s="61" t="s">
        <v>597</v>
      </c>
      <c r="C4830" s="61"/>
      <c r="D4830" s="61"/>
      <c r="E4830" s="61" t="s">
        <v>664</v>
      </c>
      <c r="F4830" s="61" t="s">
        <v>665</v>
      </c>
    </row>
    <row r="4831" spans="1:6" hidden="1" x14ac:dyDescent="0.4">
      <c r="A4831" s="61" t="s">
        <v>8703</v>
      </c>
      <c r="B4831" s="61" t="s">
        <v>597</v>
      </c>
      <c r="C4831" s="61"/>
      <c r="D4831" s="61"/>
      <c r="E4831" s="61" t="s">
        <v>666</v>
      </c>
      <c r="F4831" s="61" t="s">
        <v>667</v>
      </c>
    </row>
    <row r="4832" spans="1:6" hidden="1" x14ac:dyDescent="0.4">
      <c r="A4832" s="61" t="s">
        <v>8703</v>
      </c>
      <c r="B4832" s="61" t="s">
        <v>597</v>
      </c>
      <c r="C4832" s="61"/>
      <c r="D4832" s="61"/>
      <c r="E4832" s="61" t="s">
        <v>668</v>
      </c>
      <c r="F4832" s="61" t="s">
        <v>669</v>
      </c>
    </row>
    <row r="4833" spans="1:6" hidden="1" x14ac:dyDescent="0.4">
      <c r="A4833" s="61" t="s">
        <v>8703</v>
      </c>
      <c r="B4833" s="61" t="s">
        <v>597</v>
      </c>
      <c r="C4833" s="61"/>
      <c r="D4833" s="61"/>
      <c r="E4833" s="61" t="s">
        <v>670</v>
      </c>
      <c r="F4833" s="61" t="s">
        <v>671</v>
      </c>
    </row>
    <row r="4834" spans="1:6" hidden="1" x14ac:dyDescent="0.4">
      <c r="A4834" s="61" t="s">
        <v>8703</v>
      </c>
      <c r="B4834" s="61" t="s">
        <v>597</v>
      </c>
      <c r="C4834" s="61"/>
      <c r="D4834" s="61"/>
      <c r="E4834" s="61" t="s">
        <v>672</v>
      </c>
      <c r="F4834" s="61" t="s">
        <v>673</v>
      </c>
    </row>
    <row r="4835" spans="1:6" hidden="1" x14ac:dyDescent="0.4">
      <c r="A4835" s="61" t="s">
        <v>8703</v>
      </c>
      <c r="B4835" s="61" t="s">
        <v>597</v>
      </c>
      <c r="C4835" s="61"/>
      <c r="D4835" s="61"/>
      <c r="E4835" s="61" t="s">
        <v>674</v>
      </c>
      <c r="F4835" s="61" t="s">
        <v>675</v>
      </c>
    </row>
    <row r="4836" spans="1:6" hidden="1" x14ac:dyDescent="0.4">
      <c r="A4836" s="61" t="s">
        <v>8703</v>
      </c>
      <c r="B4836" s="61" t="s">
        <v>597</v>
      </c>
      <c r="C4836" s="61"/>
      <c r="D4836" s="61"/>
      <c r="E4836" s="61" t="s">
        <v>676</v>
      </c>
      <c r="F4836" s="61" t="s">
        <v>677</v>
      </c>
    </row>
    <row r="4837" spans="1:6" hidden="1" x14ac:dyDescent="0.4">
      <c r="A4837" s="61" t="s">
        <v>8703</v>
      </c>
      <c r="B4837" s="61" t="s">
        <v>597</v>
      </c>
      <c r="C4837" s="61"/>
      <c r="D4837" s="61"/>
      <c r="E4837" s="61" t="s">
        <v>678</v>
      </c>
      <c r="F4837" s="61" t="s">
        <v>679</v>
      </c>
    </row>
    <row r="4838" spans="1:6" hidden="1" x14ac:dyDescent="0.4">
      <c r="A4838" s="61" t="s">
        <v>8703</v>
      </c>
      <c r="B4838" s="61" t="s">
        <v>597</v>
      </c>
      <c r="C4838" s="61"/>
      <c r="D4838" s="61"/>
      <c r="E4838" s="61" t="s">
        <v>680</v>
      </c>
      <c r="F4838" s="61" t="s">
        <v>681</v>
      </c>
    </row>
    <row r="4839" spans="1:6" hidden="1" x14ac:dyDescent="0.4">
      <c r="A4839" s="61" t="s">
        <v>8703</v>
      </c>
      <c r="B4839" s="61" t="s">
        <v>597</v>
      </c>
      <c r="C4839" s="61"/>
      <c r="D4839" s="61"/>
      <c r="E4839" s="61" t="s">
        <v>682</v>
      </c>
      <c r="F4839" s="61" t="s">
        <v>683</v>
      </c>
    </row>
    <row r="4840" spans="1:6" hidden="1" x14ac:dyDescent="0.4">
      <c r="A4840" s="61" t="s">
        <v>8703</v>
      </c>
      <c r="B4840" s="61" t="s">
        <v>597</v>
      </c>
      <c r="C4840" s="61"/>
      <c r="D4840" s="61"/>
      <c r="E4840" s="61" t="s">
        <v>684</v>
      </c>
      <c r="F4840" s="61" t="s">
        <v>685</v>
      </c>
    </row>
    <row r="4841" spans="1:6" hidden="1" x14ac:dyDescent="0.4">
      <c r="A4841" s="61" t="s">
        <v>8703</v>
      </c>
      <c r="B4841" s="61" t="s">
        <v>597</v>
      </c>
      <c r="C4841" s="61"/>
      <c r="D4841" s="61"/>
      <c r="E4841" s="61" t="s">
        <v>686</v>
      </c>
      <c r="F4841" s="61" t="s">
        <v>687</v>
      </c>
    </row>
    <row r="4842" spans="1:6" hidden="1" x14ac:dyDescent="0.4">
      <c r="A4842" s="61" t="s">
        <v>8703</v>
      </c>
      <c r="B4842" s="61" t="s">
        <v>597</v>
      </c>
      <c r="C4842" s="61"/>
      <c r="D4842" s="61"/>
      <c r="E4842" s="61" t="s">
        <v>688</v>
      </c>
      <c r="F4842" s="61" t="s">
        <v>689</v>
      </c>
    </row>
    <row r="4843" spans="1:6" hidden="1" x14ac:dyDescent="0.4">
      <c r="A4843" s="61" t="s">
        <v>8703</v>
      </c>
      <c r="B4843" s="61" t="s">
        <v>597</v>
      </c>
      <c r="C4843" s="61"/>
      <c r="D4843" s="61"/>
      <c r="E4843" s="61" t="s">
        <v>690</v>
      </c>
      <c r="F4843" s="61" t="s">
        <v>691</v>
      </c>
    </row>
    <row r="4844" spans="1:6" hidden="1" x14ac:dyDescent="0.4">
      <c r="A4844" s="61" t="s">
        <v>8703</v>
      </c>
      <c r="B4844" s="61" t="s">
        <v>597</v>
      </c>
      <c r="C4844" s="61"/>
      <c r="D4844" s="61"/>
      <c r="E4844" s="61" t="s">
        <v>692</v>
      </c>
      <c r="F4844" s="61" t="s">
        <v>693</v>
      </c>
    </row>
    <row r="4845" spans="1:6" hidden="1" x14ac:dyDescent="0.4">
      <c r="A4845" s="61" t="s">
        <v>8703</v>
      </c>
      <c r="B4845" s="61" t="s">
        <v>597</v>
      </c>
      <c r="C4845" s="61"/>
      <c r="D4845" s="61"/>
      <c r="E4845" s="61" t="s">
        <v>694</v>
      </c>
      <c r="F4845" s="61" t="s">
        <v>695</v>
      </c>
    </row>
    <row r="4846" spans="1:6" hidden="1" x14ac:dyDescent="0.4">
      <c r="A4846" s="61" t="s">
        <v>8703</v>
      </c>
      <c r="B4846" s="61" t="s">
        <v>594</v>
      </c>
      <c r="C4846" s="61"/>
      <c r="D4846" s="61"/>
      <c r="E4846" s="61" t="s">
        <v>595</v>
      </c>
      <c r="F4846" s="61"/>
    </row>
    <row r="4847" spans="1:6" hidden="1" x14ac:dyDescent="0.4">
      <c r="A4847" s="61" t="s">
        <v>8704</v>
      </c>
      <c r="B4847" s="61" t="s">
        <v>597</v>
      </c>
      <c r="C4847" s="61"/>
      <c r="D4847" s="61"/>
      <c r="E4847" s="61" t="s">
        <v>598</v>
      </c>
      <c r="F4847" s="61" t="s">
        <v>599</v>
      </c>
    </row>
    <row r="4848" spans="1:6" hidden="1" x14ac:dyDescent="0.4">
      <c r="A4848" s="61" t="s">
        <v>8704</v>
      </c>
      <c r="B4848" s="61" t="s">
        <v>597</v>
      </c>
      <c r="C4848" s="61"/>
      <c r="D4848" s="61"/>
      <c r="E4848" s="61" t="s">
        <v>600</v>
      </c>
      <c r="F4848" s="61" t="s">
        <v>601</v>
      </c>
    </row>
    <row r="4849" spans="1:6" hidden="1" x14ac:dyDescent="0.4">
      <c r="A4849" s="61" t="s">
        <v>8704</v>
      </c>
      <c r="B4849" s="61" t="s">
        <v>597</v>
      </c>
      <c r="C4849" s="61"/>
      <c r="D4849" s="61"/>
      <c r="E4849" s="61" t="s">
        <v>602</v>
      </c>
      <c r="F4849" s="61" t="s">
        <v>603</v>
      </c>
    </row>
    <row r="4850" spans="1:6" hidden="1" x14ac:dyDescent="0.4">
      <c r="A4850" s="61" t="s">
        <v>8704</v>
      </c>
      <c r="B4850" s="61" t="s">
        <v>597</v>
      </c>
      <c r="C4850" s="61"/>
      <c r="D4850" s="61"/>
      <c r="E4850" s="61" t="s">
        <v>604</v>
      </c>
      <c r="F4850" s="61" t="s">
        <v>605</v>
      </c>
    </row>
    <row r="4851" spans="1:6" hidden="1" x14ac:dyDescent="0.4">
      <c r="A4851" s="61" t="s">
        <v>8704</v>
      </c>
      <c r="B4851" s="61" t="s">
        <v>597</v>
      </c>
      <c r="C4851" s="61"/>
      <c r="D4851" s="61"/>
      <c r="E4851" s="61" t="s">
        <v>606</v>
      </c>
      <c r="F4851" s="61" t="s">
        <v>607</v>
      </c>
    </row>
    <row r="4852" spans="1:6" hidden="1" x14ac:dyDescent="0.4">
      <c r="A4852" s="61" t="s">
        <v>8704</v>
      </c>
      <c r="B4852" s="61" t="s">
        <v>597</v>
      </c>
      <c r="C4852" s="61"/>
      <c r="D4852" s="61"/>
      <c r="E4852" s="61" t="s">
        <v>608</v>
      </c>
      <c r="F4852" s="61" t="s">
        <v>609</v>
      </c>
    </row>
    <row r="4853" spans="1:6" hidden="1" x14ac:dyDescent="0.4">
      <c r="A4853" s="61" t="s">
        <v>8704</v>
      </c>
      <c r="B4853" s="61" t="s">
        <v>597</v>
      </c>
      <c r="C4853" s="61"/>
      <c r="D4853" s="61"/>
      <c r="E4853" s="61" t="s">
        <v>610</v>
      </c>
      <c r="F4853" s="61" t="s">
        <v>611</v>
      </c>
    </row>
    <row r="4854" spans="1:6" hidden="1" x14ac:dyDescent="0.4">
      <c r="A4854" s="61" t="s">
        <v>8704</v>
      </c>
      <c r="B4854" s="61" t="s">
        <v>597</v>
      </c>
      <c r="C4854" s="61"/>
      <c r="D4854" s="61"/>
      <c r="E4854" s="61" t="s">
        <v>612</v>
      </c>
      <c r="F4854" s="61" t="s">
        <v>613</v>
      </c>
    </row>
    <row r="4855" spans="1:6" hidden="1" x14ac:dyDescent="0.4">
      <c r="A4855" s="61" t="s">
        <v>8704</v>
      </c>
      <c r="B4855" s="61" t="s">
        <v>597</v>
      </c>
      <c r="C4855" s="61"/>
      <c r="D4855" s="61"/>
      <c r="E4855" s="61" t="s">
        <v>614</v>
      </c>
      <c r="F4855" s="61" t="s">
        <v>615</v>
      </c>
    </row>
    <row r="4856" spans="1:6" hidden="1" x14ac:dyDescent="0.4">
      <c r="A4856" s="61" t="s">
        <v>8704</v>
      </c>
      <c r="B4856" s="61" t="s">
        <v>597</v>
      </c>
      <c r="C4856" s="61"/>
      <c r="D4856" s="61"/>
      <c r="E4856" s="61" t="s">
        <v>616</v>
      </c>
      <c r="F4856" s="61" t="s">
        <v>617</v>
      </c>
    </row>
    <row r="4857" spans="1:6" hidden="1" x14ac:dyDescent="0.4">
      <c r="A4857" s="61" t="s">
        <v>8704</v>
      </c>
      <c r="B4857" s="61" t="s">
        <v>597</v>
      </c>
      <c r="C4857" s="61"/>
      <c r="D4857" s="61"/>
      <c r="E4857" s="61" t="s">
        <v>618</v>
      </c>
      <c r="F4857" s="61" t="s">
        <v>619</v>
      </c>
    </row>
    <row r="4858" spans="1:6" hidden="1" x14ac:dyDescent="0.4">
      <c r="A4858" s="61" t="s">
        <v>8704</v>
      </c>
      <c r="B4858" s="61" t="s">
        <v>597</v>
      </c>
      <c r="C4858" s="61"/>
      <c r="D4858" s="61"/>
      <c r="E4858" s="61" t="s">
        <v>620</v>
      </c>
      <c r="F4858" s="61" t="s">
        <v>621</v>
      </c>
    </row>
    <row r="4859" spans="1:6" hidden="1" x14ac:dyDescent="0.4">
      <c r="A4859" s="61" t="s">
        <v>8704</v>
      </c>
      <c r="B4859" s="61" t="s">
        <v>597</v>
      </c>
      <c r="C4859" s="61"/>
      <c r="D4859" s="61"/>
      <c r="E4859" s="61" t="s">
        <v>622</v>
      </c>
      <c r="F4859" s="61" t="s">
        <v>623</v>
      </c>
    </row>
    <row r="4860" spans="1:6" hidden="1" x14ac:dyDescent="0.4">
      <c r="A4860" s="61" t="s">
        <v>8704</v>
      </c>
      <c r="B4860" s="61" t="s">
        <v>597</v>
      </c>
      <c r="C4860" s="61"/>
      <c r="D4860" s="61"/>
      <c r="E4860" s="61" t="s">
        <v>624</v>
      </c>
      <c r="F4860" s="61" t="s">
        <v>625</v>
      </c>
    </row>
    <row r="4861" spans="1:6" hidden="1" x14ac:dyDescent="0.4">
      <c r="A4861" s="61" t="s">
        <v>8704</v>
      </c>
      <c r="B4861" s="61" t="s">
        <v>597</v>
      </c>
      <c r="C4861" s="61"/>
      <c r="D4861" s="61"/>
      <c r="E4861" s="61" t="s">
        <v>626</v>
      </c>
      <c r="F4861" s="61" t="s">
        <v>627</v>
      </c>
    </row>
    <row r="4862" spans="1:6" hidden="1" x14ac:dyDescent="0.4">
      <c r="A4862" s="61" t="s">
        <v>8704</v>
      </c>
      <c r="B4862" s="61" t="s">
        <v>597</v>
      </c>
      <c r="C4862" s="61"/>
      <c r="D4862" s="61"/>
      <c r="E4862" s="61" t="s">
        <v>628</v>
      </c>
      <c r="F4862" s="61" t="s">
        <v>629</v>
      </c>
    </row>
    <row r="4863" spans="1:6" hidden="1" x14ac:dyDescent="0.4">
      <c r="A4863" s="61" t="s">
        <v>8704</v>
      </c>
      <c r="B4863" s="61" t="s">
        <v>597</v>
      </c>
      <c r="C4863" s="61"/>
      <c r="D4863" s="61"/>
      <c r="E4863" s="61" t="s">
        <v>630</v>
      </c>
      <c r="F4863" s="61" t="s">
        <v>631</v>
      </c>
    </row>
    <row r="4864" spans="1:6" hidden="1" x14ac:dyDescent="0.4">
      <c r="A4864" s="61" t="s">
        <v>8704</v>
      </c>
      <c r="B4864" s="61" t="s">
        <v>597</v>
      </c>
      <c r="C4864" s="61"/>
      <c r="D4864" s="61"/>
      <c r="E4864" s="61" t="s">
        <v>632</v>
      </c>
      <c r="F4864" s="61" t="s">
        <v>633</v>
      </c>
    </row>
    <row r="4865" spans="1:6" hidden="1" x14ac:dyDescent="0.4">
      <c r="A4865" s="61" t="s">
        <v>8704</v>
      </c>
      <c r="B4865" s="61" t="s">
        <v>597</v>
      </c>
      <c r="C4865" s="61"/>
      <c r="D4865" s="61"/>
      <c r="E4865" s="61" t="s">
        <v>634</v>
      </c>
      <c r="F4865" s="61" t="s">
        <v>635</v>
      </c>
    </row>
    <row r="4866" spans="1:6" hidden="1" x14ac:dyDescent="0.4">
      <c r="A4866" s="61" t="s">
        <v>8704</v>
      </c>
      <c r="B4866" s="61" t="s">
        <v>597</v>
      </c>
      <c r="C4866" s="61"/>
      <c r="D4866" s="61"/>
      <c r="E4866" s="61" t="s">
        <v>636</v>
      </c>
      <c r="F4866" s="61" t="s">
        <v>637</v>
      </c>
    </row>
    <row r="4867" spans="1:6" hidden="1" x14ac:dyDescent="0.4">
      <c r="A4867" s="61" t="s">
        <v>8704</v>
      </c>
      <c r="B4867" s="61" t="s">
        <v>597</v>
      </c>
      <c r="C4867" s="61"/>
      <c r="D4867" s="61"/>
      <c r="E4867" s="61" t="s">
        <v>638</v>
      </c>
      <c r="F4867" s="61" t="s">
        <v>639</v>
      </c>
    </row>
    <row r="4868" spans="1:6" hidden="1" x14ac:dyDescent="0.4">
      <c r="A4868" s="61" t="s">
        <v>8704</v>
      </c>
      <c r="B4868" s="61" t="s">
        <v>597</v>
      </c>
      <c r="C4868" s="61"/>
      <c r="D4868" s="61"/>
      <c r="E4868" s="61" t="s">
        <v>640</v>
      </c>
      <c r="F4868" s="61" t="s">
        <v>641</v>
      </c>
    </row>
    <row r="4869" spans="1:6" hidden="1" x14ac:dyDescent="0.4">
      <c r="A4869" s="61" t="s">
        <v>8704</v>
      </c>
      <c r="B4869" s="61" t="s">
        <v>597</v>
      </c>
      <c r="C4869" s="61"/>
      <c r="D4869" s="61"/>
      <c r="E4869" s="61" t="s">
        <v>642</v>
      </c>
      <c r="F4869" s="61" t="s">
        <v>643</v>
      </c>
    </row>
    <row r="4870" spans="1:6" hidden="1" x14ac:dyDescent="0.4">
      <c r="A4870" s="61" t="s">
        <v>8704</v>
      </c>
      <c r="B4870" s="61" t="s">
        <v>597</v>
      </c>
      <c r="C4870" s="61"/>
      <c r="D4870" s="61"/>
      <c r="E4870" s="61" t="s">
        <v>644</v>
      </c>
      <c r="F4870" s="61" t="s">
        <v>645</v>
      </c>
    </row>
    <row r="4871" spans="1:6" hidden="1" x14ac:dyDescent="0.4">
      <c r="A4871" s="61" t="s">
        <v>8704</v>
      </c>
      <c r="B4871" s="61" t="s">
        <v>597</v>
      </c>
      <c r="C4871" s="61"/>
      <c r="D4871" s="61"/>
      <c r="E4871" s="61" t="s">
        <v>646</v>
      </c>
      <c r="F4871" s="61" t="s">
        <v>647</v>
      </c>
    </row>
    <row r="4872" spans="1:6" hidden="1" x14ac:dyDescent="0.4">
      <c r="A4872" s="61" t="s">
        <v>8704</v>
      </c>
      <c r="B4872" s="61" t="s">
        <v>597</v>
      </c>
      <c r="C4872" s="61"/>
      <c r="D4872" s="61"/>
      <c r="E4872" s="61" t="s">
        <v>648</v>
      </c>
      <c r="F4872" s="61" t="s">
        <v>649</v>
      </c>
    </row>
    <row r="4873" spans="1:6" hidden="1" x14ac:dyDescent="0.4">
      <c r="A4873" s="61" t="s">
        <v>8704</v>
      </c>
      <c r="B4873" s="61" t="s">
        <v>597</v>
      </c>
      <c r="C4873" s="61"/>
      <c r="D4873" s="61"/>
      <c r="E4873" s="61" t="s">
        <v>650</v>
      </c>
      <c r="F4873" s="61" t="s">
        <v>651</v>
      </c>
    </row>
    <row r="4874" spans="1:6" hidden="1" x14ac:dyDescent="0.4">
      <c r="A4874" s="61" t="s">
        <v>8704</v>
      </c>
      <c r="B4874" s="61" t="s">
        <v>597</v>
      </c>
      <c r="C4874" s="61"/>
      <c r="D4874" s="61"/>
      <c r="E4874" s="61" t="s">
        <v>652</v>
      </c>
      <c r="F4874" s="61" t="s">
        <v>653</v>
      </c>
    </row>
    <row r="4875" spans="1:6" hidden="1" x14ac:dyDescent="0.4">
      <c r="A4875" s="61" t="s">
        <v>8704</v>
      </c>
      <c r="B4875" s="61" t="s">
        <v>597</v>
      </c>
      <c r="C4875" s="61"/>
      <c r="D4875" s="61"/>
      <c r="E4875" s="61" t="s">
        <v>654</v>
      </c>
      <c r="F4875" s="61" t="s">
        <v>655</v>
      </c>
    </row>
    <row r="4876" spans="1:6" hidden="1" x14ac:dyDescent="0.4">
      <c r="A4876" s="61" t="s">
        <v>8704</v>
      </c>
      <c r="B4876" s="61" t="s">
        <v>597</v>
      </c>
      <c r="C4876" s="61"/>
      <c r="D4876" s="61"/>
      <c r="E4876" s="61" t="s">
        <v>656</v>
      </c>
      <c r="F4876" s="61" t="s">
        <v>657</v>
      </c>
    </row>
    <row r="4877" spans="1:6" hidden="1" x14ac:dyDescent="0.4">
      <c r="A4877" s="61" t="s">
        <v>8704</v>
      </c>
      <c r="B4877" s="61" t="s">
        <v>597</v>
      </c>
      <c r="C4877" s="61"/>
      <c r="D4877" s="61"/>
      <c r="E4877" s="61" t="s">
        <v>658</v>
      </c>
      <c r="F4877" s="61" t="s">
        <v>659</v>
      </c>
    </row>
    <row r="4878" spans="1:6" hidden="1" x14ac:dyDescent="0.4">
      <c r="A4878" s="61" t="s">
        <v>8704</v>
      </c>
      <c r="B4878" s="61" t="s">
        <v>597</v>
      </c>
      <c r="C4878" s="61"/>
      <c r="D4878" s="61"/>
      <c r="E4878" s="61" t="s">
        <v>660</v>
      </c>
      <c r="F4878" s="61" t="s">
        <v>661</v>
      </c>
    </row>
    <row r="4879" spans="1:6" hidden="1" x14ac:dyDescent="0.4">
      <c r="A4879" s="61" t="s">
        <v>8704</v>
      </c>
      <c r="B4879" s="61" t="s">
        <v>597</v>
      </c>
      <c r="C4879" s="61"/>
      <c r="D4879" s="61"/>
      <c r="E4879" s="61" t="s">
        <v>662</v>
      </c>
      <c r="F4879" s="61" t="s">
        <v>663</v>
      </c>
    </row>
    <row r="4880" spans="1:6" hidden="1" x14ac:dyDescent="0.4">
      <c r="A4880" s="61" t="s">
        <v>8704</v>
      </c>
      <c r="B4880" s="61" t="s">
        <v>597</v>
      </c>
      <c r="C4880" s="61"/>
      <c r="D4880" s="61"/>
      <c r="E4880" s="61" t="s">
        <v>664</v>
      </c>
      <c r="F4880" s="61" t="s">
        <v>665</v>
      </c>
    </row>
    <row r="4881" spans="1:6" hidden="1" x14ac:dyDescent="0.4">
      <c r="A4881" s="61" t="s">
        <v>8704</v>
      </c>
      <c r="B4881" s="61" t="s">
        <v>597</v>
      </c>
      <c r="C4881" s="61"/>
      <c r="D4881" s="61"/>
      <c r="E4881" s="61" t="s">
        <v>666</v>
      </c>
      <c r="F4881" s="61" t="s">
        <v>667</v>
      </c>
    </row>
    <row r="4882" spans="1:6" hidden="1" x14ac:dyDescent="0.4">
      <c r="A4882" s="61" t="s">
        <v>8704</v>
      </c>
      <c r="B4882" s="61" t="s">
        <v>597</v>
      </c>
      <c r="C4882" s="61"/>
      <c r="D4882" s="61"/>
      <c r="E4882" s="61" t="s">
        <v>668</v>
      </c>
      <c r="F4882" s="61" t="s">
        <v>669</v>
      </c>
    </row>
    <row r="4883" spans="1:6" hidden="1" x14ac:dyDescent="0.4">
      <c r="A4883" s="61" t="s">
        <v>8704</v>
      </c>
      <c r="B4883" s="61" t="s">
        <v>597</v>
      </c>
      <c r="C4883" s="61"/>
      <c r="D4883" s="61"/>
      <c r="E4883" s="61" t="s">
        <v>670</v>
      </c>
      <c r="F4883" s="61" t="s">
        <v>671</v>
      </c>
    </row>
    <row r="4884" spans="1:6" hidden="1" x14ac:dyDescent="0.4">
      <c r="A4884" s="61" t="s">
        <v>8704</v>
      </c>
      <c r="B4884" s="61" t="s">
        <v>597</v>
      </c>
      <c r="C4884" s="61"/>
      <c r="D4884" s="61"/>
      <c r="E4884" s="61" t="s">
        <v>672</v>
      </c>
      <c r="F4884" s="61" t="s">
        <v>673</v>
      </c>
    </row>
    <row r="4885" spans="1:6" hidden="1" x14ac:dyDescent="0.4">
      <c r="A4885" s="61" t="s">
        <v>8704</v>
      </c>
      <c r="B4885" s="61" t="s">
        <v>597</v>
      </c>
      <c r="C4885" s="61"/>
      <c r="D4885" s="61"/>
      <c r="E4885" s="61" t="s">
        <v>674</v>
      </c>
      <c r="F4885" s="61" t="s">
        <v>675</v>
      </c>
    </row>
    <row r="4886" spans="1:6" hidden="1" x14ac:dyDescent="0.4">
      <c r="A4886" s="61" t="s">
        <v>8704</v>
      </c>
      <c r="B4886" s="61" t="s">
        <v>597</v>
      </c>
      <c r="C4886" s="61"/>
      <c r="D4886" s="61"/>
      <c r="E4886" s="61" t="s">
        <v>676</v>
      </c>
      <c r="F4886" s="61" t="s">
        <v>677</v>
      </c>
    </row>
    <row r="4887" spans="1:6" hidden="1" x14ac:dyDescent="0.4">
      <c r="A4887" s="61" t="s">
        <v>8704</v>
      </c>
      <c r="B4887" s="61" t="s">
        <v>597</v>
      </c>
      <c r="C4887" s="61"/>
      <c r="D4887" s="61"/>
      <c r="E4887" s="61" t="s">
        <v>678</v>
      </c>
      <c r="F4887" s="61" t="s">
        <v>679</v>
      </c>
    </row>
    <row r="4888" spans="1:6" hidden="1" x14ac:dyDescent="0.4">
      <c r="A4888" s="61" t="s">
        <v>8704</v>
      </c>
      <c r="B4888" s="61" t="s">
        <v>597</v>
      </c>
      <c r="C4888" s="61"/>
      <c r="D4888" s="61"/>
      <c r="E4888" s="61" t="s">
        <v>680</v>
      </c>
      <c r="F4888" s="61" t="s">
        <v>681</v>
      </c>
    </row>
    <row r="4889" spans="1:6" hidden="1" x14ac:dyDescent="0.4">
      <c r="A4889" s="61" t="s">
        <v>8704</v>
      </c>
      <c r="B4889" s="61" t="s">
        <v>597</v>
      </c>
      <c r="C4889" s="61"/>
      <c r="D4889" s="61"/>
      <c r="E4889" s="61" t="s">
        <v>682</v>
      </c>
      <c r="F4889" s="61" t="s">
        <v>683</v>
      </c>
    </row>
    <row r="4890" spans="1:6" hidden="1" x14ac:dyDescent="0.4">
      <c r="A4890" s="61" t="s">
        <v>8704</v>
      </c>
      <c r="B4890" s="61" t="s">
        <v>597</v>
      </c>
      <c r="C4890" s="61"/>
      <c r="D4890" s="61"/>
      <c r="E4890" s="61" t="s">
        <v>684</v>
      </c>
      <c r="F4890" s="61" t="s">
        <v>685</v>
      </c>
    </row>
    <row r="4891" spans="1:6" hidden="1" x14ac:dyDescent="0.4">
      <c r="A4891" s="61" t="s">
        <v>8704</v>
      </c>
      <c r="B4891" s="61" t="s">
        <v>597</v>
      </c>
      <c r="C4891" s="61"/>
      <c r="D4891" s="61"/>
      <c r="E4891" s="61" t="s">
        <v>686</v>
      </c>
      <c r="F4891" s="61" t="s">
        <v>687</v>
      </c>
    </row>
    <row r="4892" spans="1:6" hidden="1" x14ac:dyDescent="0.4">
      <c r="A4892" s="61" t="s">
        <v>8704</v>
      </c>
      <c r="B4892" s="61" t="s">
        <v>597</v>
      </c>
      <c r="C4892" s="61"/>
      <c r="D4892" s="61"/>
      <c r="E4892" s="61" t="s">
        <v>688</v>
      </c>
      <c r="F4892" s="61" t="s">
        <v>689</v>
      </c>
    </row>
    <row r="4893" spans="1:6" hidden="1" x14ac:dyDescent="0.4">
      <c r="A4893" s="61" t="s">
        <v>8704</v>
      </c>
      <c r="B4893" s="61" t="s">
        <v>597</v>
      </c>
      <c r="C4893" s="61"/>
      <c r="D4893" s="61"/>
      <c r="E4893" s="61" t="s">
        <v>690</v>
      </c>
      <c r="F4893" s="61" t="s">
        <v>691</v>
      </c>
    </row>
    <row r="4894" spans="1:6" hidden="1" x14ac:dyDescent="0.4">
      <c r="A4894" s="61" t="s">
        <v>8704</v>
      </c>
      <c r="B4894" s="61" t="s">
        <v>597</v>
      </c>
      <c r="C4894" s="61"/>
      <c r="D4894" s="61"/>
      <c r="E4894" s="61" t="s">
        <v>692</v>
      </c>
      <c r="F4894" s="61" t="s">
        <v>693</v>
      </c>
    </row>
    <row r="4895" spans="1:6" hidden="1" x14ac:dyDescent="0.4">
      <c r="A4895" s="61" t="s">
        <v>8704</v>
      </c>
      <c r="B4895" s="61" t="s">
        <v>597</v>
      </c>
      <c r="C4895" s="61"/>
      <c r="D4895" s="61"/>
      <c r="E4895" s="61" t="s">
        <v>694</v>
      </c>
      <c r="F4895" s="61" t="s">
        <v>695</v>
      </c>
    </row>
    <row r="4896" spans="1:6" hidden="1" x14ac:dyDescent="0.4">
      <c r="A4896" s="61" t="s">
        <v>8704</v>
      </c>
      <c r="B4896" s="61" t="s">
        <v>597</v>
      </c>
      <c r="C4896" s="61"/>
      <c r="D4896" s="61"/>
      <c r="E4896" s="61" t="s">
        <v>696</v>
      </c>
      <c r="F4896" s="61" t="s">
        <v>697</v>
      </c>
    </row>
    <row r="4897" spans="1:6" hidden="1" x14ac:dyDescent="0.4">
      <c r="A4897" s="61" t="s">
        <v>8704</v>
      </c>
      <c r="B4897" s="61" t="s">
        <v>698</v>
      </c>
      <c r="C4897" s="61"/>
      <c r="D4897" s="61"/>
      <c r="E4897" s="61" t="s">
        <v>699</v>
      </c>
      <c r="F4897" s="61" t="s">
        <v>700</v>
      </c>
    </row>
    <row r="4898" spans="1:6" hidden="1" x14ac:dyDescent="0.4">
      <c r="A4898" s="61" t="s">
        <v>8704</v>
      </c>
      <c r="B4898" s="61" t="s">
        <v>594</v>
      </c>
      <c r="C4898" s="61"/>
      <c r="D4898" s="61"/>
      <c r="E4898" s="61" t="s">
        <v>595</v>
      </c>
      <c r="F4898" s="61"/>
    </row>
    <row r="4899" spans="1:6" hidden="1" x14ac:dyDescent="0.4">
      <c r="A4899" s="61" t="s">
        <v>8705</v>
      </c>
      <c r="B4899" s="61" t="s">
        <v>4776</v>
      </c>
      <c r="C4899" s="61" t="s">
        <v>4777</v>
      </c>
      <c r="D4899" s="61"/>
      <c r="E4899" s="61" t="s">
        <v>4778</v>
      </c>
      <c r="F4899" s="61" t="s">
        <v>4777</v>
      </c>
    </row>
    <row r="4900" spans="1:6" hidden="1" x14ac:dyDescent="0.4">
      <c r="A4900" s="61" t="s">
        <v>8705</v>
      </c>
      <c r="B4900" s="61" t="s">
        <v>4776</v>
      </c>
      <c r="C4900" s="61" t="s">
        <v>4777</v>
      </c>
      <c r="D4900" s="61"/>
      <c r="E4900" s="61" t="s">
        <v>4779</v>
      </c>
      <c r="F4900" s="61" t="s">
        <v>4780</v>
      </c>
    </row>
    <row r="4901" spans="1:6" hidden="1" x14ac:dyDescent="0.4">
      <c r="A4901" s="61" t="s">
        <v>8705</v>
      </c>
      <c r="B4901" s="61" t="s">
        <v>4776</v>
      </c>
      <c r="C4901" s="61" t="s">
        <v>4777</v>
      </c>
      <c r="D4901" s="61"/>
      <c r="E4901" s="61" t="s">
        <v>4781</v>
      </c>
      <c r="F4901" s="61" t="s">
        <v>4782</v>
      </c>
    </row>
    <row r="4902" spans="1:6" hidden="1" x14ac:dyDescent="0.4">
      <c r="A4902" s="61" t="s">
        <v>8705</v>
      </c>
      <c r="B4902" s="61" t="s">
        <v>4776</v>
      </c>
      <c r="C4902" s="61" t="s">
        <v>4777</v>
      </c>
      <c r="D4902" s="61"/>
      <c r="E4902" s="61" t="s">
        <v>4783</v>
      </c>
      <c r="F4902" s="61" t="s">
        <v>4784</v>
      </c>
    </row>
    <row r="4903" spans="1:6" hidden="1" x14ac:dyDescent="0.4">
      <c r="A4903" s="61" t="s">
        <v>8705</v>
      </c>
      <c r="B4903" s="61" t="s">
        <v>4776</v>
      </c>
      <c r="C4903" s="61" t="s">
        <v>4777</v>
      </c>
      <c r="D4903" s="61"/>
      <c r="E4903" s="61" t="s">
        <v>4785</v>
      </c>
      <c r="F4903" s="61" t="s">
        <v>4786</v>
      </c>
    </row>
    <row r="4904" spans="1:6" hidden="1" x14ac:dyDescent="0.4">
      <c r="A4904" s="61" t="s">
        <v>8705</v>
      </c>
      <c r="B4904" s="61" t="s">
        <v>4776</v>
      </c>
      <c r="C4904" s="61" t="s">
        <v>4777</v>
      </c>
      <c r="D4904" s="61"/>
      <c r="E4904" s="61" t="s">
        <v>4787</v>
      </c>
      <c r="F4904" s="61" t="s">
        <v>4788</v>
      </c>
    </row>
    <row r="4905" spans="1:6" hidden="1" x14ac:dyDescent="0.4">
      <c r="A4905" s="61" t="s">
        <v>8705</v>
      </c>
      <c r="B4905" s="61" t="s">
        <v>4776</v>
      </c>
      <c r="C4905" s="61" t="s">
        <v>4777</v>
      </c>
      <c r="D4905" s="61"/>
      <c r="E4905" s="61" t="s">
        <v>4789</v>
      </c>
      <c r="F4905" s="61" t="s">
        <v>4790</v>
      </c>
    </row>
    <row r="4906" spans="1:6" hidden="1" x14ac:dyDescent="0.4">
      <c r="A4906" s="61" t="s">
        <v>8705</v>
      </c>
      <c r="B4906" s="61" t="s">
        <v>4776</v>
      </c>
      <c r="C4906" s="61" t="s">
        <v>4777</v>
      </c>
      <c r="D4906" s="61"/>
      <c r="E4906" s="61" t="s">
        <v>4791</v>
      </c>
      <c r="F4906" s="61" t="s">
        <v>4792</v>
      </c>
    </row>
    <row r="4907" spans="1:6" hidden="1" x14ac:dyDescent="0.4">
      <c r="A4907" s="61" t="s">
        <v>8705</v>
      </c>
      <c r="B4907" s="61" t="s">
        <v>4776</v>
      </c>
      <c r="C4907" s="61" t="s">
        <v>4777</v>
      </c>
      <c r="D4907" s="61"/>
      <c r="E4907" s="61" t="s">
        <v>4793</v>
      </c>
      <c r="F4907" s="61" t="s">
        <v>4794</v>
      </c>
    </row>
    <row r="4908" spans="1:6" hidden="1" x14ac:dyDescent="0.4">
      <c r="A4908" s="61" t="s">
        <v>8705</v>
      </c>
      <c r="B4908" s="61" t="s">
        <v>4776</v>
      </c>
      <c r="C4908" s="61" t="s">
        <v>4777</v>
      </c>
      <c r="D4908" s="61"/>
      <c r="E4908" s="61" t="s">
        <v>4795</v>
      </c>
      <c r="F4908" s="61" t="s">
        <v>4796</v>
      </c>
    </row>
    <row r="4909" spans="1:6" hidden="1" x14ac:dyDescent="0.4">
      <c r="A4909" s="61" t="s">
        <v>8705</v>
      </c>
      <c r="B4909" s="61" t="s">
        <v>4776</v>
      </c>
      <c r="C4909" s="61" t="s">
        <v>4777</v>
      </c>
      <c r="D4909" s="61"/>
      <c r="E4909" s="61" t="s">
        <v>4797</v>
      </c>
      <c r="F4909" s="61" t="s">
        <v>4798</v>
      </c>
    </row>
    <row r="4910" spans="1:6" hidden="1" x14ac:dyDescent="0.4">
      <c r="A4910" s="61" t="s">
        <v>8705</v>
      </c>
      <c r="B4910" s="61" t="s">
        <v>4776</v>
      </c>
      <c r="C4910" s="61" t="s">
        <v>4777</v>
      </c>
      <c r="D4910" s="61"/>
      <c r="E4910" s="61" t="s">
        <v>4799</v>
      </c>
      <c r="F4910" s="61" t="s">
        <v>4800</v>
      </c>
    </row>
    <row r="4911" spans="1:6" hidden="1" x14ac:dyDescent="0.4">
      <c r="A4911" s="61" t="s">
        <v>8705</v>
      </c>
      <c r="B4911" s="61" t="s">
        <v>4776</v>
      </c>
      <c r="C4911" s="61" t="s">
        <v>4777</v>
      </c>
      <c r="D4911" s="61"/>
      <c r="E4911" s="61" t="s">
        <v>4801</v>
      </c>
      <c r="F4911" s="61" t="s">
        <v>4802</v>
      </c>
    </row>
    <row r="4912" spans="1:6" hidden="1" x14ac:dyDescent="0.4">
      <c r="A4912" s="61" t="s">
        <v>8705</v>
      </c>
      <c r="B4912" s="61" t="s">
        <v>4776</v>
      </c>
      <c r="C4912" s="61" t="s">
        <v>4777</v>
      </c>
      <c r="D4912" s="61"/>
      <c r="E4912" s="61" t="s">
        <v>4803</v>
      </c>
      <c r="F4912" s="61" t="s">
        <v>4804</v>
      </c>
    </row>
    <row r="4913" spans="1:6" hidden="1" x14ac:dyDescent="0.4">
      <c r="A4913" s="61" t="s">
        <v>8705</v>
      </c>
      <c r="B4913" s="61" t="s">
        <v>4776</v>
      </c>
      <c r="C4913" s="61" t="s">
        <v>4777</v>
      </c>
      <c r="D4913" s="61"/>
      <c r="E4913" s="61" t="s">
        <v>4805</v>
      </c>
      <c r="F4913" s="61" t="s">
        <v>4806</v>
      </c>
    </row>
    <row r="4914" spans="1:6" hidden="1" x14ac:dyDescent="0.4">
      <c r="A4914" s="61" t="s">
        <v>8705</v>
      </c>
      <c r="B4914" s="61" t="s">
        <v>4776</v>
      </c>
      <c r="C4914" s="61" t="s">
        <v>4777</v>
      </c>
      <c r="D4914" s="61"/>
      <c r="E4914" s="61" t="s">
        <v>4807</v>
      </c>
      <c r="F4914" s="61" t="s">
        <v>4808</v>
      </c>
    </row>
    <row r="4915" spans="1:6" hidden="1" x14ac:dyDescent="0.4">
      <c r="A4915" s="61" t="s">
        <v>8705</v>
      </c>
      <c r="B4915" s="61" t="s">
        <v>4776</v>
      </c>
      <c r="C4915" s="61" t="s">
        <v>4777</v>
      </c>
      <c r="D4915" s="61"/>
      <c r="E4915" s="61" t="s">
        <v>4809</v>
      </c>
      <c r="F4915" s="61" t="s">
        <v>4810</v>
      </c>
    </row>
    <row r="4916" spans="1:6" hidden="1" x14ac:dyDescent="0.4">
      <c r="A4916" s="61" t="s">
        <v>8705</v>
      </c>
      <c r="B4916" s="61" t="s">
        <v>4776</v>
      </c>
      <c r="C4916" s="61" t="s">
        <v>4777</v>
      </c>
      <c r="D4916" s="61"/>
      <c r="E4916" s="61" t="s">
        <v>4811</v>
      </c>
      <c r="F4916" s="61" t="s">
        <v>4812</v>
      </c>
    </row>
    <row r="4917" spans="1:6" hidden="1" x14ac:dyDescent="0.4">
      <c r="A4917" s="61" t="s">
        <v>8705</v>
      </c>
      <c r="B4917" s="61" t="s">
        <v>4776</v>
      </c>
      <c r="C4917" s="61" t="s">
        <v>4777</v>
      </c>
      <c r="D4917" s="61"/>
      <c r="E4917" s="61" t="s">
        <v>4813</v>
      </c>
      <c r="F4917" s="61" t="s">
        <v>4814</v>
      </c>
    </row>
    <row r="4918" spans="1:6" hidden="1" x14ac:dyDescent="0.4">
      <c r="A4918" s="61" t="s">
        <v>8705</v>
      </c>
      <c r="B4918" s="61" t="s">
        <v>4776</v>
      </c>
      <c r="C4918" s="61" t="s">
        <v>4777</v>
      </c>
      <c r="D4918" s="61"/>
      <c r="E4918" s="61" t="s">
        <v>4815</v>
      </c>
      <c r="F4918" s="61" t="s">
        <v>4816</v>
      </c>
    </row>
    <row r="4919" spans="1:6" hidden="1" x14ac:dyDescent="0.4">
      <c r="A4919" s="61" t="s">
        <v>8705</v>
      </c>
      <c r="B4919" s="61" t="s">
        <v>4776</v>
      </c>
      <c r="C4919" s="61" t="s">
        <v>4777</v>
      </c>
      <c r="D4919" s="61"/>
      <c r="E4919" s="61" t="s">
        <v>4817</v>
      </c>
      <c r="F4919" s="61" t="s">
        <v>4818</v>
      </c>
    </row>
    <row r="4920" spans="1:6" hidden="1" x14ac:dyDescent="0.4">
      <c r="A4920" s="61" t="s">
        <v>8705</v>
      </c>
      <c r="B4920" s="61" t="s">
        <v>4776</v>
      </c>
      <c r="C4920" s="61" t="s">
        <v>4777</v>
      </c>
      <c r="D4920" s="61"/>
      <c r="E4920" s="61" t="s">
        <v>4819</v>
      </c>
      <c r="F4920" s="61" t="s">
        <v>4820</v>
      </c>
    </row>
    <row r="4921" spans="1:6" hidden="1" x14ac:dyDescent="0.4">
      <c r="A4921" s="61" t="s">
        <v>8705</v>
      </c>
      <c r="B4921" s="61" t="s">
        <v>4776</v>
      </c>
      <c r="C4921" s="61" t="s">
        <v>4777</v>
      </c>
      <c r="D4921" s="61"/>
      <c r="E4921" s="61" t="s">
        <v>4821</v>
      </c>
      <c r="F4921" s="61" t="s">
        <v>4822</v>
      </c>
    </row>
    <row r="4922" spans="1:6" hidden="1" x14ac:dyDescent="0.4">
      <c r="A4922" s="61" t="s">
        <v>8705</v>
      </c>
      <c r="B4922" s="61" t="s">
        <v>4776</v>
      </c>
      <c r="C4922" s="61" t="s">
        <v>4777</v>
      </c>
      <c r="D4922" s="61"/>
      <c r="E4922" s="61" t="s">
        <v>4823</v>
      </c>
      <c r="F4922" s="61" t="s">
        <v>4824</v>
      </c>
    </row>
    <row r="4923" spans="1:6" hidden="1" x14ac:dyDescent="0.4">
      <c r="A4923" s="61" t="s">
        <v>8705</v>
      </c>
      <c r="B4923" s="61" t="s">
        <v>4776</v>
      </c>
      <c r="C4923" s="61" t="s">
        <v>4777</v>
      </c>
      <c r="D4923" s="61"/>
      <c r="E4923" s="61" t="s">
        <v>4825</v>
      </c>
      <c r="F4923" s="61" t="s">
        <v>4826</v>
      </c>
    </row>
    <row r="4924" spans="1:6" hidden="1" x14ac:dyDescent="0.4">
      <c r="A4924" s="61" t="s">
        <v>8705</v>
      </c>
      <c r="B4924" s="61" t="s">
        <v>4776</v>
      </c>
      <c r="C4924" s="61" t="s">
        <v>4777</v>
      </c>
      <c r="D4924" s="61"/>
      <c r="E4924" s="61" t="s">
        <v>4827</v>
      </c>
      <c r="F4924" s="61" t="s">
        <v>4828</v>
      </c>
    </row>
    <row r="4925" spans="1:6" hidden="1" x14ac:dyDescent="0.4">
      <c r="A4925" s="61" t="s">
        <v>8705</v>
      </c>
      <c r="B4925" s="61" t="s">
        <v>4776</v>
      </c>
      <c r="C4925" s="61" t="s">
        <v>4777</v>
      </c>
      <c r="D4925" s="61"/>
      <c r="E4925" s="61" t="s">
        <v>4829</v>
      </c>
      <c r="F4925" s="61" t="s">
        <v>4830</v>
      </c>
    </row>
    <row r="4926" spans="1:6" hidden="1" x14ac:dyDescent="0.4">
      <c r="A4926" s="61" t="s">
        <v>8705</v>
      </c>
      <c r="B4926" s="61" t="s">
        <v>4776</v>
      </c>
      <c r="C4926" s="61" t="s">
        <v>4777</v>
      </c>
      <c r="D4926" s="61"/>
      <c r="E4926" s="61" t="s">
        <v>4831</v>
      </c>
      <c r="F4926" s="61" t="s">
        <v>4832</v>
      </c>
    </row>
    <row r="4927" spans="1:6" hidden="1" x14ac:dyDescent="0.4">
      <c r="A4927" s="61" t="s">
        <v>8705</v>
      </c>
      <c r="B4927" s="61" t="s">
        <v>4776</v>
      </c>
      <c r="C4927" s="61" t="s">
        <v>4833</v>
      </c>
      <c r="D4927" s="61"/>
      <c r="E4927" s="61" t="s">
        <v>4834</v>
      </c>
      <c r="F4927" s="61" t="s">
        <v>4833</v>
      </c>
    </row>
    <row r="4928" spans="1:6" hidden="1" x14ac:dyDescent="0.4">
      <c r="A4928" s="61" t="s">
        <v>8705</v>
      </c>
      <c r="B4928" s="61" t="s">
        <v>4776</v>
      </c>
      <c r="C4928" s="61" t="s">
        <v>4833</v>
      </c>
      <c r="D4928" s="61"/>
      <c r="E4928" s="61" t="s">
        <v>4835</v>
      </c>
      <c r="F4928" s="61" t="s">
        <v>4836</v>
      </c>
    </row>
    <row r="4929" spans="1:6" hidden="1" x14ac:dyDescent="0.4">
      <c r="A4929" s="61" t="s">
        <v>8705</v>
      </c>
      <c r="B4929" s="61" t="s">
        <v>4776</v>
      </c>
      <c r="C4929" s="61" t="s">
        <v>4833</v>
      </c>
      <c r="D4929" s="61"/>
      <c r="E4929" s="61" t="s">
        <v>4837</v>
      </c>
      <c r="F4929" s="61" t="s">
        <v>4838</v>
      </c>
    </row>
    <row r="4930" spans="1:6" hidden="1" x14ac:dyDescent="0.4">
      <c r="A4930" s="61" t="s">
        <v>8705</v>
      </c>
      <c r="B4930" s="61" t="s">
        <v>4776</v>
      </c>
      <c r="C4930" s="61" t="s">
        <v>4833</v>
      </c>
      <c r="D4930" s="61"/>
      <c r="E4930" s="61" t="s">
        <v>4839</v>
      </c>
      <c r="F4930" s="61" t="s">
        <v>4840</v>
      </c>
    </row>
    <row r="4931" spans="1:6" hidden="1" x14ac:dyDescent="0.4">
      <c r="A4931" s="61" t="s">
        <v>8705</v>
      </c>
      <c r="B4931" s="61" t="s">
        <v>4776</v>
      </c>
      <c r="C4931" s="61" t="s">
        <v>4833</v>
      </c>
      <c r="D4931" s="61"/>
      <c r="E4931" s="61" t="s">
        <v>4841</v>
      </c>
      <c r="F4931" s="61" t="s">
        <v>4842</v>
      </c>
    </row>
    <row r="4932" spans="1:6" hidden="1" x14ac:dyDescent="0.4">
      <c r="A4932" s="61" t="s">
        <v>8705</v>
      </c>
      <c r="B4932" s="61" t="s">
        <v>4776</v>
      </c>
      <c r="C4932" s="61" t="s">
        <v>4833</v>
      </c>
      <c r="D4932" s="61"/>
      <c r="E4932" s="61" t="s">
        <v>4843</v>
      </c>
      <c r="F4932" s="61" t="s">
        <v>4844</v>
      </c>
    </row>
    <row r="4933" spans="1:6" hidden="1" x14ac:dyDescent="0.4">
      <c r="A4933" s="61" t="s">
        <v>8705</v>
      </c>
      <c r="B4933" s="61" t="s">
        <v>4776</v>
      </c>
      <c r="C4933" s="61" t="s">
        <v>4833</v>
      </c>
      <c r="D4933" s="61"/>
      <c r="E4933" s="61" t="s">
        <v>4845</v>
      </c>
      <c r="F4933" s="61" t="s">
        <v>4846</v>
      </c>
    </row>
    <row r="4934" spans="1:6" hidden="1" x14ac:dyDescent="0.4">
      <c r="A4934" s="61" t="s">
        <v>8705</v>
      </c>
      <c r="B4934" s="61" t="s">
        <v>4776</v>
      </c>
      <c r="C4934" s="61" t="s">
        <v>4833</v>
      </c>
      <c r="D4934" s="61"/>
      <c r="E4934" s="61" t="s">
        <v>4847</v>
      </c>
      <c r="F4934" s="61" t="s">
        <v>4848</v>
      </c>
    </row>
    <row r="4935" spans="1:6" hidden="1" x14ac:dyDescent="0.4">
      <c r="A4935" s="61" t="s">
        <v>8705</v>
      </c>
      <c r="B4935" s="61" t="s">
        <v>4776</v>
      </c>
      <c r="C4935" s="61" t="s">
        <v>4833</v>
      </c>
      <c r="D4935" s="61"/>
      <c r="E4935" s="61" t="s">
        <v>4849</v>
      </c>
      <c r="F4935" s="61" t="s">
        <v>4850</v>
      </c>
    </row>
    <row r="4936" spans="1:6" hidden="1" x14ac:dyDescent="0.4">
      <c r="A4936" s="61" t="s">
        <v>8705</v>
      </c>
      <c r="B4936" s="61" t="s">
        <v>4776</v>
      </c>
      <c r="C4936" s="61" t="s">
        <v>4833</v>
      </c>
      <c r="D4936" s="61"/>
      <c r="E4936" s="61" t="s">
        <v>4851</v>
      </c>
      <c r="F4936" s="61" t="s">
        <v>4852</v>
      </c>
    </row>
    <row r="4937" spans="1:6" hidden="1" x14ac:dyDescent="0.4">
      <c r="A4937" s="61" t="s">
        <v>8705</v>
      </c>
      <c r="B4937" s="61" t="s">
        <v>4776</v>
      </c>
      <c r="C4937" s="61" t="s">
        <v>4833</v>
      </c>
      <c r="D4937" s="61"/>
      <c r="E4937" s="61" t="s">
        <v>4853</v>
      </c>
      <c r="F4937" s="61" t="s">
        <v>4854</v>
      </c>
    </row>
    <row r="4938" spans="1:6" hidden="1" x14ac:dyDescent="0.4">
      <c r="A4938" s="61" t="s">
        <v>8705</v>
      </c>
      <c r="B4938" s="61" t="s">
        <v>4776</v>
      </c>
      <c r="C4938" s="61" t="s">
        <v>4833</v>
      </c>
      <c r="D4938" s="61"/>
      <c r="E4938" s="61" t="s">
        <v>4855</v>
      </c>
      <c r="F4938" s="61" t="s">
        <v>4856</v>
      </c>
    </row>
    <row r="4939" spans="1:6" hidden="1" x14ac:dyDescent="0.4">
      <c r="A4939" s="61" t="s">
        <v>8705</v>
      </c>
      <c r="B4939" s="61" t="s">
        <v>4776</v>
      </c>
      <c r="C4939" s="61" t="s">
        <v>4833</v>
      </c>
      <c r="D4939" s="61"/>
      <c r="E4939" s="61" t="s">
        <v>4857</v>
      </c>
      <c r="F4939" s="61" t="s">
        <v>4858</v>
      </c>
    </row>
    <row r="4940" spans="1:6" hidden="1" x14ac:dyDescent="0.4">
      <c r="A4940" s="61" t="s">
        <v>8705</v>
      </c>
      <c r="B4940" s="61" t="s">
        <v>4776</v>
      </c>
      <c r="C4940" s="61" t="s">
        <v>4833</v>
      </c>
      <c r="D4940" s="61"/>
      <c r="E4940" s="61" t="s">
        <v>4859</v>
      </c>
      <c r="F4940" s="61" t="s">
        <v>4860</v>
      </c>
    </row>
    <row r="4941" spans="1:6" hidden="1" x14ac:dyDescent="0.4">
      <c r="A4941" s="61" t="s">
        <v>8705</v>
      </c>
      <c r="B4941" s="61" t="s">
        <v>4776</v>
      </c>
      <c r="C4941" s="61" t="s">
        <v>4833</v>
      </c>
      <c r="D4941" s="61"/>
      <c r="E4941" s="61" t="s">
        <v>4861</v>
      </c>
      <c r="F4941" s="61" t="s">
        <v>4862</v>
      </c>
    </row>
    <row r="4942" spans="1:6" hidden="1" x14ac:dyDescent="0.4">
      <c r="A4942" s="61" t="s">
        <v>8705</v>
      </c>
      <c r="B4942" s="61" t="s">
        <v>4776</v>
      </c>
      <c r="C4942" s="61" t="s">
        <v>4833</v>
      </c>
      <c r="D4942" s="61"/>
      <c r="E4942" s="61" t="s">
        <v>4863</v>
      </c>
      <c r="F4942" s="61" t="s">
        <v>4864</v>
      </c>
    </row>
    <row r="4943" spans="1:6" hidden="1" x14ac:dyDescent="0.4">
      <c r="A4943" s="61" t="s">
        <v>8705</v>
      </c>
      <c r="B4943" s="61" t="s">
        <v>4776</v>
      </c>
      <c r="C4943" s="61" t="s">
        <v>4865</v>
      </c>
      <c r="D4943" s="61"/>
      <c r="E4943" s="61" t="s">
        <v>4866</v>
      </c>
      <c r="F4943" s="61" t="s">
        <v>4865</v>
      </c>
    </row>
    <row r="4944" spans="1:6" hidden="1" x14ac:dyDescent="0.4">
      <c r="A4944" s="61" t="s">
        <v>8705</v>
      </c>
      <c r="B4944" s="61" t="s">
        <v>4776</v>
      </c>
      <c r="C4944" s="61" t="s">
        <v>4865</v>
      </c>
      <c r="D4944" s="61"/>
      <c r="E4944" s="61" t="s">
        <v>4867</v>
      </c>
      <c r="F4944" s="61" t="s">
        <v>4868</v>
      </c>
    </row>
    <row r="4945" spans="1:6" hidden="1" x14ac:dyDescent="0.4">
      <c r="A4945" s="61" t="s">
        <v>8705</v>
      </c>
      <c r="B4945" s="61" t="s">
        <v>4776</v>
      </c>
      <c r="C4945" s="61" t="s">
        <v>4869</v>
      </c>
      <c r="D4945" s="61"/>
      <c r="E4945" s="61" t="s">
        <v>4870</v>
      </c>
      <c r="F4945" s="61" t="s">
        <v>4869</v>
      </c>
    </row>
    <row r="4946" spans="1:6" hidden="1" x14ac:dyDescent="0.4">
      <c r="A4946" s="61" t="s">
        <v>8705</v>
      </c>
      <c r="B4946" s="61" t="s">
        <v>4776</v>
      </c>
      <c r="C4946" s="61" t="s">
        <v>4869</v>
      </c>
      <c r="D4946" s="61"/>
      <c r="E4946" s="61" t="s">
        <v>4871</v>
      </c>
      <c r="F4946" s="61" t="s">
        <v>4872</v>
      </c>
    </row>
    <row r="4947" spans="1:6" hidden="1" x14ac:dyDescent="0.4">
      <c r="A4947" s="61" t="s">
        <v>8705</v>
      </c>
      <c r="B4947" s="61" t="s">
        <v>4776</v>
      </c>
      <c r="C4947" s="61" t="s">
        <v>4873</v>
      </c>
      <c r="D4947" s="61"/>
      <c r="E4947" s="61" t="s">
        <v>4874</v>
      </c>
      <c r="F4947" s="61" t="s">
        <v>4873</v>
      </c>
    </row>
    <row r="4948" spans="1:6" hidden="1" x14ac:dyDescent="0.4">
      <c r="A4948" s="61" t="s">
        <v>8705</v>
      </c>
      <c r="B4948" s="61" t="s">
        <v>4776</v>
      </c>
      <c r="C4948" s="61" t="s">
        <v>4873</v>
      </c>
      <c r="D4948" s="61"/>
      <c r="E4948" s="61" t="s">
        <v>4875</v>
      </c>
      <c r="F4948" s="61" t="s">
        <v>4876</v>
      </c>
    </row>
    <row r="4949" spans="1:6" hidden="1" x14ac:dyDescent="0.4">
      <c r="A4949" s="61" t="s">
        <v>8705</v>
      </c>
      <c r="B4949" s="61" t="s">
        <v>4776</v>
      </c>
      <c r="C4949" s="61" t="s">
        <v>4877</v>
      </c>
      <c r="D4949" s="61"/>
      <c r="E4949" s="61" t="s">
        <v>4878</v>
      </c>
      <c r="F4949" s="61" t="s">
        <v>4877</v>
      </c>
    </row>
    <row r="4950" spans="1:6" hidden="1" x14ac:dyDescent="0.4">
      <c r="A4950" s="61" t="s">
        <v>8705</v>
      </c>
      <c r="B4950" s="61" t="s">
        <v>4776</v>
      </c>
      <c r="C4950" s="61" t="s">
        <v>4877</v>
      </c>
      <c r="D4950" s="61"/>
      <c r="E4950" s="61" t="s">
        <v>4879</v>
      </c>
      <c r="F4950" s="61" t="s">
        <v>4880</v>
      </c>
    </row>
    <row r="4951" spans="1:6" hidden="1" x14ac:dyDescent="0.4">
      <c r="A4951" s="61" t="s">
        <v>8705</v>
      </c>
      <c r="B4951" s="61" t="s">
        <v>4776</v>
      </c>
      <c r="C4951" s="61" t="s">
        <v>4881</v>
      </c>
      <c r="D4951" s="61"/>
      <c r="E4951" s="61" t="s">
        <v>4882</v>
      </c>
      <c r="F4951" s="61" t="s">
        <v>4881</v>
      </c>
    </row>
    <row r="4952" spans="1:6" hidden="1" x14ac:dyDescent="0.4">
      <c r="A4952" s="61" t="s">
        <v>8705</v>
      </c>
      <c r="B4952" s="61" t="s">
        <v>4776</v>
      </c>
      <c r="C4952" s="61" t="s">
        <v>4881</v>
      </c>
      <c r="D4952" s="61"/>
      <c r="E4952" s="61" t="s">
        <v>4883</v>
      </c>
      <c r="F4952" s="61" t="s">
        <v>4884</v>
      </c>
    </row>
    <row r="4953" spans="1:6" hidden="1" x14ac:dyDescent="0.4">
      <c r="A4953" s="61" t="s">
        <v>8705</v>
      </c>
      <c r="B4953" s="61" t="s">
        <v>4776</v>
      </c>
      <c r="C4953" s="61" t="s">
        <v>4881</v>
      </c>
      <c r="D4953" s="61"/>
      <c r="E4953" s="61" t="s">
        <v>4885</v>
      </c>
      <c r="F4953" s="61" t="s">
        <v>4886</v>
      </c>
    </row>
    <row r="4954" spans="1:6" hidden="1" x14ac:dyDescent="0.4">
      <c r="A4954" s="61" t="s">
        <v>8705</v>
      </c>
      <c r="B4954" s="61" t="s">
        <v>4776</v>
      </c>
      <c r="C4954" s="61" t="s">
        <v>4881</v>
      </c>
      <c r="D4954" s="61"/>
      <c r="E4954" s="61" t="s">
        <v>4887</v>
      </c>
      <c r="F4954" s="61" t="s">
        <v>4888</v>
      </c>
    </row>
    <row r="4955" spans="1:6" hidden="1" x14ac:dyDescent="0.4">
      <c r="A4955" s="61" t="s">
        <v>8705</v>
      </c>
      <c r="B4955" s="61" t="s">
        <v>4776</v>
      </c>
      <c r="C4955" s="61" t="s">
        <v>4881</v>
      </c>
      <c r="D4955" s="61"/>
      <c r="E4955" s="61" t="s">
        <v>4889</v>
      </c>
      <c r="F4955" s="61" t="s">
        <v>4890</v>
      </c>
    </row>
    <row r="4956" spans="1:6" hidden="1" x14ac:dyDescent="0.4">
      <c r="A4956" s="61" t="s">
        <v>8705</v>
      </c>
      <c r="B4956" s="61" t="s">
        <v>4776</v>
      </c>
      <c r="C4956" s="61" t="s">
        <v>4891</v>
      </c>
      <c r="D4956" s="61"/>
      <c r="E4956" s="61" t="s">
        <v>4892</v>
      </c>
      <c r="F4956" s="61" t="s">
        <v>4891</v>
      </c>
    </row>
    <row r="4957" spans="1:6" hidden="1" x14ac:dyDescent="0.4">
      <c r="A4957" s="61" t="s">
        <v>8705</v>
      </c>
      <c r="B4957" s="61" t="s">
        <v>4776</v>
      </c>
      <c r="C4957" s="61" t="s">
        <v>4891</v>
      </c>
      <c r="D4957" s="61"/>
      <c r="E4957" s="61" t="s">
        <v>4893</v>
      </c>
      <c r="F4957" s="61" t="s">
        <v>4894</v>
      </c>
    </row>
    <row r="4958" spans="1:6" hidden="1" x14ac:dyDescent="0.4">
      <c r="A4958" s="61" t="s">
        <v>8705</v>
      </c>
      <c r="B4958" s="61" t="s">
        <v>4895</v>
      </c>
      <c r="C4958" s="61" t="s">
        <v>4896</v>
      </c>
      <c r="D4958" s="61"/>
      <c r="E4958" s="61" t="s">
        <v>4897</v>
      </c>
      <c r="F4958" s="61" t="s">
        <v>4896</v>
      </c>
    </row>
    <row r="4959" spans="1:6" hidden="1" x14ac:dyDescent="0.4">
      <c r="A4959" s="61" t="s">
        <v>8705</v>
      </c>
      <c r="B4959" s="61" t="s">
        <v>4895</v>
      </c>
      <c r="C4959" s="61" t="s">
        <v>4898</v>
      </c>
      <c r="D4959" s="61"/>
      <c r="E4959" s="61" t="s">
        <v>4899</v>
      </c>
      <c r="F4959" s="61" t="s">
        <v>4898</v>
      </c>
    </row>
    <row r="4960" spans="1:6" hidden="1" x14ac:dyDescent="0.4">
      <c r="A4960" s="61" t="s">
        <v>8705</v>
      </c>
      <c r="B4960" s="61" t="s">
        <v>4895</v>
      </c>
      <c r="C4960" s="61" t="s">
        <v>4900</v>
      </c>
      <c r="D4960" s="61"/>
      <c r="E4960" s="61" t="s">
        <v>4901</v>
      </c>
      <c r="F4960" s="61" t="s">
        <v>4900</v>
      </c>
    </row>
    <row r="4961" spans="1:6" hidden="1" x14ac:dyDescent="0.4">
      <c r="A4961" s="61" t="s">
        <v>8705</v>
      </c>
      <c r="B4961" s="61" t="s">
        <v>4895</v>
      </c>
      <c r="C4961" s="61" t="s">
        <v>4902</v>
      </c>
      <c r="D4961" s="61"/>
      <c r="E4961" s="61" t="s">
        <v>4903</v>
      </c>
      <c r="F4961" s="61" t="s">
        <v>4902</v>
      </c>
    </row>
    <row r="4962" spans="1:6" hidden="1" x14ac:dyDescent="0.4">
      <c r="A4962" s="61" t="s">
        <v>8705</v>
      </c>
      <c r="B4962" s="61" t="s">
        <v>4895</v>
      </c>
      <c r="C4962" s="61" t="s">
        <v>4904</v>
      </c>
      <c r="D4962" s="61"/>
      <c r="E4962" s="61" t="s">
        <v>4905</v>
      </c>
      <c r="F4962" s="61" t="s">
        <v>4904</v>
      </c>
    </row>
    <row r="4963" spans="1:6" hidden="1" x14ac:dyDescent="0.4">
      <c r="A4963" s="61" t="s">
        <v>8705</v>
      </c>
      <c r="B4963" s="61" t="s">
        <v>4895</v>
      </c>
      <c r="C4963" s="61" t="s">
        <v>4906</v>
      </c>
      <c r="D4963" s="61"/>
      <c r="E4963" s="61" t="s">
        <v>4907</v>
      </c>
      <c r="F4963" s="61" t="s">
        <v>4906</v>
      </c>
    </row>
    <row r="4964" spans="1:6" hidden="1" x14ac:dyDescent="0.4">
      <c r="A4964" s="61" t="s">
        <v>8705</v>
      </c>
      <c r="B4964" s="61" t="s">
        <v>4895</v>
      </c>
      <c r="C4964" s="61" t="s">
        <v>4906</v>
      </c>
      <c r="D4964" s="61"/>
      <c r="E4964" s="61" t="s">
        <v>4908</v>
      </c>
      <c r="F4964" s="61" t="s">
        <v>4909</v>
      </c>
    </row>
    <row r="4965" spans="1:6" hidden="1" x14ac:dyDescent="0.4">
      <c r="A4965" s="61" t="s">
        <v>8705</v>
      </c>
      <c r="B4965" s="61" t="s">
        <v>4895</v>
      </c>
      <c r="C4965" s="61" t="s">
        <v>4906</v>
      </c>
      <c r="D4965" s="61"/>
      <c r="E4965" s="61" t="s">
        <v>4910</v>
      </c>
      <c r="F4965" s="61" t="s">
        <v>4911</v>
      </c>
    </row>
    <row r="4966" spans="1:6" hidden="1" x14ac:dyDescent="0.4">
      <c r="A4966" s="61" t="s">
        <v>8705</v>
      </c>
      <c r="B4966" s="61" t="s">
        <v>4895</v>
      </c>
      <c r="C4966" s="61" t="s">
        <v>4906</v>
      </c>
      <c r="D4966" s="61"/>
      <c r="E4966" s="61" t="s">
        <v>4912</v>
      </c>
      <c r="F4966" s="61" t="s">
        <v>4913</v>
      </c>
    </row>
    <row r="4967" spans="1:6" hidden="1" x14ac:dyDescent="0.4">
      <c r="A4967" s="61" t="s">
        <v>8705</v>
      </c>
      <c r="B4967" s="61" t="s">
        <v>4895</v>
      </c>
      <c r="C4967" s="61" t="s">
        <v>4906</v>
      </c>
      <c r="D4967" s="61"/>
      <c r="E4967" s="61" t="s">
        <v>4914</v>
      </c>
      <c r="F4967" s="61" t="s">
        <v>4915</v>
      </c>
    </row>
    <row r="4968" spans="1:6" hidden="1" x14ac:dyDescent="0.4">
      <c r="A4968" s="61" t="s">
        <v>8705</v>
      </c>
      <c r="B4968" s="61" t="s">
        <v>4895</v>
      </c>
      <c r="C4968" s="61" t="s">
        <v>4906</v>
      </c>
      <c r="D4968" s="61"/>
      <c r="E4968" s="61" t="s">
        <v>4916</v>
      </c>
      <c r="F4968" s="61" t="s">
        <v>4917</v>
      </c>
    </row>
    <row r="4969" spans="1:6" hidden="1" x14ac:dyDescent="0.4">
      <c r="A4969" s="61" t="s">
        <v>8705</v>
      </c>
      <c r="B4969" s="61" t="s">
        <v>4895</v>
      </c>
      <c r="C4969" s="61" t="s">
        <v>4906</v>
      </c>
      <c r="D4969" s="61"/>
      <c r="E4969" s="61" t="s">
        <v>4918</v>
      </c>
      <c r="F4969" s="61" t="s">
        <v>4919</v>
      </c>
    </row>
    <row r="4970" spans="1:6" hidden="1" x14ac:dyDescent="0.4">
      <c r="A4970" s="61" t="s">
        <v>8705</v>
      </c>
      <c r="B4970" s="61" t="s">
        <v>4895</v>
      </c>
      <c r="C4970" s="61" t="s">
        <v>4906</v>
      </c>
      <c r="D4970" s="61"/>
      <c r="E4970" s="61" t="s">
        <v>4920</v>
      </c>
      <c r="F4970" s="61" t="s">
        <v>4921</v>
      </c>
    </row>
    <row r="4971" spans="1:6" hidden="1" x14ac:dyDescent="0.4">
      <c r="A4971" s="61" t="s">
        <v>8705</v>
      </c>
      <c r="B4971" s="61" t="s">
        <v>4895</v>
      </c>
      <c r="C4971" s="61" t="s">
        <v>4906</v>
      </c>
      <c r="D4971" s="61"/>
      <c r="E4971" s="61" t="s">
        <v>4922</v>
      </c>
      <c r="F4971" s="61" t="s">
        <v>4923</v>
      </c>
    </row>
    <row r="4972" spans="1:6" hidden="1" x14ac:dyDescent="0.4">
      <c r="A4972" s="61" t="s">
        <v>8705</v>
      </c>
      <c r="B4972" s="61" t="s">
        <v>4895</v>
      </c>
      <c r="C4972" s="61" t="s">
        <v>4906</v>
      </c>
      <c r="D4972" s="61"/>
      <c r="E4972" s="61" t="s">
        <v>4924</v>
      </c>
      <c r="F4972" s="61" t="s">
        <v>4925</v>
      </c>
    </row>
    <row r="4973" spans="1:6" hidden="1" x14ac:dyDescent="0.4">
      <c r="A4973" s="61" t="s">
        <v>8705</v>
      </c>
      <c r="B4973" s="61" t="s">
        <v>4895</v>
      </c>
      <c r="C4973" s="61" t="s">
        <v>4906</v>
      </c>
      <c r="D4973" s="61"/>
      <c r="E4973" s="61" t="s">
        <v>4926</v>
      </c>
      <c r="F4973" s="61" t="s">
        <v>4927</v>
      </c>
    </row>
    <row r="4974" spans="1:6" hidden="1" x14ac:dyDescent="0.4">
      <c r="A4974" s="61" t="s">
        <v>8705</v>
      </c>
      <c r="B4974" s="61" t="s">
        <v>4895</v>
      </c>
      <c r="C4974" s="61" t="s">
        <v>4906</v>
      </c>
      <c r="D4974" s="61"/>
      <c r="E4974" s="61" t="s">
        <v>4928</v>
      </c>
      <c r="F4974" s="61" t="s">
        <v>4929</v>
      </c>
    </row>
    <row r="4975" spans="1:6" hidden="1" x14ac:dyDescent="0.4">
      <c r="A4975" s="61" t="s">
        <v>8705</v>
      </c>
      <c r="B4975" s="61" t="s">
        <v>4895</v>
      </c>
      <c r="C4975" s="61" t="s">
        <v>4906</v>
      </c>
      <c r="D4975" s="61"/>
      <c r="E4975" s="61" t="s">
        <v>4930</v>
      </c>
      <c r="F4975" s="61" t="s">
        <v>4931</v>
      </c>
    </row>
    <row r="4976" spans="1:6" hidden="1" x14ac:dyDescent="0.4">
      <c r="A4976" s="61" t="s">
        <v>8705</v>
      </c>
      <c r="B4976" s="61" t="s">
        <v>4895</v>
      </c>
      <c r="C4976" s="61" t="s">
        <v>4906</v>
      </c>
      <c r="D4976" s="61"/>
      <c r="E4976" s="61" t="s">
        <v>4932</v>
      </c>
      <c r="F4976" s="61" t="s">
        <v>4933</v>
      </c>
    </row>
    <row r="4977" spans="1:6" hidden="1" x14ac:dyDescent="0.4">
      <c r="A4977" s="61" t="s">
        <v>8705</v>
      </c>
      <c r="B4977" s="61" t="s">
        <v>4895</v>
      </c>
      <c r="C4977" s="61" t="s">
        <v>4906</v>
      </c>
      <c r="D4977" s="61"/>
      <c r="E4977" s="61" t="s">
        <v>4934</v>
      </c>
      <c r="F4977" s="61" t="s">
        <v>4935</v>
      </c>
    </row>
    <row r="4978" spans="1:6" hidden="1" x14ac:dyDescent="0.4">
      <c r="A4978" s="61" t="s">
        <v>8705</v>
      </c>
      <c r="B4978" s="61" t="s">
        <v>4895</v>
      </c>
      <c r="C4978" s="61" t="s">
        <v>4906</v>
      </c>
      <c r="D4978" s="61"/>
      <c r="E4978" s="61" t="s">
        <v>4936</v>
      </c>
      <c r="F4978" s="61" t="s">
        <v>4937</v>
      </c>
    </row>
    <row r="4979" spans="1:6" hidden="1" x14ac:dyDescent="0.4">
      <c r="A4979" s="61" t="s">
        <v>8705</v>
      </c>
      <c r="B4979" s="61" t="s">
        <v>4895</v>
      </c>
      <c r="C4979" s="61" t="s">
        <v>4906</v>
      </c>
      <c r="D4979" s="61"/>
      <c r="E4979" s="61" t="s">
        <v>4938</v>
      </c>
      <c r="F4979" s="61" t="s">
        <v>4939</v>
      </c>
    </row>
    <row r="4980" spans="1:6" hidden="1" x14ac:dyDescent="0.4">
      <c r="A4980" s="61" t="s">
        <v>8705</v>
      </c>
      <c r="B4980" s="61" t="s">
        <v>4895</v>
      </c>
      <c r="C4980" s="61" t="s">
        <v>4906</v>
      </c>
      <c r="D4980" s="61"/>
      <c r="E4980" s="61" t="s">
        <v>4940</v>
      </c>
      <c r="F4980" s="61" t="s">
        <v>4941</v>
      </c>
    </row>
    <row r="4981" spans="1:6" hidden="1" x14ac:dyDescent="0.4">
      <c r="A4981" s="61" t="s">
        <v>8705</v>
      </c>
      <c r="B4981" s="61" t="s">
        <v>4895</v>
      </c>
      <c r="C4981" s="61" t="s">
        <v>4906</v>
      </c>
      <c r="D4981" s="61"/>
      <c r="E4981" s="61" t="s">
        <v>4942</v>
      </c>
      <c r="F4981" s="61" t="s">
        <v>4943</v>
      </c>
    </row>
    <row r="4982" spans="1:6" hidden="1" x14ac:dyDescent="0.4">
      <c r="A4982" s="61" t="s">
        <v>8705</v>
      </c>
      <c r="B4982" s="61" t="s">
        <v>4895</v>
      </c>
      <c r="C4982" s="61" t="s">
        <v>4906</v>
      </c>
      <c r="D4982" s="61"/>
      <c r="E4982" s="61" t="s">
        <v>4944</v>
      </c>
      <c r="F4982" s="61" t="s">
        <v>4945</v>
      </c>
    </row>
    <row r="4983" spans="1:6" hidden="1" x14ac:dyDescent="0.4">
      <c r="A4983" s="61" t="s">
        <v>8705</v>
      </c>
      <c r="B4983" s="61" t="s">
        <v>4895</v>
      </c>
      <c r="C4983" s="61" t="s">
        <v>4906</v>
      </c>
      <c r="D4983" s="61"/>
      <c r="E4983" s="61" t="s">
        <v>4946</v>
      </c>
      <c r="F4983" s="61" t="s">
        <v>4947</v>
      </c>
    </row>
    <row r="4984" spans="1:6" hidden="1" x14ac:dyDescent="0.4">
      <c r="A4984" s="61" t="s">
        <v>8705</v>
      </c>
      <c r="B4984" s="61" t="s">
        <v>4895</v>
      </c>
      <c r="C4984" s="61" t="s">
        <v>4906</v>
      </c>
      <c r="D4984" s="61"/>
      <c r="E4984" s="61" t="s">
        <v>4948</v>
      </c>
      <c r="F4984" s="61" t="s">
        <v>4949</v>
      </c>
    </row>
    <row r="4985" spans="1:6" hidden="1" x14ac:dyDescent="0.4">
      <c r="A4985" s="61" t="s">
        <v>8705</v>
      </c>
      <c r="B4985" s="61" t="s">
        <v>4895</v>
      </c>
      <c r="C4985" s="61" t="s">
        <v>4906</v>
      </c>
      <c r="D4985" s="61"/>
      <c r="E4985" s="61" t="s">
        <v>4950</v>
      </c>
      <c r="F4985" s="61" t="s">
        <v>4951</v>
      </c>
    </row>
    <row r="4986" spans="1:6" hidden="1" x14ac:dyDescent="0.4">
      <c r="A4986" s="61" t="s">
        <v>8705</v>
      </c>
      <c r="B4986" s="61" t="s">
        <v>4895</v>
      </c>
      <c r="C4986" s="61" t="s">
        <v>4906</v>
      </c>
      <c r="D4986" s="61"/>
      <c r="E4986" s="61" t="s">
        <v>4952</v>
      </c>
      <c r="F4986" s="61" t="s">
        <v>4953</v>
      </c>
    </row>
    <row r="4987" spans="1:6" hidden="1" x14ac:dyDescent="0.4">
      <c r="A4987" s="61" t="s">
        <v>8705</v>
      </c>
      <c r="B4987" s="61" t="s">
        <v>4895</v>
      </c>
      <c r="C4987" s="61" t="s">
        <v>4906</v>
      </c>
      <c r="D4987" s="61"/>
      <c r="E4987" s="61" t="s">
        <v>4954</v>
      </c>
      <c r="F4987" s="61" t="s">
        <v>4955</v>
      </c>
    </row>
    <row r="4988" spans="1:6" hidden="1" x14ac:dyDescent="0.4">
      <c r="A4988" s="61" t="s">
        <v>8705</v>
      </c>
      <c r="B4988" s="61" t="s">
        <v>4895</v>
      </c>
      <c r="C4988" s="61" t="s">
        <v>4906</v>
      </c>
      <c r="D4988" s="61"/>
      <c r="E4988" s="61" t="s">
        <v>4956</v>
      </c>
      <c r="F4988" s="61" t="s">
        <v>4957</v>
      </c>
    </row>
    <row r="4989" spans="1:6" hidden="1" x14ac:dyDescent="0.4">
      <c r="A4989" s="61" t="s">
        <v>8705</v>
      </c>
      <c r="B4989" s="61" t="s">
        <v>4895</v>
      </c>
      <c r="C4989" s="61" t="s">
        <v>4906</v>
      </c>
      <c r="D4989" s="61"/>
      <c r="E4989" s="61" t="s">
        <v>4958</v>
      </c>
      <c r="F4989" s="61" t="s">
        <v>4959</v>
      </c>
    </row>
    <row r="4990" spans="1:6" hidden="1" x14ac:dyDescent="0.4">
      <c r="A4990" s="61" t="s">
        <v>8705</v>
      </c>
      <c r="B4990" s="61" t="s">
        <v>4895</v>
      </c>
      <c r="C4990" s="61" t="s">
        <v>4906</v>
      </c>
      <c r="D4990" s="61"/>
      <c r="E4990" s="61" t="s">
        <v>4960</v>
      </c>
      <c r="F4990" s="61" t="s">
        <v>4961</v>
      </c>
    </row>
    <row r="4991" spans="1:6" hidden="1" x14ac:dyDescent="0.4">
      <c r="A4991" s="61" t="s">
        <v>8705</v>
      </c>
      <c r="B4991" s="61" t="s">
        <v>4895</v>
      </c>
      <c r="C4991" s="61" t="s">
        <v>4906</v>
      </c>
      <c r="D4991" s="61"/>
      <c r="E4991" s="61" t="s">
        <v>4962</v>
      </c>
      <c r="F4991" s="61" t="s">
        <v>4963</v>
      </c>
    </row>
    <row r="4992" spans="1:6" hidden="1" x14ac:dyDescent="0.4">
      <c r="A4992" s="61" t="s">
        <v>8705</v>
      </c>
      <c r="B4992" s="61" t="s">
        <v>4895</v>
      </c>
      <c r="C4992" s="61" t="s">
        <v>4964</v>
      </c>
      <c r="D4992" s="61"/>
      <c r="E4992" s="61" t="s">
        <v>4965</v>
      </c>
      <c r="F4992" s="61" t="s">
        <v>4964</v>
      </c>
    </row>
    <row r="4993" spans="1:6" hidden="1" x14ac:dyDescent="0.4">
      <c r="A4993" s="61" t="s">
        <v>8705</v>
      </c>
      <c r="B4993" s="61" t="s">
        <v>4895</v>
      </c>
      <c r="C4993" s="61" t="s">
        <v>4966</v>
      </c>
      <c r="D4993" s="61"/>
      <c r="E4993" s="61" t="s">
        <v>4967</v>
      </c>
      <c r="F4993" s="61" t="s">
        <v>4966</v>
      </c>
    </row>
    <row r="4994" spans="1:6" hidden="1" x14ac:dyDescent="0.4">
      <c r="A4994" s="61" t="s">
        <v>8705</v>
      </c>
      <c r="B4994" s="61" t="s">
        <v>4895</v>
      </c>
      <c r="C4994" s="61" t="s">
        <v>4968</v>
      </c>
      <c r="D4994" s="61"/>
      <c r="E4994" s="61" t="s">
        <v>4969</v>
      </c>
      <c r="F4994" s="61" t="s">
        <v>4970</v>
      </c>
    </row>
    <row r="4995" spans="1:6" hidden="1" x14ac:dyDescent="0.4">
      <c r="A4995" s="61" t="s">
        <v>8705</v>
      </c>
      <c r="B4995" s="61" t="s">
        <v>4895</v>
      </c>
      <c r="C4995" s="61" t="s">
        <v>4968</v>
      </c>
      <c r="D4995" s="61"/>
      <c r="E4995" s="61" t="s">
        <v>8706</v>
      </c>
      <c r="F4995" s="61" t="s">
        <v>4968</v>
      </c>
    </row>
    <row r="4996" spans="1:6" hidden="1" x14ac:dyDescent="0.4">
      <c r="A4996" s="61" t="s">
        <v>8705</v>
      </c>
      <c r="B4996" s="61" t="s">
        <v>4971</v>
      </c>
      <c r="C4996" s="61"/>
      <c r="D4996" s="61"/>
      <c r="E4996" s="61" t="s">
        <v>4972</v>
      </c>
      <c r="F4996" s="61" t="s">
        <v>4973</v>
      </c>
    </row>
    <row r="4997" spans="1:6" hidden="1" x14ac:dyDescent="0.4">
      <c r="A4997" s="61" t="s">
        <v>8705</v>
      </c>
      <c r="B4997" s="61" t="s">
        <v>4971</v>
      </c>
      <c r="C4997" s="61"/>
      <c r="D4997" s="61"/>
      <c r="E4997" s="61" t="s">
        <v>4974</v>
      </c>
      <c r="F4997" s="61" t="s">
        <v>4975</v>
      </c>
    </row>
    <row r="4998" spans="1:6" hidden="1" x14ac:dyDescent="0.4">
      <c r="A4998" s="61" t="s">
        <v>8705</v>
      </c>
      <c r="B4998" s="61" t="s">
        <v>4971</v>
      </c>
      <c r="C4998" s="61"/>
      <c r="D4998" s="61"/>
      <c r="E4998" s="61" t="s">
        <v>4976</v>
      </c>
      <c r="F4998" s="61" t="s">
        <v>4977</v>
      </c>
    </row>
    <row r="4999" spans="1:6" hidden="1" x14ac:dyDescent="0.4">
      <c r="A4999" s="61" t="s">
        <v>8705</v>
      </c>
      <c r="B4999" s="61" t="s">
        <v>4971</v>
      </c>
      <c r="C4999" s="61"/>
      <c r="D4999" s="61"/>
      <c r="E4999" s="61" t="s">
        <v>4978</v>
      </c>
      <c r="F4999" s="61" t="s">
        <v>4979</v>
      </c>
    </row>
    <row r="5000" spans="1:6" hidden="1" x14ac:dyDescent="0.4">
      <c r="A5000" s="61" t="s">
        <v>8705</v>
      </c>
      <c r="B5000" s="61" t="s">
        <v>4971</v>
      </c>
      <c r="C5000" s="61"/>
      <c r="D5000" s="61"/>
      <c r="E5000" s="61" t="s">
        <v>4980</v>
      </c>
      <c r="F5000" s="61" t="s">
        <v>4981</v>
      </c>
    </row>
    <row r="5001" spans="1:6" hidden="1" x14ac:dyDescent="0.4">
      <c r="A5001" s="61" t="s">
        <v>8705</v>
      </c>
      <c r="B5001" s="61" t="s">
        <v>4971</v>
      </c>
      <c r="C5001" s="61"/>
      <c r="D5001" s="61"/>
      <c r="E5001" s="61" t="s">
        <v>4982</v>
      </c>
      <c r="F5001" s="61" t="s">
        <v>4983</v>
      </c>
    </row>
    <row r="5002" spans="1:6" hidden="1" x14ac:dyDescent="0.4">
      <c r="A5002" s="61" t="s">
        <v>8705</v>
      </c>
      <c r="B5002" s="61" t="s">
        <v>4971</v>
      </c>
      <c r="C5002" s="61"/>
      <c r="D5002" s="61"/>
      <c r="E5002" s="61" t="s">
        <v>4984</v>
      </c>
      <c r="F5002" s="61" t="s">
        <v>4985</v>
      </c>
    </row>
    <row r="5003" spans="1:6" hidden="1" x14ac:dyDescent="0.4">
      <c r="A5003" s="61" t="s">
        <v>8705</v>
      </c>
      <c r="B5003" s="61" t="s">
        <v>4971</v>
      </c>
      <c r="C5003" s="61"/>
      <c r="D5003" s="61"/>
      <c r="E5003" s="61" t="s">
        <v>4986</v>
      </c>
      <c r="F5003" s="61" t="s">
        <v>4987</v>
      </c>
    </row>
    <row r="5004" spans="1:6" hidden="1" x14ac:dyDescent="0.4">
      <c r="A5004" s="61" t="s">
        <v>8705</v>
      </c>
      <c r="B5004" s="61" t="s">
        <v>4971</v>
      </c>
      <c r="C5004" s="61"/>
      <c r="D5004" s="61"/>
      <c r="E5004" s="61" t="s">
        <v>4988</v>
      </c>
      <c r="F5004" s="61" t="s">
        <v>4989</v>
      </c>
    </row>
    <row r="5005" spans="1:6" hidden="1" x14ac:dyDescent="0.4">
      <c r="A5005" s="61" t="s">
        <v>8705</v>
      </c>
      <c r="B5005" s="61" t="s">
        <v>4971</v>
      </c>
      <c r="C5005" s="61"/>
      <c r="D5005" s="61"/>
      <c r="E5005" s="61" t="s">
        <v>4990</v>
      </c>
      <c r="F5005" s="61" t="s">
        <v>4991</v>
      </c>
    </row>
    <row r="5006" spans="1:6" hidden="1" x14ac:dyDescent="0.4">
      <c r="A5006" s="61" t="s">
        <v>8705</v>
      </c>
      <c r="B5006" s="61" t="s">
        <v>4971</v>
      </c>
      <c r="C5006" s="61"/>
      <c r="D5006" s="61"/>
      <c r="E5006" s="61" t="s">
        <v>4992</v>
      </c>
      <c r="F5006" s="61" t="s">
        <v>4993</v>
      </c>
    </row>
    <row r="5007" spans="1:6" hidden="1" x14ac:dyDescent="0.4">
      <c r="A5007" s="61" t="s">
        <v>8705</v>
      </c>
      <c r="B5007" s="61" t="s">
        <v>4971</v>
      </c>
      <c r="C5007" s="61"/>
      <c r="D5007" s="61"/>
      <c r="E5007" s="61" t="s">
        <v>4994</v>
      </c>
      <c r="F5007" s="61" t="s">
        <v>4995</v>
      </c>
    </row>
    <row r="5008" spans="1:6" hidden="1" x14ac:dyDescent="0.4">
      <c r="A5008" s="61" t="s">
        <v>8705</v>
      </c>
      <c r="B5008" s="61" t="s">
        <v>594</v>
      </c>
      <c r="C5008" s="61"/>
      <c r="D5008" s="61"/>
      <c r="E5008" s="61" t="s">
        <v>595</v>
      </c>
      <c r="F5008" s="61"/>
    </row>
    <row r="5009" spans="1:6" hidden="1" x14ac:dyDescent="0.4">
      <c r="A5009" s="61" t="s">
        <v>8707</v>
      </c>
      <c r="B5009" s="61" t="s">
        <v>923</v>
      </c>
      <c r="C5009" s="61" t="s">
        <v>924</v>
      </c>
      <c r="D5009" s="61"/>
      <c r="E5009" s="61" t="s">
        <v>925</v>
      </c>
      <c r="F5009" s="61" t="s">
        <v>926</v>
      </c>
    </row>
    <row r="5010" spans="1:6" hidden="1" x14ac:dyDescent="0.4">
      <c r="A5010" s="61" t="s">
        <v>8707</v>
      </c>
      <c r="B5010" s="61" t="s">
        <v>923</v>
      </c>
      <c r="C5010" s="61" t="s">
        <v>924</v>
      </c>
      <c r="D5010" s="61"/>
      <c r="E5010" s="61" t="s">
        <v>927</v>
      </c>
      <c r="F5010" s="61" t="s">
        <v>928</v>
      </c>
    </row>
    <row r="5011" spans="1:6" hidden="1" x14ac:dyDescent="0.4">
      <c r="A5011" s="61" t="s">
        <v>8707</v>
      </c>
      <c r="B5011" s="61" t="s">
        <v>923</v>
      </c>
      <c r="C5011" s="61" t="s">
        <v>924</v>
      </c>
      <c r="D5011" s="61"/>
      <c r="E5011" s="61" t="s">
        <v>929</v>
      </c>
      <c r="F5011" s="61" t="s">
        <v>930</v>
      </c>
    </row>
    <row r="5012" spans="1:6" hidden="1" x14ac:dyDescent="0.4">
      <c r="A5012" s="61" t="s">
        <v>8707</v>
      </c>
      <c r="B5012" s="61" t="s">
        <v>923</v>
      </c>
      <c r="C5012" s="61" t="s">
        <v>924</v>
      </c>
      <c r="D5012" s="61"/>
      <c r="E5012" s="61" t="s">
        <v>931</v>
      </c>
      <c r="F5012" s="61" t="s">
        <v>932</v>
      </c>
    </row>
    <row r="5013" spans="1:6" hidden="1" x14ac:dyDescent="0.4">
      <c r="A5013" s="61" t="s">
        <v>8707</v>
      </c>
      <c r="B5013" s="61" t="s">
        <v>923</v>
      </c>
      <c r="C5013" s="61" t="s">
        <v>924</v>
      </c>
      <c r="D5013" s="61"/>
      <c r="E5013" s="61" t="s">
        <v>933</v>
      </c>
      <c r="F5013" s="61" t="s">
        <v>934</v>
      </c>
    </row>
    <row r="5014" spans="1:6" hidden="1" x14ac:dyDescent="0.4">
      <c r="A5014" s="61" t="s">
        <v>8707</v>
      </c>
      <c r="B5014" s="61" t="s">
        <v>923</v>
      </c>
      <c r="C5014" s="61" t="s">
        <v>924</v>
      </c>
      <c r="D5014" s="61"/>
      <c r="E5014" s="61" t="s">
        <v>935</v>
      </c>
      <c r="F5014" s="61" t="s">
        <v>936</v>
      </c>
    </row>
    <row r="5015" spans="1:6" hidden="1" x14ac:dyDescent="0.4">
      <c r="A5015" s="61" t="s">
        <v>8707</v>
      </c>
      <c r="B5015" s="61" t="s">
        <v>923</v>
      </c>
      <c r="C5015" s="61" t="s">
        <v>924</v>
      </c>
      <c r="D5015" s="61"/>
      <c r="E5015" s="61" t="s">
        <v>937</v>
      </c>
      <c r="F5015" s="61" t="s">
        <v>938</v>
      </c>
    </row>
    <row r="5016" spans="1:6" hidden="1" x14ac:dyDescent="0.4">
      <c r="A5016" s="61" t="s">
        <v>8707</v>
      </c>
      <c r="B5016" s="61" t="s">
        <v>923</v>
      </c>
      <c r="C5016" s="61" t="s">
        <v>924</v>
      </c>
      <c r="D5016" s="61"/>
      <c r="E5016" s="61" t="s">
        <v>939</v>
      </c>
      <c r="F5016" s="61" t="s">
        <v>940</v>
      </c>
    </row>
    <row r="5017" spans="1:6" hidden="1" x14ac:dyDescent="0.4">
      <c r="A5017" s="61" t="s">
        <v>8707</v>
      </c>
      <c r="B5017" s="61" t="s">
        <v>923</v>
      </c>
      <c r="C5017" s="61" t="s">
        <v>924</v>
      </c>
      <c r="D5017" s="61"/>
      <c r="E5017" s="61" t="s">
        <v>941</v>
      </c>
      <c r="F5017" s="61" t="s">
        <v>942</v>
      </c>
    </row>
    <row r="5018" spans="1:6" hidden="1" x14ac:dyDescent="0.4">
      <c r="A5018" s="61" t="s">
        <v>8707</v>
      </c>
      <c r="B5018" s="61" t="s">
        <v>923</v>
      </c>
      <c r="C5018" s="61" t="s">
        <v>924</v>
      </c>
      <c r="D5018" s="61"/>
      <c r="E5018" s="61" t="s">
        <v>943</v>
      </c>
      <c r="F5018" s="61" t="s">
        <v>944</v>
      </c>
    </row>
    <row r="5019" spans="1:6" hidden="1" x14ac:dyDescent="0.4">
      <c r="A5019" s="61" t="s">
        <v>8707</v>
      </c>
      <c r="B5019" s="61" t="s">
        <v>923</v>
      </c>
      <c r="C5019" s="61" t="s">
        <v>924</v>
      </c>
      <c r="D5019" s="61"/>
      <c r="E5019" s="61" t="s">
        <v>945</v>
      </c>
      <c r="F5019" s="61" t="s">
        <v>946</v>
      </c>
    </row>
    <row r="5020" spans="1:6" hidden="1" x14ac:dyDescent="0.4">
      <c r="A5020" s="61" t="s">
        <v>8707</v>
      </c>
      <c r="B5020" s="61" t="s">
        <v>923</v>
      </c>
      <c r="C5020" s="61" t="s">
        <v>924</v>
      </c>
      <c r="D5020" s="61"/>
      <c r="E5020" s="61" t="s">
        <v>947</v>
      </c>
      <c r="F5020" s="61" t="s">
        <v>948</v>
      </c>
    </row>
    <row r="5021" spans="1:6" hidden="1" x14ac:dyDescent="0.4">
      <c r="A5021" s="61" t="s">
        <v>8707</v>
      </c>
      <c r="B5021" s="61" t="s">
        <v>923</v>
      </c>
      <c r="C5021" s="61" t="s">
        <v>924</v>
      </c>
      <c r="D5021" s="61"/>
      <c r="E5021" s="61" t="s">
        <v>949</v>
      </c>
      <c r="F5021" s="61" t="s">
        <v>950</v>
      </c>
    </row>
    <row r="5022" spans="1:6" hidden="1" x14ac:dyDescent="0.4">
      <c r="A5022" s="61" t="s">
        <v>8707</v>
      </c>
      <c r="B5022" s="61" t="s">
        <v>923</v>
      </c>
      <c r="C5022" s="61" t="s">
        <v>924</v>
      </c>
      <c r="D5022" s="61"/>
      <c r="E5022" s="61" t="s">
        <v>951</v>
      </c>
      <c r="F5022" s="61" t="s">
        <v>952</v>
      </c>
    </row>
    <row r="5023" spans="1:6" hidden="1" x14ac:dyDescent="0.4">
      <c r="A5023" s="61" t="s">
        <v>8707</v>
      </c>
      <c r="B5023" s="61" t="s">
        <v>923</v>
      </c>
      <c r="C5023" s="61" t="s">
        <v>924</v>
      </c>
      <c r="D5023" s="61"/>
      <c r="E5023" s="61" t="s">
        <v>953</v>
      </c>
      <c r="F5023" s="61" t="s">
        <v>954</v>
      </c>
    </row>
    <row r="5024" spans="1:6" hidden="1" x14ac:dyDescent="0.4">
      <c r="A5024" s="61" t="s">
        <v>8707</v>
      </c>
      <c r="B5024" s="61" t="s">
        <v>923</v>
      </c>
      <c r="C5024" s="61" t="s">
        <v>924</v>
      </c>
      <c r="D5024" s="61"/>
      <c r="E5024" s="61" t="s">
        <v>955</v>
      </c>
      <c r="F5024" s="61" t="s">
        <v>956</v>
      </c>
    </row>
    <row r="5025" spans="1:6" hidden="1" x14ac:dyDescent="0.4">
      <c r="A5025" s="61" t="s">
        <v>8707</v>
      </c>
      <c r="B5025" s="61" t="s">
        <v>923</v>
      </c>
      <c r="C5025" s="61" t="s">
        <v>924</v>
      </c>
      <c r="D5025" s="61"/>
      <c r="E5025" s="61" t="s">
        <v>957</v>
      </c>
      <c r="F5025" s="61" t="s">
        <v>958</v>
      </c>
    </row>
    <row r="5026" spans="1:6" hidden="1" x14ac:dyDescent="0.4">
      <c r="A5026" s="61" t="s">
        <v>8707</v>
      </c>
      <c r="B5026" s="61" t="s">
        <v>923</v>
      </c>
      <c r="C5026" s="61" t="s">
        <v>924</v>
      </c>
      <c r="D5026" s="61"/>
      <c r="E5026" s="61" t="s">
        <v>959</v>
      </c>
      <c r="F5026" s="61" t="s">
        <v>960</v>
      </c>
    </row>
    <row r="5027" spans="1:6" hidden="1" x14ac:dyDescent="0.4">
      <c r="A5027" s="61" t="s">
        <v>8707</v>
      </c>
      <c r="B5027" s="61" t="s">
        <v>923</v>
      </c>
      <c r="C5027" s="61" t="s">
        <v>961</v>
      </c>
      <c r="D5027" s="61"/>
      <c r="E5027" s="61" t="s">
        <v>962</v>
      </c>
      <c r="F5027" s="61" t="s">
        <v>963</v>
      </c>
    </row>
    <row r="5028" spans="1:6" hidden="1" x14ac:dyDescent="0.4">
      <c r="A5028" s="61" t="s">
        <v>8707</v>
      </c>
      <c r="B5028" s="61" t="s">
        <v>923</v>
      </c>
      <c r="C5028" s="61" t="s">
        <v>961</v>
      </c>
      <c r="D5028" s="61"/>
      <c r="E5028" s="61" t="s">
        <v>964</v>
      </c>
      <c r="F5028" s="61" t="s">
        <v>965</v>
      </c>
    </row>
    <row r="5029" spans="1:6" hidden="1" x14ac:dyDescent="0.4">
      <c r="A5029" s="61" t="s">
        <v>8707</v>
      </c>
      <c r="B5029" s="61" t="s">
        <v>923</v>
      </c>
      <c r="C5029" s="61" t="s">
        <v>961</v>
      </c>
      <c r="D5029" s="61"/>
      <c r="E5029" s="61" t="s">
        <v>966</v>
      </c>
      <c r="F5029" s="61" t="s">
        <v>967</v>
      </c>
    </row>
    <row r="5030" spans="1:6" hidden="1" x14ac:dyDescent="0.4">
      <c r="A5030" s="61" t="s">
        <v>8707</v>
      </c>
      <c r="B5030" s="61" t="s">
        <v>923</v>
      </c>
      <c r="C5030" s="61" t="s">
        <v>961</v>
      </c>
      <c r="D5030" s="61"/>
      <c r="E5030" s="61" t="s">
        <v>968</v>
      </c>
      <c r="F5030" s="61" t="s">
        <v>969</v>
      </c>
    </row>
    <row r="5031" spans="1:6" hidden="1" x14ac:dyDescent="0.4">
      <c r="A5031" s="61" t="s">
        <v>8707</v>
      </c>
      <c r="B5031" s="61" t="s">
        <v>923</v>
      </c>
      <c r="C5031" s="61" t="s">
        <v>961</v>
      </c>
      <c r="D5031" s="61"/>
      <c r="E5031" s="61" t="s">
        <v>970</v>
      </c>
      <c r="F5031" s="61" t="s">
        <v>971</v>
      </c>
    </row>
    <row r="5032" spans="1:6" hidden="1" x14ac:dyDescent="0.4">
      <c r="A5032" s="61" t="s">
        <v>8707</v>
      </c>
      <c r="B5032" s="61" t="s">
        <v>923</v>
      </c>
      <c r="C5032" s="61" t="s">
        <v>961</v>
      </c>
      <c r="D5032" s="61"/>
      <c r="E5032" s="61" t="s">
        <v>972</v>
      </c>
      <c r="F5032" s="61" t="s">
        <v>973</v>
      </c>
    </row>
    <row r="5033" spans="1:6" hidden="1" x14ac:dyDescent="0.4">
      <c r="A5033" s="61" t="s">
        <v>8707</v>
      </c>
      <c r="B5033" s="61" t="s">
        <v>923</v>
      </c>
      <c r="C5033" s="61" t="s">
        <v>961</v>
      </c>
      <c r="D5033" s="61"/>
      <c r="E5033" s="61" t="s">
        <v>974</v>
      </c>
      <c r="F5033" s="61" t="s">
        <v>975</v>
      </c>
    </row>
    <row r="5034" spans="1:6" hidden="1" x14ac:dyDescent="0.4">
      <c r="A5034" s="61" t="s">
        <v>8707</v>
      </c>
      <c r="B5034" s="61" t="s">
        <v>923</v>
      </c>
      <c r="C5034" s="61" t="s">
        <v>961</v>
      </c>
      <c r="D5034" s="61"/>
      <c r="E5034" s="61" t="s">
        <v>976</v>
      </c>
      <c r="F5034" s="61" t="s">
        <v>977</v>
      </c>
    </row>
    <row r="5035" spans="1:6" hidden="1" x14ac:dyDescent="0.4">
      <c r="A5035" s="61" t="s">
        <v>8707</v>
      </c>
      <c r="B5035" s="61" t="s">
        <v>923</v>
      </c>
      <c r="C5035" s="61" t="s">
        <v>978</v>
      </c>
      <c r="D5035" s="61"/>
      <c r="E5035" s="61" t="s">
        <v>979</v>
      </c>
      <c r="F5035" s="61" t="s">
        <v>980</v>
      </c>
    </row>
    <row r="5036" spans="1:6" hidden="1" x14ac:dyDescent="0.4">
      <c r="A5036" s="61" t="s">
        <v>8707</v>
      </c>
      <c r="B5036" s="61" t="s">
        <v>923</v>
      </c>
      <c r="C5036" s="61" t="s">
        <v>978</v>
      </c>
      <c r="D5036" s="61"/>
      <c r="E5036" s="61" t="s">
        <v>981</v>
      </c>
      <c r="F5036" s="61" t="s">
        <v>982</v>
      </c>
    </row>
    <row r="5037" spans="1:6" hidden="1" x14ac:dyDescent="0.4">
      <c r="A5037" s="61" t="s">
        <v>8707</v>
      </c>
      <c r="B5037" s="61" t="s">
        <v>923</v>
      </c>
      <c r="C5037" s="61" t="s">
        <v>978</v>
      </c>
      <c r="D5037" s="61"/>
      <c r="E5037" s="61" t="s">
        <v>983</v>
      </c>
      <c r="F5037" s="61" t="s">
        <v>984</v>
      </c>
    </row>
    <row r="5038" spans="1:6" hidden="1" x14ac:dyDescent="0.4">
      <c r="A5038" s="61" t="s">
        <v>8707</v>
      </c>
      <c r="B5038" s="61" t="s">
        <v>923</v>
      </c>
      <c r="C5038" s="61" t="s">
        <v>978</v>
      </c>
      <c r="D5038" s="61"/>
      <c r="E5038" s="61" t="s">
        <v>985</v>
      </c>
      <c r="F5038" s="61" t="s">
        <v>986</v>
      </c>
    </row>
    <row r="5039" spans="1:6" hidden="1" x14ac:dyDescent="0.4">
      <c r="A5039" s="61" t="s">
        <v>8707</v>
      </c>
      <c r="B5039" s="61" t="s">
        <v>923</v>
      </c>
      <c r="C5039" s="61" t="s">
        <v>978</v>
      </c>
      <c r="D5039" s="61"/>
      <c r="E5039" s="61" t="s">
        <v>987</v>
      </c>
      <c r="F5039" s="61" t="s">
        <v>988</v>
      </c>
    </row>
    <row r="5040" spans="1:6" hidden="1" x14ac:dyDescent="0.4">
      <c r="A5040" s="61" t="s">
        <v>8707</v>
      </c>
      <c r="B5040" s="61" t="s">
        <v>923</v>
      </c>
      <c r="C5040" s="61" t="s">
        <v>978</v>
      </c>
      <c r="D5040" s="61"/>
      <c r="E5040" s="61" t="s">
        <v>989</v>
      </c>
      <c r="F5040" s="61" t="s">
        <v>990</v>
      </c>
    </row>
    <row r="5041" spans="1:6" hidden="1" x14ac:dyDescent="0.4">
      <c r="A5041" s="61" t="s">
        <v>8707</v>
      </c>
      <c r="B5041" s="61" t="s">
        <v>923</v>
      </c>
      <c r="C5041" s="61" t="s">
        <v>978</v>
      </c>
      <c r="D5041" s="61"/>
      <c r="E5041" s="61" t="s">
        <v>991</v>
      </c>
      <c r="F5041" s="61" t="s">
        <v>992</v>
      </c>
    </row>
    <row r="5042" spans="1:6" hidden="1" x14ac:dyDescent="0.4">
      <c r="A5042" s="61" t="s">
        <v>8707</v>
      </c>
      <c r="B5042" s="61" t="s">
        <v>923</v>
      </c>
      <c r="C5042" s="61" t="s">
        <v>978</v>
      </c>
      <c r="D5042" s="61"/>
      <c r="E5042" s="61" t="s">
        <v>993</v>
      </c>
      <c r="F5042" s="61" t="s">
        <v>994</v>
      </c>
    </row>
    <row r="5043" spans="1:6" hidden="1" x14ac:dyDescent="0.4">
      <c r="A5043" s="61" t="s">
        <v>8707</v>
      </c>
      <c r="B5043" s="61" t="s">
        <v>923</v>
      </c>
      <c r="C5043" s="61" t="s">
        <v>978</v>
      </c>
      <c r="D5043" s="61"/>
      <c r="E5043" s="61" t="s">
        <v>995</v>
      </c>
      <c r="F5043" s="61" t="s">
        <v>996</v>
      </c>
    </row>
    <row r="5044" spans="1:6" hidden="1" x14ac:dyDescent="0.4">
      <c r="A5044" s="61" t="s">
        <v>8707</v>
      </c>
      <c r="B5044" s="61" t="s">
        <v>923</v>
      </c>
      <c r="C5044" s="61" t="s">
        <v>978</v>
      </c>
      <c r="D5044" s="61"/>
      <c r="E5044" s="61" t="s">
        <v>997</v>
      </c>
      <c r="F5044" s="61" t="s">
        <v>998</v>
      </c>
    </row>
    <row r="5045" spans="1:6" hidden="1" x14ac:dyDescent="0.4">
      <c r="A5045" s="61" t="s">
        <v>8707</v>
      </c>
      <c r="B5045" s="61" t="s">
        <v>923</v>
      </c>
      <c r="C5045" s="61" t="s">
        <v>978</v>
      </c>
      <c r="D5045" s="61"/>
      <c r="E5045" s="61" t="s">
        <v>999</v>
      </c>
      <c r="F5045" s="61" t="s">
        <v>1000</v>
      </c>
    </row>
    <row r="5046" spans="1:6" hidden="1" x14ac:dyDescent="0.4">
      <c r="A5046" s="61" t="s">
        <v>8707</v>
      </c>
      <c r="B5046" s="61" t="s">
        <v>923</v>
      </c>
      <c r="C5046" s="61" t="s">
        <v>978</v>
      </c>
      <c r="D5046" s="61"/>
      <c r="E5046" s="61" t="s">
        <v>1001</v>
      </c>
      <c r="F5046" s="61" t="s">
        <v>1002</v>
      </c>
    </row>
    <row r="5047" spans="1:6" hidden="1" x14ac:dyDescent="0.4">
      <c r="A5047" s="61" t="s">
        <v>8707</v>
      </c>
      <c r="B5047" s="61" t="s">
        <v>923</v>
      </c>
      <c r="C5047" s="61" t="s">
        <v>978</v>
      </c>
      <c r="D5047" s="61"/>
      <c r="E5047" s="61" t="s">
        <v>1003</v>
      </c>
      <c r="F5047" s="61" t="s">
        <v>1004</v>
      </c>
    </row>
    <row r="5048" spans="1:6" hidden="1" x14ac:dyDescent="0.4">
      <c r="A5048" s="61" t="s">
        <v>8707</v>
      </c>
      <c r="B5048" s="61" t="s">
        <v>923</v>
      </c>
      <c r="C5048" s="61" t="s">
        <v>1005</v>
      </c>
      <c r="D5048" s="61"/>
      <c r="E5048" s="61" t="s">
        <v>1006</v>
      </c>
      <c r="F5048" s="61" t="s">
        <v>1007</v>
      </c>
    </row>
    <row r="5049" spans="1:6" hidden="1" x14ac:dyDescent="0.4">
      <c r="A5049" s="61" t="s">
        <v>8707</v>
      </c>
      <c r="B5049" s="61" t="s">
        <v>923</v>
      </c>
      <c r="C5049" s="61" t="s">
        <v>1005</v>
      </c>
      <c r="D5049" s="61"/>
      <c r="E5049" s="61" t="s">
        <v>1008</v>
      </c>
      <c r="F5049" s="61" t="s">
        <v>1009</v>
      </c>
    </row>
    <row r="5050" spans="1:6" hidden="1" x14ac:dyDescent="0.4">
      <c r="A5050" s="61" t="s">
        <v>8707</v>
      </c>
      <c r="B5050" s="61" t="s">
        <v>923</v>
      </c>
      <c r="C5050" s="61" t="s">
        <v>1005</v>
      </c>
      <c r="D5050" s="61"/>
      <c r="E5050" s="61" t="s">
        <v>1010</v>
      </c>
      <c r="F5050" s="61" t="s">
        <v>1011</v>
      </c>
    </row>
    <row r="5051" spans="1:6" hidden="1" x14ac:dyDescent="0.4">
      <c r="A5051" s="61" t="s">
        <v>8707</v>
      </c>
      <c r="B5051" s="61" t="s">
        <v>923</v>
      </c>
      <c r="C5051" s="61" t="s">
        <v>1005</v>
      </c>
      <c r="D5051" s="61"/>
      <c r="E5051" s="61" t="s">
        <v>1012</v>
      </c>
      <c r="F5051" s="61" t="s">
        <v>1013</v>
      </c>
    </row>
    <row r="5052" spans="1:6" hidden="1" x14ac:dyDescent="0.4">
      <c r="A5052" s="61" t="s">
        <v>8707</v>
      </c>
      <c r="B5052" s="61" t="s">
        <v>923</v>
      </c>
      <c r="C5052" s="61" t="s">
        <v>1005</v>
      </c>
      <c r="D5052" s="61"/>
      <c r="E5052" s="61" t="s">
        <v>1014</v>
      </c>
      <c r="F5052" s="61" t="s">
        <v>1015</v>
      </c>
    </row>
    <row r="5053" spans="1:6" hidden="1" x14ac:dyDescent="0.4">
      <c r="A5053" s="61" t="s">
        <v>8707</v>
      </c>
      <c r="B5053" s="61" t="s">
        <v>923</v>
      </c>
      <c r="C5053" s="61" t="s">
        <v>1005</v>
      </c>
      <c r="D5053" s="61"/>
      <c r="E5053" s="61" t="s">
        <v>1016</v>
      </c>
      <c r="F5053" s="61" t="s">
        <v>1017</v>
      </c>
    </row>
    <row r="5054" spans="1:6" hidden="1" x14ac:dyDescent="0.4">
      <c r="A5054" s="61" t="s">
        <v>8707</v>
      </c>
      <c r="B5054" s="61" t="s">
        <v>923</v>
      </c>
      <c r="C5054" s="61" t="s">
        <v>1005</v>
      </c>
      <c r="D5054" s="61"/>
      <c r="E5054" s="61" t="s">
        <v>1018</v>
      </c>
      <c r="F5054" s="61" t="s">
        <v>1019</v>
      </c>
    </row>
    <row r="5055" spans="1:6" hidden="1" x14ac:dyDescent="0.4">
      <c r="A5055" s="61" t="s">
        <v>8707</v>
      </c>
      <c r="B5055" s="61" t="s">
        <v>923</v>
      </c>
      <c r="C5055" s="61" t="s">
        <v>1005</v>
      </c>
      <c r="D5055" s="61"/>
      <c r="E5055" s="61" t="s">
        <v>1020</v>
      </c>
      <c r="F5055" s="61" t="s">
        <v>1021</v>
      </c>
    </row>
    <row r="5056" spans="1:6" hidden="1" x14ac:dyDescent="0.4">
      <c r="A5056" s="61" t="s">
        <v>8707</v>
      </c>
      <c r="B5056" s="61" t="s">
        <v>923</v>
      </c>
      <c r="C5056" s="61" t="s">
        <v>1022</v>
      </c>
      <c r="D5056" s="61"/>
      <c r="E5056" s="61" t="s">
        <v>1023</v>
      </c>
      <c r="F5056" s="61" t="s">
        <v>1024</v>
      </c>
    </row>
    <row r="5057" spans="1:6" hidden="1" x14ac:dyDescent="0.4">
      <c r="A5057" s="61" t="s">
        <v>8707</v>
      </c>
      <c r="B5057" s="61" t="s">
        <v>923</v>
      </c>
      <c r="C5057" s="61" t="s">
        <v>1022</v>
      </c>
      <c r="D5057" s="61"/>
      <c r="E5057" s="61" t="s">
        <v>1025</v>
      </c>
      <c r="F5057" s="61" t="s">
        <v>1026</v>
      </c>
    </row>
    <row r="5058" spans="1:6" hidden="1" x14ac:dyDescent="0.4">
      <c r="A5058" s="61" t="s">
        <v>8707</v>
      </c>
      <c r="B5058" s="61" t="s">
        <v>923</v>
      </c>
      <c r="C5058" s="61" t="s">
        <v>1027</v>
      </c>
      <c r="D5058" s="61"/>
      <c r="E5058" s="61" t="s">
        <v>1028</v>
      </c>
      <c r="F5058" s="61" t="s">
        <v>1029</v>
      </c>
    </row>
    <row r="5059" spans="1:6" hidden="1" x14ac:dyDescent="0.4">
      <c r="A5059" s="61" t="s">
        <v>8707</v>
      </c>
      <c r="B5059" s="61" t="s">
        <v>923</v>
      </c>
      <c r="C5059" s="61" t="s">
        <v>1027</v>
      </c>
      <c r="D5059" s="61"/>
      <c r="E5059" s="61" t="s">
        <v>1032</v>
      </c>
      <c r="F5059" s="61" t="s">
        <v>1033</v>
      </c>
    </row>
    <row r="5060" spans="1:6" hidden="1" x14ac:dyDescent="0.4">
      <c r="A5060" s="61" t="s">
        <v>8707</v>
      </c>
      <c r="B5060" s="61" t="s">
        <v>923</v>
      </c>
      <c r="C5060" s="61" t="s">
        <v>1027</v>
      </c>
      <c r="D5060" s="61"/>
      <c r="E5060" s="61" t="s">
        <v>1034</v>
      </c>
      <c r="F5060" s="61" t="s">
        <v>1035</v>
      </c>
    </row>
    <row r="5061" spans="1:6" hidden="1" x14ac:dyDescent="0.4">
      <c r="A5061" s="61" t="s">
        <v>8707</v>
      </c>
      <c r="B5061" s="61" t="s">
        <v>923</v>
      </c>
      <c r="C5061" s="61" t="s">
        <v>1027</v>
      </c>
      <c r="D5061" s="61"/>
      <c r="E5061" s="61" t="s">
        <v>1036</v>
      </c>
      <c r="F5061" s="61" t="s">
        <v>1037</v>
      </c>
    </row>
    <row r="5062" spans="1:6" hidden="1" x14ac:dyDescent="0.4">
      <c r="A5062" s="61" t="s">
        <v>8707</v>
      </c>
      <c r="B5062" s="61" t="s">
        <v>923</v>
      </c>
      <c r="C5062" s="61" t="s">
        <v>1027</v>
      </c>
      <c r="D5062" s="61"/>
      <c r="E5062" s="61" t="s">
        <v>1038</v>
      </c>
      <c r="F5062" s="61" t="s">
        <v>1039</v>
      </c>
    </row>
    <row r="5063" spans="1:6" hidden="1" x14ac:dyDescent="0.4">
      <c r="A5063" s="61" t="s">
        <v>8707</v>
      </c>
      <c r="B5063" s="61" t="s">
        <v>923</v>
      </c>
      <c r="C5063" s="61" t="s">
        <v>1027</v>
      </c>
      <c r="D5063" s="61"/>
      <c r="E5063" s="61" t="s">
        <v>1040</v>
      </c>
      <c r="F5063" s="61" t="s">
        <v>1041</v>
      </c>
    </row>
    <row r="5064" spans="1:6" hidden="1" x14ac:dyDescent="0.4">
      <c r="A5064" s="61" t="s">
        <v>8707</v>
      </c>
      <c r="B5064" s="61" t="s">
        <v>923</v>
      </c>
      <c r="C5064" s="61" t="s">
        <v>1042</v>
      </c>
      <c r="D5064" s="61"/>
      <c r="E5064" s="61" t="s">
        <v>1043</v>
      </c>
      <c r="F5064" s="61" t="s">
        <v>1044</v>
      </c>
    </row>
    <row r="5065" spans="1:6" hidden="1" x14ac:dyDescent="0.4">
      <c r="A5065" s="61" t="s">
        <v>8707</v>
      </c>
      <c r="B5065" s="61" t="s">
        <v>923</v>
      </c>
      <c r="C5065" s="61" t="s">
        <v>1042</v>
      </c>
      <c r="D5065" s="61"/>
      <c r="E5065" s="61" t="s">
        <v>1045</v>
      </c>
      <c r="F5065" s="61" t="s">
        <v>1046</v>
      </c>
    </row>
    <row r="5066" spans="1:6" hidden="1" x14ac:dyDescent="0.4">
      <c r="A5066" s="61" t="s">
        <v>8707</v>
      </c>
      <c r="B5066" s="61" t="s">
        <v>923</v>
      </c>
      <c r="C5066" s="61" t="s">
        <v>1042</v>
      </c>
      <c r="D5066" s="61"/>
      <c r="E5066" s="61" t="s">
        <v>1047</v>
      </c>
      <c r="F5066" s="61" t="s">
        <v>1048</v>
      </c>
    </row>
    <row r="5067" spans="1:6" hidden="1" x14ac:dyDescent="0.4">
      <c r="A5067" s="61" t="s">
        <v>8707</v>
      </c>
      <c r="B5067" s="61" t="s">
        <v>923</v>
      </c>
      <c r="C5067" s="61" t="s">
        <v>1042</v>
      </c>
      <c r="D5067" s="61"/>
      <c r="E5067" s="61" t="s">
        <v>1049</v>
      </c>
      <c r="F5067" s="61" t="s">
        <v>1050</v>
      </c>
    </row>
    <row r="5068" spans="1:6" hidden="1" x14ac:dyDescent="0.4">
      <c r="A5068" s="61" t="s">
        <v>8707</v>
      </c>
      <c r="B5068" s="61" t="s">
        <v>923</v>
      </c>
      <c r="C5068" s="61" t="s">
        <v>1042</v>
      </c>
      <c r="D5068" s="61"/>
      <c r="E5068" s="61" t="s">
        <v>1051</v>
      </c>
      <c r="F5068" s="61" t="s">
        <v>1052</v>
      </c>
    </row>
    <row r="5069" spans="1:6" hidden="1" x14ac:dyDescent="0.4">
      <c r="A5069" s="61" t="s">
        <v>8707</v>
      </c>
      <c r="B5069" s="61" t="s">
        <v>923</v>
      </c>
      <c r="C5069" s="61" t="s">
        <v>1042</v>
      </c>
      <c r="D5069" s="61"/>
      <c r="E5069" s="61" t="s">
        <v>1053</v>
      </c>
      <c r="F5069" s="61" t="s">
        <v>1054</v>
      </c>
    </row>
    <row r="5070" spans="1:6" hidden="1" x14ac:dyDescent="0.4">
      <c r="A5070" s="61" t="s">
        <v>8707</v>
      </c>
      <c r="B5070" s="61" t="s">
        <v>923</v>
      </c>
      <c r="C5070" s="61" t="s">
        <v>1042</v>
      </c>
      <c r="D5070" s="61"/>
      <c r="E5070" s="61" t="s">
        <v>1055</v>
      </c>
      <c r="F5070" s="61" t="s">
        <v>1056</v>
      </c>
    </row>
    <row r="5071" spans="1:6" hidden="1" x14ac:dyDescent="0.4">
      <c r="A5071" s="61" t="s">
        <v>8707</v>
      </c>
      <c r="B5071" s="61" t="s">
        <v>923</v>
      </c>
      <c r="C5071" s="61" t="s">
        <v>1042</v>
      </c>
      <c r="D5071" s="61"/>
      <c r="E5071" s="61" t="s">
        <v>1057</v>
      </c>
      <c r="F5071" s="61" t="s">
        <v>1058</v>
      </c>
    </row>
    <row r="5072" spans="1:6" hidden="1" x14ac:dyDescent="0.4">
      <c r="A5072" s="61" t="s">
        <v>8707</v>
      </c>
      <c r="B5072" s="61" t="s">
        <v>923</v>
      </c>
      <c r="C5072" s="61" t="s">
        <v>1059</v>
      </c>
      <c r="D5072" s="61"/>
      <c r="E5072" s="61" t="s">
        <v>1060</v>
      </c>
      <c r="F5072" s="61" t="s">
        <v>1061</v>
      </c>
    </row>
    <row r="5073" spans="1:6" hidden="1" x14ac:dyDescent="0.4">
      <c r="A5073" s="61" t="s">
        <v>8707</v>
      </c>
      <c r="B5073" s="61" t="s">
        <v>923</v>
      </c>
      <c r="C5073" s="61" t="s">
        <v>1059</v>
      </c>
      <c r="D5073" s="61"/>
      <c r="E5073" s="61" t="s">
        <v>1062</v>
      </c>
      <c r="F5073" s="61" t="s">
        <v>1063</v>
      </c>
    </row>
    <row r="5074" spans="1:6" hidden="1" x14ac:dyDescent="0.4">
      <c r="A5074" s="61" t="s">
        <v>8707</v>
      </c>
      <c r="B5074" s="61" t="s">
        <v>923</v>
      </c>
      <c r="C5074" s="61" t="s">
        <v>1059</v>
      </c>
      <c r="D5074" s="61"/>
      <c r="E5074" s="61" t="s">
        <v>1064</v>
      </c>
      <c r="F5074" s="61" t="s">
        <v>1065</v>
      </c>
    </row>
    <row r="5075" spans="1:6" hidden="1" x14ac:dyDescent="0.4">
      <c r="A5075" s="61" t="s">
        <v>8707</v>
      </c>
      <c r="B5075" s="61" t="s">
        <v>923</v>
      </c>
      <c r="C5075" s="61" t="s">
        <v>1059</v>
      </c>
      <c r="D5075" s="61"/>
      <c r="E5075" s="61" t="s">
        <v>1066</v>
      </c>
      <c r="F5075" s="61" t="s">
        <v>1067</v>
      </c>
    </row>
    <row r="5076" spans="1:6" hidden="1" x14ac:dyDescent="0.4">
      <c r="A5076" s="61" t="s">
        <v>8707</v>
      </c>
      <c r="B5076" s="61" t="s">
        <v>923</v>
      </c>
      <c r="C5076" s="61" t="s">
        <v>1059</v>
      </c>
      <c r="D5076" s="61"/>
      <c r="E5076" s="61" t="s">
        <v>1068</v>
      </c>
      <c r="F5076" s="61" t="s">
        <v>1069</v>
      </c>
    </row>
    <row r="5077" spans="1:6" hidden="1" x14ac:dyDescent="0.4">
      <c r="A5077" s="61" t="s">
        <v>8707</v>
      </c>
      <c r="B5077" s="61" t="s">
        <v>1070</v>
      </c>
      <c r="C5077" s="61" t="s">
        <v>1071</v>
      </c>
      <c r="D5077" s="61"/>
      <c r="E5077" s="61" t="s">
        <v>1072</v>
      </c>
      <c r="F5077" s="61" t="s">
        <v>1073</v>
      </c>
    </row>
    <row r="5078" spans="1:6" hidden="1" x14ac:dyDescent="0.4">
      <c r="A5078" s="61" t="s">
        <v>8707</v>
      </c>
      <c r="B5078" s="61" t="s">
        <v>1070</v>
      </c>
      <c r="C5078" s="61" t="s">
        <v>1074</v>
      </c>
      <c r="D5078" s="61"/>
      <c r="E5078" s="61" t="s">
        <v>1075</v>
      </c>
      <c r="F5078" s="61" t="s">
        <v>1076</v>
      </c>
    </row>
    <row r="5079" spans="1:6" hidden="1" x14ac:dyDescent="0.4">
      <c r="A5079" s="61" t="s">
        <v>8707</v>
      </c>
      <c r="B5079" s="61" t="s">
        <v>1070</v>
      </c>
      <c r="C5079" s="61" t="s">
        <v>1074</v>
      </c>
      <c r="D5079" s="61"/>
      <c r="E5079" s="61" t="s">
        <v>1077</v>
      </c>
      <c r="F5079" s="61" t="s">
        <v>1078</v>
      </c>
    </row>
    <row r="5080" spans="1:6" hidden="1" x14ac:dyDescent="0.4">
      <c r="A5080" s="61" t="s">
        <v>8707</v>
      </c>
      <c r="B5080" s="61" t="s">
        <v>1070</v>
      </c>
      <c r="C5080" s="61" t="s">
        <v>1079</v>
      </c>
      <c r="D5080" s="61"/>
      <c r="E5080" s="61" t="s">
        <v>1080</v>
      </c>
      <c r="F5080" s="61" t="s">
        <v>1081</v>
      </c>
    </row>
    <row r="5081" spans="1:6" hidden="1" x14ac:dyDescent="0.4">
      <c r="A5081" s="61" t="s">
        <v>8707</v>
      </c>
      <c r="B5081" s="61" t="s">
        <v>1070</v>
      </c>
      <c r="C5081" s="61" t="s">
        <v>1079</v>
      </c>
      <c r="D5081" s="61"/>
      <c r="E5081" s="61" t="s">
        <v>1082</v>
      </c>
      <c r="F5081" s="61" t="s">
        <v>1083</v>
      </c>
    </row>
    <row r="5082" spans="1:6" hidden="1" x14ac:dyDescent="0.4">
      <c r="A5082" s="61" t="s">
        <v>8707</v>
      </c>
      <c r="B5082" s="61" t="s">
        <v>1070</v>
      </c>
      <c r="C5082" s="61" t="s">
        <v>1079</v>
      </c>
      <c r="D5082" s="61"/>
      <c r="E5082" s="61" t="s">
        <v>1084</v>
      </c>
      <c r="F5082" s="61" t="s">
        <v>1085</v>
      </c>
    </row>
    <row r="5083" spans="1:6" hidden="1" x14ac:dyDescent="0.4">
      <c r="A5083" s="61" t="s">
        <v>8707</v>
      </c>
      <c r="B5083" s="61" t="s">
        <v>1070</v>
      </c>
      <c r="C5083" s="61" t="s">
        <v>1086</v>
      </c>
      <c r="D5083" s="61"/>
      <c r="E5083" s="61" t="s">
        <v>1087</v>
      </c>
      <c r="F5083" s="61" t="s">
        <v>1088</v>
      </c>
    </row>
    <row r="5084" spans="1:6" hidden="1" x14ac:dyDescent="0.4">
      <c r="A5084" s="61" t="s">
        <v>8707</v>
      </c>
      <c r="B5084" s="61" t="s">
        <v>1070</v>
      </c>
      <c r="C5084" s="61" t="s">
        <v>1086</v>
      </c>
      <c r="D5084" s="61"/>
      <c r="E5084" s="61" t="s">
        <v>1089</v>
      </c>
      <c r="F5084" s="61" t="s">
        <v>1090</v>
      </c>
    </row>
    <row r="5085" spans="1:6" hidden="1" x14ac:dyDescent="0.4">
      <c r="A5085" s="61" t="s">
        <v>8707</v>
      </c>
      <c r="B5085" s="61" t="s">
        <v>1070</v>
      </c>
      <c r="C5085" s="61" t="s">
        <v>1086</v>
      </c>
      <c r="D5085" s="61"/>
      <c r="E5085" s="61" t="s">
        <v>1091</v>
      </c>
      <c r="F5085" s="61" t="s">
        <v>1092</v>
      </c>
    </row>
    <row r="5086" spans="1:6" hidden="1" x14ac:dyDescent="0.4">
      <c r="A5086" s="61" t="s">
        <v>8707</v>
      </c>
      <c r="B5086" s="61" t="s">
        <v>1070</v>
      </c>
      <c r="C5086" s="61" t="s">
        <v>1086</v>
      </c>
      <c r="D5086" s="61"/>
      <c r="E5086" s="61" t="s">
        <v>1093</v>
      </c>
      <c r="F5086" s="61" t="s">
        <v>1094</v>
      </c>
    </row>
    <row r="5087" spans="1:6" hidden="1" x14ac:dyDescent="0.4">
      <c r="A5087" s="61" t="s">
        <v>8707</v>
      </c>
      <c r="B5087" s="61" t="s">
        <v>1070</v>
      </c>
      <c r="C5087" s="61" t="s">
        <v>1086</v>
      </c>
      <c r="D5087" s="61"/>
      <c r="E5087" s="61" t="s">
        <v>1095</v>
      </c>
      <c r="F5087" s="61" t="s">
        <v>1096</v>
      </c>
    </row>
    <row r="5088" spans="1:6" hidden="1" x14ac:dyDescent="0.4">
      <c r="A5088" s="61" t="s">
        <v>8707</v>
      </c>
      <c r="B5088" s="61" t="s">
        <v>1070</v>
      </c>
      <c r="C5088" s="61" t="s">
        <v>1086</v>
      </c>
      <c r="D5088" s="61"/>
      <c r="E5088" s="61" t="s">
        <v>1097</v>
      </c>
      <c r="F5088" s="61" t="s">
        <v>1098</v>
      </c>
    </row>
    <row r="5089" spans="1:6" hidden="1" x14ac:dyDescent="0.4">
      <c r="A5089" s="61" t="s">
        <v>8707</v>
      </c>
      <c r="B5089" s="61" t="s">
        <v>1070</v>
      </c>
      <c r="C5089" s="61" t="s">
        <v>1086</v>
      </c>
      <c r="D5089" s="61"/>
      <c r="E5089" s="61" t="s">
        <v>1099</v>
      </c>
      <c r="F5089" s="61" t="s">
        <v>1100</v>
      </c>
    </row>
    <row r="5090" spans="1:6" hidden="1" x14ac:dyDescent="0.4">
      <c r="A5090" s="61" t="s">
        <v>8707</v>
      </c>
      <c r="B5090" s="61" t="s">
        <v>1070</v>
      </c>
      <c r="C5090" s="61" t="s">
        <v>1101</v>
      </c>
      <c r="D5090" s="61"/>
      <c r="E5090" s="61" t="s">
        <v>1102</v>
      </c>
      <c r="F5090" s="61" t="s">
        <v>1103</v>
      </c>
    </row>
    <row r="5091" spans="1:6" hidden="1" x14ac:dyDescent="0.4">
      <c r="A5091" s="61" t="s">
        <v>8707</v>
      </c>
      <c r="B5091" s="61" t="s">
        <v>1070</v>
      </c>
      <c r="C5091" s="61" t="s">
        <v>1101</v>
      </c>
      <c r="D5091" s="61"/>
      <c r="E5091" s="61" t="s">
        <v>1104</v>
      </c>
      <c r="F5091" s="61" t="s">
        <v>1105</v>
      </c>
    </row>
    <row r="5092" spans="1:6" hidden="1" x14ac:dyDescent="0.4">
      <c r="A5092" s="61" t="s">
        <v>8707</v>
      </c>
      <c r="B5092" s="61" t="s">
        <v>1070</v>
      </c>
      <c r="C5092" s="61" t="s">
        <v>1101</v>
      </c>
      <c r="D5092" s="61"/>
      <c r="E5092" s="61" t="s">
        <v>1106</v>
      </c>
      <c r="F5092" s="61" t="s">
        <v>1107</v>
      </c>
    </row>
    <row r="5093" spans="1:6" hidden="1" x14ac:dyDescent="0.4">
      <c r="A5093" s="61" t="s">
        <v>8707</v>
      </c>
      <c r="B5093" s="61" t="s">
        <v>1070</v>
      </c>
      <c r="C5093" s="61" t="s">
        <v>1101</v>
      </c>
      <c r="D5093" s="61"/>
      <c r="E5093" s="61" t="s">
        <v>1108</v>
      </c>
      <c r="F5093" s="61" t="s">
        <v>1109</v>
      </c>
    </row>
    <row r="5094" spans="1:6" hidden="1" x14ac:dyDescent="0.4">
      <c r="A5094" s="61" t="s">
        <v>8707</v>
      </c>
      <c r="B5094" s="61" t="s">
        <v>1070</v>
      </c>
      <c r="C5094" s="61" t="s">
        <v>1101</v>
      </c>
      <c r="D5094" s="61"/>
      <c r="E5094" s="61" t="s">
        <v>1110</v>
      </c>
      <c r="F5094" s="61" t="s">
        <v>1111</v>
      </c>
    </row>
    <row r="5095" spans="1:6" hidden="1" x14ac:dyDescent="0.4">
      <c r="A5095" s="61" t="s">
        <v>8707</v>
      </c>
      <c r="B5095" s="61" t="s">
        <v>1070</v>
      </c>
      <c r="C5095" s="61" t="s">
        <v>1112</v>
      </c>
      <c r="D5095" s="61"/>
      <c r="E5095" s="61" t="s">
        <v>1113</v>
      </c>
      <c r="F5095" s="61" t="s">
        <v>1114</v>
      </c>
    </row>
    <row r="5096" spans="1:6" hidden="1" x14ac:dyDescent="0.4">
      <c r="A5096" s="61" t="s">
        <v>8707</v>
      </c>
      <c r="B5096" s="61" t="s">
        <v>1070</v>
      </c>
      <c r="C5096" s="61" t="s">
        <v>1112</v>
      </c>
      <c r="D5096" s="61"/>
      <c r="E5096" s="61" t="s">
        <v>1115</v>
      </c>
      <c r="F5096" s="61" t="s">
        <v>1116</v>
      </c>
    </row>
    <row r="5097" spans="1:6" hidden="1" x14ac:dyDescent="0.4">
      <c r="A5097" s="61" t="s">
        <v>8707</v>
      </c>
      <c r="B5097" s="61" t="s">
        <v>1117</v>
      </c>
      <c r="C5097" s="61" t="s">
        <v>1117</v>
      </c>
      <c r="D5097" s="61"/>
      <c r="E5097" s="61" t="s">
        <v>1118</v>
      </c>
      <c r="F5097" s="61" t="s">
        <v>1119</v>
      </c>
    </row>
    <row r="5098" spans="1:6" hidden="1" x14ac:dyDescent="0.4">
      <c r="A5098" s="61" t="s">
        <v>8707</v>
      </c>
      <c r="B5098" s="61" t="s">
        <v>1117</v>
      </c>
      <c r="C5098" s="61" t="s">
        <v>1117</v>
      </c>
      <c r="D5098" s="61"/>
      <c r="E5098" s="61" t="s">
        <v>1120</v>
      </c>
      <c r="F5098" s="61" t="s">
        <v>1121</v>
      </c>
    </row>
    <row r="5099" spans="1:6" hidden="1" x14ac:dyDescent="0.4">
      <c r="A5099" s="61" t="s">
        <v>8707</v>
      </c>
      <c r="B5099" s="61" t="s">
        <v>1117</v>
      </c>
      <c r="C5099" s="61" t="s">
        <v>1122</v>
      </c>
      <c r="D5099" s="61"/>
      <c r="E5099" s="61" t="s">
        <v>1123</v>
      </c>
      <c r="F5099" s="61" t="s">
        <v>928</v>
      </c>
    </row>
    <row r="5100" spans="1:6" hidden="1" x14ac:dyDescent="0.4">
      <c r="A5100" s="61" t="s">
        <v>8707</v>
      </c>
      <c r="B5100" s="61" t="s">
        <v>1117</v>
      </c>
      <c r="C5100" s="61" t="s">
        <v>1122</v>
      </c>
      <c r="D5100" s="61"/>
      <c r="E5100" s="61" t="s">
        <v>1124</v>
      </c>
      <c r="F5100" s="61" t="s">
        <v>1125</v>
      </c>
    </row>
    <row r="5101" spans="1:6" hidden="1" x14ac:dyDescent="0.4">
      <c r="A5101" s="61" t="s">
        <v>8707</v>
      </c>
      <c r="B5101" s="61" t="s">
        <v>1117</v>
      </c>
      <c r="C5101" s="61" t="s">
        <v>1122</v>
      </c>
      <c r="D5101" s="61"/>
      <c r="E5101" s="61" t="s">
        <v>1126</v>
      </c>
      <c r="F5101" s="61" t="s">
        <v>1127</v>
      </c>
    </row>
    <row r="5102" spans="1:6" hidden="1" x14ac:dyDescent="0.4">
      <c r="A5102" s="61" t="s">
        <v>8707</v>
      </c>
      <c r="B5102" s="61" t="s">
        <v>1128</v>
      </c>
      <c r="C5102" s="61" t="s">
        <v>1129</v>
      </c>
      <c r="D5102" s="61" t="s">
        <v>1130</v>
      </c>
      <c r="E5102" s="61" t="s">
        <v>1131</v>
      </c>
      <c r="F5102" s="61" t="s">
        <v>1132</v>
      </c>
    </row>
    <row r="5103" spans="1:6" hidden="1" x14ac:dyDescent="0.4">
      <c r="A5103" s="61" t="s">
        <v>8707</v>
      </c>
      <c r="B5103" s="61" t="s">
        <v>1128</v>
      </c>
      <c r="C5103" s="61" t="s">
        <v>1129</v>
      </c>
      <c r="D5103" s="61" t="s">
        <v>1130</v>
      </c>
      <c r="E5103" s="61" t="s">
        <v>1133</v>
      </c>
      <c r="F5103" s="61" t="s">
        <v>1134</v>
      </c>
    </row>
    <row r="5104" spans="1:6" hidden="1" x14ac:dyDescent="0.4">
      <c r="A5104" s="61" t="s">
        <v>8707</v>
      </c>
      <c r="B5104" s="61" t="s">
        <v>1128</v>
      </c>
      <c r="C5104" s="61" t="s">
        <v>1129</v>
      </c>
      <c r="D5104" s="61" t="s">
        <v>1130</v>
      </c>
      <c r="E5104" s="61" t="s">
        <v>1135</v>
      </c>
      <c r="F5104" s="61" t="s">
        <v>1136</v>
      </c>
    </row>
    <row r="5105" spans="1:6" hidden="1" x14ac:dyDescent="0.4">
      <c r="A5105" s="61" t="s">
        <v>8707</v>
      </c>
      <c r="B5105" s="61" t="s">
        <v>1128</v>
      </c>
      <c r="C5105" s="61" t="s">
        <v>1129</v>
      </c>
      <c r="D5105" s="61" t="s">
        <v>1130</v>
      </c>
      <c r="E5105" s="61" t="s">
        <v>1137</v>
      </c>
      <c r="F5105" s="61" t="s">
        <v>1138</v>
      </c>
    </row>
    <row r="5106" spans="1:6" hidden="1" x14ac:dyDescent="0.4">
      <c r="A5106" s="61" t="s">
        <v>8707</v>
      </c>
      <c r="B5106" s="61" t="s">
        <v>1128</v>
      </c>
      <c r="C5106" s="61" t="s">
        <v>1129</v>
      </c>
      <c r="D5106" s="61" t="s">
        <v>1130</v>
      </c>
      <c r="E5106" s="61" t="s">
        <v>1139</v>
      </c>
      <c r="F5106" s="61" t="s">
        <v>1140</v>
      </c>
    </row>
    <row r="5107" spans="1:6" hidden="1" x14ac:dyDescent="0.4">
      <c r="A5107" s="61" t="s">
        <v>8707</v>
      </c>
      <c r="B5107" s="61" t="s">
        <v>1128</v>
      </c>
      <c r="C5107" s="61" t="s">
        <v>1129</v>
      </c>
      <c r="D5107" s="61" t="s">
        <v>1130</v>
      </c>
      <c r="E5107" s="61" t="s">
        <v>1141</v>
      </c>
      <c r="F5107" s="61" t="s">
        <v>1142</v>
      </c>
    </row>
    <row r="5108" spans="1:6" hidden="1" x14ac:dyDescent="0.4">
      <c r="A5108" s="61" t="s">
        <v>8707</v>
      </c>
      <c r="B5108" s="61" t="s">
        <v>1128</v>
      </c>
      <c r="C5108" s="61" t="s">
        <v>1129</v>
      </c>
      <c r="D5108" s="61" t="s">
        <v>1130</v>
      </c>
      <c r="E5108" s="61" t="s">
        <v>1143</v>
      </c>
      <c r="F5108" s="61" t="s">
        <v>1144</v>
      </c>
    </row>
    <row r="5109" spans="1:6" hidden="1" x14ac:dyDescent="0.4">
      <c r="A5109" s="61" t="s">
        <v>8707</v>
      </c>
      <c r="B5109" s="61" t="s">
        <v>1128</v>
      </c>
      <c r="C5109" s="61" t="s">
        <v>1129</v>
      </c>
      <c r="D5109" s="61" t="s">
        <v>1130</v>
      </c>
      <c r="E5109" s="61" t="s">
        <v>1145</v>
      </c>
      <c r="F5109" s="61" t="s">
        <v>1146</v>
      </c>
    </row>
    <row r="5110" spans="1:6" hidden="1" x14ac:dyDescent="0.4">
      <c r="A5110" s="61" t="s">
        <v>8707</v>
      </c>
      <c r="B5110" s="61" t="s">
        <v>1128</v>
      </c>
      <c r="C5110" s="61" t="s">
        <v>1129</v>
      </c>
      <c r="D5110" s="61" t="s">
        <v>1130</v>
      </c>
      <c r="E5110" s="61" t="s">
        <v>1147</v>
      </c>
      <c r="F5110" s="61" t="s">
        <v>1148</v>
      </c>
    </row>
    <row r="5111" spans="1:6" hidden="1" x14ac:dyDescent="0.4">
      <c r="A5111" s="61" t="s">
        <v>8707</v>
      </c>
      <c r="B5111" s="61" t="s">
        <v>1128</v>
      </c>
      <c r="C5111" s="61" t="s">
        <v>1129</v>
      </c>
      <c r="D5111" s="61" t="s">
        <v>1130</v>
      </c>
      <c r="E5111" s="61" t="s">
        <v>1149</v>
      </c>
      <c r="F5111" s="61" t="s">
        <v>1150</v>
      </c>
    </row>
    <row r="5112" spans="1:6" hidden="1" x14ac:dyDescent="0.4">
      <c r="A5112" s="61" t="s">
        <v>8707</v>
      </c>
      <c r="B5112" s="61" t="s">
        <v>1128</v>
      </c>
      <c r="C5112" s="61" t="s">
        <v>1129</v>
      </c>
      <c r="D5112" s="61" t="s">
        <v>1130</v>
      </c>
      <c r="E5112" s="61" t="s">
        <v>1151</v>
      </c>
      <c r="F5112" s="61" t="s">
        <v>1152</v>
      </c>
    </row>
    <row r="5113" spans="1:6" hidden="1" x14ac:dyDescent="0.4">
      <c r="A5113" s="61" t="s">
        <v>8707</v>
      </c>
      <c r="B5113" s="61" t="s">
        <v>1128</v>
      </c>
      <c r="C5113" s="61" t="s">
        <v>1129</v>
      </c>
      <c r="D5113" s="61" t="s">
        <v>1130</v>
      </c>
      <c r="E5113" s="61" t="s">
        <v>1153</v>
      </c>
      <c r="F5113" s="61" t="s">
        <v>1129</v>
      </c>
    </row>
    <row r="5114" spans="1:6" hidden="1" x14ac:dyDescent="0.4">
      <c r="A5114" s="61" t="s">
        <v>8707</v>
      </c>
      <c r="B5114" s="61" t="s">
        <v>1128</v>
      </c>
      <c r="C5114" s="61" t="s">
        <v>1129</v>
      </c>
      <c r="D5114" s="61" t="s">
        <v>1154</v>
      </c>
      <c r="E5114" s="61" t="s">
        <v>1155</v>
      </c>
      <c r="F5114" s="61" t="s">
        <v>1156</v>
      </c>
    </row>
    <row r="5115" spans="1:6" hidden="1" x14ac:dyDescent="0.4">
      <c r="A5115" s="61" t="s">
        <v>8707</v>
      </c>
      <c r="B5115" s="61" t="s">
        <v>1128</v>
      </c>
      <c r="C5115" s="61" t="s">
        <v>1129</v>
      </c>
      <c r="D5115" s="61" t="s">
        <v>1154</v>
      </c>
      <c r="E5115" s="61" t="s">
        <v>1157</v>
      </c>
      <c r="F5115" s="61" t="s">
        <v>1158</v>
      </c>
    </row>
    <row r="5116" spans="1:6" hidden="1" x14ac:dyDescent="0.4">
      <c r="A5116" s="61" t="s">
        <v>8707</v>
      </c>
      <c r="B5116" s="61" t="s">
        <v>1128</v>
      </c>
      <c r="C5116" s="61" t="s">
        <v>1129</v>
      </c>
      <c r="D5116" s="61" t="s">
        <v>1154</v>
      </c>
      <c r="E5116" s="61" t="s">
        <v>1159</v>
      </c>
      <c r="F5116" s="61" t="s">
        <v>1160</v>
      </c>
    </row>
    <row r="5117" spans="1:6" hidden="1" x14ac:dyDescent="0.4">
      <c r="A5117" s="61" t="s">
        <v>8707</v>
      </c>
      <c r="B5117" s="61" t="s">
        <v>1128</v>
      </c>
      <c r="C5117" s="61" t="s">
        <v>1129</v>
      </c>
      <c r="D5117" s="61" t="s">
        <v>1154</v>
      </c>
      <c r="E5117" s="61" t="s">
        <v>1161</v>
      </c>
      <c r="F5117" s="61" t="s">
        <v>1162</v>
      </c>
    </row>
    <row r="5118" spans="1:6" hidden="1" x14ac:dyDescent="0.4">
      <c r="A5118" s="61" t="s">
        <v>8707</v>
      </c>
      <c r="B5118" s="61" t="s">
        <v>1128</v>
      </c>
      <c r="C5118" s="61" t="s">
        <v>1129</v>
      </c>
      <c r="D5118" s="61" t="s">
        <v>1154</v>
      </c>
      <c r="E5118" s="61" t="s">
        <v>1163</v>
      </c>
      <c r="F5118" s="61" t="s">
        <v>1164</v>
      </c>
    </row>
    <row r="5119" spans="1:6" hidden="1" x14ac:dyDescent="0.4">
      <c r="A5119" s="61" t="s">
        <v>8707</v>
      </c>
      <c r="B5119" s="61" t="s">
        <v>1128</v>
      </c>
      <c r="C5119" s="61" t="s">
        <v>1129</v>
      </c>
      <c r="D5119" s="61" t="s">
        <v>1154</v>
      </c>
      <c r="E5119" s="61" t="s">
        <v>1165</v>
      </c>
      <c r="F5119" s="61" t="s">
        <v>1166</v>
      </c>
    </row>
    <row r="5120" spans="1:6" hidden="1" x14ac:dyDescent="0.4">
      <c r="A5120" s="61" t="s">
        <v>8707</v>
      </c>
      <c r="B5120" s="61" t="s">
        <v>1128</v>
      </c>
      <c r="C5120" s="61" t="s">
        <v>1129</v>
      </c>
      <c r="D5120" s="61" t="s">
        <v>1154</v>
      </c>
      <c r="E5120" s="61" t="s">
        <v>1167</v>
      </c>
      <c r="F5120" s="61" t="s">
        <v>1168</v>
      </c>
    </row>
    <row r="5121" spans="1:6" hidden="1" x14ac:dyDescent="0.4">
      <c r="A5121" s="61" t="s">
        <v>8707</v>
      </c>
      <c r="B5121" s="61" t="s">
        <v>1128</v>
      </c>
      <c r="C5121" s="61" t="s">
        <v>1129</v>
      </c>
      <c r="D5121" s="61" t="s">
        <v>1154</v>
      </c>
      <c r="E5121" s="61" t="s">
        <v>1169</v>
      </c>
      <c r="F5121" s="61" t="s">
        <v>1170</v>
      </c>
    </row>
    <row r="5122" spans="1:6" hidden="1" x14ac:dyDescent="0.4">
      <c r="A5122" s="61" t="s">
        <v>8707</v>
      </c>
      <c r="B5122" s="61" t="s">
        <v>1128</v>
      </c>
      <c r="C5122" s="61" t="s">
        <v>1129</v>
      </c>
      <c r="D5122" s="61" t="s">
        <v>1154</v>
      </c>
      <c r="E5122" s="61" t="s">
        <v>1171</v>
      </c>
      <c r="F5122" s="61" t="s">
        <v>1172</v>
      </c>
    </row>
    <row r="5123" spans="1:6" hidden="1" x14ac:dyDescent="0.4">
      <c r="A5123" s="61" t="s">
        <v>8707</v>
      </c>
      <c r="B5123" s="61" t="s">
        <v>1128</v>
      </c>
      <c r="C5123" s="61" t="s">
        <v>1129</v>
      </c>
      <c r="D5123" s="61" t="s">
        <v>1173</v>
      </c>
      <c r="E5123" s="61" t="s">
        <v>1174</v>
      </c>
      <c r="F5123" s="61" t="s">
        <v>1175</v>
      </c>
    </row>
    <row r="5124" spans="1:6" hidden="1" x14ac:dyDescent="0.4">
      <c r="A5124" s="61" t="s">
        <v>8707</v>
      </c>
      <c r="B5124" s="61" t="s">
        <v>1128</v>
      </c>
      <c r="C5124" s="61" t="s">
        <v>1129</v>
      </c>
      <c r="D5124" s="61" t="s">
        <v>1173</v>
      </c>
      <c r="E5124" s="61" t="s">
        <v>1176</v>
      </c>
      <c r="F5124" s="61" t="s">
        <v>1177</v>
      </c>
    </row>
    <row r="5125" spans="1:6" hidden="1" x14ac:dyDescent="0.4">
      <c r="A5125" s="61" t="s">
        <v>8707</v>
      </c>
      <c r="B5125" s="61" t="s">
        <v>1128</v>
      </c>
      <c r="C5125" s="61" t="s">
        <v>1129</v>
      </c>
      <c r="D5125" s="61" t="s">
        <v>1173</v>
      </c>
      <c r="E5125" s="61" t="s">
        <v>1178</v>
      </c>
      <c r="F5125" s="61" t="s">
        <v>1179</v>
      </c>
    </row>
    <row r="5126" spans="1:6" hidden="1" x14ac:dyDescent="0.4">
      <c r="A5126" s="61" t="s">
        <v>8707</v>
      </c>
      <c r="B5126" s="61" t="s">
        <v>1128</v>
      </c>
      <c r="C5126" s="61" t="s">
        <v>1129</v>
      </c>
      <c r="D5126" s="61" t="s">
        <v>1173</v>
      </c>
      <c r="E5126" s="61" t="s">
        <v>1180</v>
      </c>
      <c r="F5126" s="61" t="s">
        <v>1181</v>
      </c>
    </row>
    <row r="5127" spans="1:6" hidden="1" x14ac:dyDescent="0.4">
      <c r="A5127" s="61" t="s">
        <v>8707</v>
      </c>
      <c r="B5127" s="61" t="s">
        <v>1128</v>
      </c>
      <c r="C5127" s="61" t="s">
        <v>1129</v>
      </c>
      <c r="D5127" s="61" t="s">
        <v>1173</v>
      </c>
      <c r="E5127" s="61" t="s">
        <v>1182</v>
      </c>
      <c r="F5127" s="61" t="s">
        <v>1183</v>
      </c>
    </row>
    <row r="5128" spans="1:6" hidden="1" x14ac:dyDescent="0.4">
      <c r="A5128" s="61" t="s">
        <v>8707</v>
      </c>
      <c r="B5128" s="61" t="s">
        <v>1128</v>
      </c>
      <c r="C5128" s="61" t="s">
        <v>1129</v>
      </c>
      <c r="D5128" s="61" t="s">
        <v>1173</v>
      </c>
      <c r="E5128" s="61" t="s">
        <v>1184</v>
      </c>
      <c r="F5128" s="61" t="s">
        <v>1185</v>
      </c>
    </row>
    <row r="5129" spans="1:6" hidden="1" x14ac:dyDescent="0.4">
      <c r="A5129" s="61" t="s">
        <v>8707</v>
      </c>
      <c r="B5129" s="61" t="s">
        <v>1128</v>
      </c>
      <c r="C5129" s="61" t="s">
        <v>1129</v>
      </c>
      <c r="D5129" s="61" t="s">
        <v>1173</v>
      </c>
      <c r="E5129" s="61" t="s">
        <v>1186</v>
      </c>
      <c r="F5129" s="61" t="s">
        <v>1187</v>
      </c>
    </row>
    <row r="5130" spans="1:6" hidden="1" x14ac:dyDescent="0.4">
      <c r="A5130" s="61" t="s">
        <v>8707</v>
      </c>
      <c r="B5130" s="61" t="s">
        <v>1128</v>
      </c>
      <c r="C5130" s="61" t="s">
        <v>1188</v>
      </c>
      <c r="D5130" s="61" t="s">
        <v>924</v>
      </c>
      <c r="E5130" s="61" t="s">
        <v>1189</v>
      </c>
      <c r="F5130" s="61" t="s">
        <v>1190</v>
      </c>
    </row>
    <row r="5131" spans="1:6" hidden="1" x14ac:dyDescent="0.4">
      <c r="A5131" s="61" t="s">
        <v>8707</v>
      </c>
      <c r="B5131" s="61" t="s">
        <v>1128</v>
      </c>
      <c r="C5131" s="61" t="s">
        <v>1188</v>
      </c>
      <c r="D5131" s="61" t="s">
        <v>924</v>
      </c>
      <c r="E5131" s="61" t="s">
        <v>1191</v>
      </c>
      <c r="F5131" s="61" t="s">
        <v>1192</v>
      </c>
    </row>
    <row r="5132" spans="1:6" hidden="1" x14ac:dyDescent="0.4">
      <c r="A5132" s="61" t="s">
        <v>8707</v>
      </c>
      <c r="B5132" s="61" t="s">
        <v>1128</v>
      </c>
      <c r="C5132" s="61" t="s">
        <v>1188</v>
      </c>
      <c r="D5132" s="61" t="s">
        <v>924</v>
      </c>
      <c r="E5132" s="61" t="s">
        <v>1193</v>
      </c>
      <c r="F5132" s="61" t="s">
        <v>1194</v>
      </c>
    </row>
    <row r="5133" spans="1:6" hidden="1" x14ac:dyDescent="0.4">
      <c r="A5133" s="61" t="s">
        <v>8707</v>
      </c>
      <c r="B5133" s="61" t="s">
        <v>1128</v>
      </c>
      <c r="C5133" s="61" t="s">
        <v>1188</v>
      </c>
      <c r="D5133" s="61" t="s">
        <v>924</v>
      </c>
      <c r="E5133" s="61" t="s">
        <v>1195</v>
      </c>
      <c r="F5133" s="61" t="s">
        <v>1196</v>
      </c>
    </row>
    <row r="5134" spans="1:6" hidden="1" x14ac:dyDescent="0.4">
      <c r="A5134" s="61" t="s">
        <v>8707</v>
      </c>
      <c r="B5134" s="61" t="s">
        <v>1128</v>
      </c>
      <c r="C5134" s="61" t="s">
        <v>1188</v>
      </c>
      <c r="D5134" s="61" t="s">
        <v>924</v>
      </c>
      <c r="E5134" s="61" t="s">
        <v>1197</v>
      </c>
      <c r="F5134" s="61" t="s">
        <v>1198</v>
      </c>
    </row>
    <row r="5135" spans="1:6" hidden="1" x14ac:dyDescent="0.4">
      <c r="A5135" s="61" t="s">
        <v>8707</v>
      </c>
      <c r="B5135" s="61" t="s">
        <v>1128</v>
      </c>
      <c r="C5135" s="61" t="s">
        <v>1188</v>
      </c>
      <c r="D5135" s="61" t="s">
        <v>924</v>
      </c>
      <c r="E5135" s="61" t="s">
        <v>1199</v>
      </c>
      <c r="F5135" s="61" t="s">
        <v>1200</v>
      </c>
    </row>
    <row r="5136" spans="1:6" hidden="1" x14ac:dyDescent="0.4">
      <c r="A5136" s="61" t="s">
        <v>8707</v>
      </c>
      <c r="B5136" s="61" t="s">
        <v>1128</v>
      </c>
      <c r="C5136" s="61" t="s">
        <v>1188</v>
      </c>
      <c r="D5136" s="61" t="s">
        <v>924</v>
      </c>
      <c r="E5136" s="61" t="s">
        <v>1201</v>
      </c>
      <c r="F5136" s="61" t="s">
        <v>1202</v>
      </c>
    </row>
    <row r="5137" spans="1:6" hidden="1" x14ac:dyDescent="0.4">
      <c r="A5137" s="61" t="s">
        <v>8707</v>
      </c>
      <c r="B5137" s="61" t="s">
        <v>1128</v>
      </c>
      <c r="C5137" s="61" t="s">
        <v>1188</v>
      </c>
      <c r="D5137" s="61" t="s">
        <v>924</v>
      </c>
      <c r="E5137" s="61" t="s">
        <v>1203</v>
      </c>
      <c r="F5137" s="61" t="s">
        <v>1204</v>
      </c>
    </row>
    <row r="5138" spans="1:6" hidden="1" x14ac:dyDescent="0.4">
      <c r="A5138" s="61" t="s">
        <v>8707</v>
      </c>
      <c r="B5138" s="61" t="s">
        <v>1128</v>
      </c>
      <c r="C5138" s="61" t="s">
        <v>1188</v>
      </c>
      <c r="D5138" s="61" t="s">
        <v>924</v>
      </c>
      <c r="E5138" s="61" t="s">
        <v>1205</v>
      </c>
      <c r="F5138" s="61" t="s">
        <v>1206</v>
      </c>
    </row>
    <row r="5139" spans="1:6" hidden="1" x14ac:dyDescent="0.4">
      <c r="A5139" s="61" t="s">
        <v>8707</v>
      </c>
      <c r="B5139" s="61" t="s">
        <v>1128</v>
      </c>
      <c r="C5139" s="61" t="s">
        <v>1188</v>
      </c>
      <c r="D5139" s="61" t="s">
        <v>924</v>
      </c>
      <c r="E5139" s="61" t="s">
        <v>1207</v>
      </c>
      <c r="F5139" s="61" t="s">
        <v>1208</v>
      </c>
    </row>
    <row r="5140" spans="1:6" hidden="1" x14ac:dyDescent="0.4">
      <c r="A5140" s="61" t="s">
        <v>8707</v>
      </c>
      <c r="B5140" s="61" t="s">
        <v>1128</v>
      </c>
      <c r="C5140" s="61" t="s">
        <v>1188</v>
      </c>
      <c r="D5140" s="61" t="s">
        <v>924</v>
      </c>
      <c r="E5140" s="61" t="s">
        <v>1209</v>
      </c>
      <c r="F5140" s="61" t="s">
        <v>1210</v>
      </c>
    </row>
    <row r="5141" spans="1:6" hidden="1" x14ac:dyDescent="0.4">
      <c r="A5141" s="61" t="s">
        <v>8707</v>
      </c>
      <c r="B5141" s="61" t="s">
        <v>1128</v>
      </c>
      <c r="C5141" s="61" t="s">
        <v>1188</v>
      </c>
      <c r="D5141" s="61" t="s">
        <v>924</v>
      </c>
      <c r="E5141" s="61" t="s">
        <v>1211</v>
      </c>
      <c r="F5141" s="61" t="s">
        <v>1212</v>
      </c>
    </row>
    <row r="5142" spans="1:6" hidden="1" x14ac:dyDescent="0.4">
      <c r="A5142" s="61" t="s">
        <v>8707</v>
      </c>
      <c r="B5142" s="61" t="s">
        <v>1128</v>
      </c>
      <c r="C5142" s="61" t="s">
        <v>1188</v>
      </c>
      <c r="D5142" s="61" t="s">
        <v>924</v>
      </c>
      <c r="E5142" s="61" t="s">
        <v>1213</v>
      </c>
      <c r="F5142" s="61" t="s">
        <v>1214</v>
      </c>
    </row>
    <row r="5143" spans="1:6" hidden="1" x14ac:dyDescent="0.4">
      <c r="A5143" s="61" t="s">
        <v>8707</v>
      </c>
      <c r="B5143" s="61" t="s">
        <v>1128</v>
      </c>
      <c r="C5143" s="61" t="s">
        <v>1188</v>
      </c>
      <c r="D5143" s="61" t="s">
        <v>924</v>
      </c>
      <c r="E5143" s="61" t="s">
        <v>1215</v>
      </c>
      <c r="F5143" s="61" t="s">
        <v>1216</v>
      </c>
    </row>
    <row r="5144" spans="1:6" hidden="1" x14ac:dyDescent="0.4">
      <c r="A5144" s="61" t="s">
        <v>8707</v>
      </c>
      <c r="B5144" s="61" t="s">
        <v>1128</v>
      </c>
      <c r="C5144" s="61" t="s">
        <v>1188</v>
      </c>
      <c r="D5144" s="61" t="s">
        <v>924</v>
      </c>
      <c r="E5144" s="61" t="s">
        <v>1217</v>
      </c>
      <c r="F5144" s="61" t="s">
        <v>1218</v>
      </c>
    </row>
    <row r="5145" spans="1:6" hidden="1" x14ac:dyDescent="0.4">
      <c r="A5145" s="61" t="s">
        <v>8707</v>
      </c>
      <c r="B5145" s="61" t="s">
        <v>1128</v>
      </c>
      <c r="C5145" s="61" t="s">
        <v>1188</v>
      </c>
      <c r="D5145" s="61" t="s">
        <v>924</v>
      </c>
      <c r="E5145" s="61" t="s">
        <v>1219</v>
      </c>
      <c r="F5145" s="61" t="s">
        <v>1220</v>
      </c>
    </row>
    <row r="5146" spans="1:6" hidden="1" x14ac:dyDescent="0.4">
      <c r="A5146" s="61" t="s">
        <v>8707</v>
      </c>
      <c r="B5146" s="61" t="s">
        <v>1128</v>
      </c>
      <c r="C5146" s="61" t="s">
        <v>1188</v>
      </c>
      <c r="D5146" s="61" t="s">
        <v>924</v>
      </c>
      <c r="E5146" s="61" t="s">
        <v>1221</v>
      </c>
      <c r="F5146" s="61" t="s">
        <v>1222</v>
      </c>
    </row>
    <row r="5147" spans="1:6" hidden="1" x14ac:dyDescent="0.4">
      <c r="A5147" s="61" t="s">
        <v>8707</v>
      </c>
      <c r="B5147" s="61" t="s">
        <v>1128</v>
      </c>
      <c r="C5147" s="61" t="s">
        <v>1188</v>
      </c>
      <c r="D5147" s="61" t="s">
        <v>924</v>
      </c>
      <c r="E5147" s="61" t="s">
        <v>1223</v>
      </c>
      <c r="F5147" s="61" t="s">
        <v>1224</v>
      </c>
    </row>
    <row r="5148" spans="1:6" hidden="1" x14ac:dyDescent="0.4">
      <c r="A5148" s="61" t="s">
        <v>8707</v>
      </c>
      <c r="B5148" s="61" t="s">
        <v>1128</v>
      </c>
      <c r="C5148" s="61" t="s">
        <v>1188</v>
      </c>
      <c r="D5148" s="61" t="s">
        <v>924</v>
      </c>
      <c r="E5148" s="61" t="s">
        <v>1225</v>
      </c>
      <c r="F5148" s="61" t="s">
        <v>1226</v>
      </c>
    </row>
    <row r="5149" spans="1:6" hidden="1" x14ac:dyDescent="0.4">
      <c r="A5149" s="61" t="s">
        <v>8707</v>
      </c>
      <c r="B5149" s="61" t="s">
        <v>1128</v>
      </c>
      <c r="C5149" s="61" t="s">
        <v>1188</v>
      </c>
      <c r="D5149" s="61" t="s">
        <v>924</v>
      </c>
      <c r="E5149" s="61" t="s">
        <v>1227</v>
      </c>
      <c r="F5149" s="61" t="s">
        <v>1228</v>
      </c>
    </row>
    <row r="5150" spans="1:6" hidden="1" x14ac:dyDescent="0.4">
      <c r="A5150" s="61" t="s">
        <v>8707</v>
      </c>
      <c r="B5150" s="61" t="s">
        <v>1128</v>
      </c>
      <c r="C5150" s="61" t="s">
        <v>1188</v>
      </c>
      <c r="D5150" s="61" t="s">
        <v>924</v>
      </c>
      <c r="E5150" s="61" t="s">
        <v>1229</v>
      </c>
      <c r="F5150" s="61" t="s">
        <v>1230</v>
      </c>
    </row>
    <row r="5151" spans="1:6" hidden="1" x14ac:dyDescent="0.4">
      <c r="A5151" s="61" t="s">
        <v>8707</v>
      </c>
      <c r="B5151" s="61" t="s">
        <v>1128</v>
      </c>
      <c r="C5151" s="61" t="s">
        <v>1188</v>
      </c>
      <c r="D5151" s="61" t="s">
        <v>924</v>
      </c>
      <c r="E5151" s="61" t="s">
        <v>1231</v>
      </c>
      <c r="F5151" s="61" t="s">
        <v>1232</v>
      </c>
    </row>
    <row r="5152" spans="1:6" hidden="1" x14ac:dyDescent="0.4">
      <c r="A5152" s="61" t="s">
        <v>8707</v>
      </c>
      <c r="B5152" s="61" t="s">
        <v>1128</v>
      </c>
      <c r="C5152" s="61" t="s">
        <v>1188</v>
      </c>
      <c r="D5152" s="61" t="s">
        <v>924</v>
      </c>
      <c r="E5152" s="61" t="s">
        <v>1233</v>
      </c>
      <c r="F5152" s="61" t="s">
        <v>1234</v>
      </c>
    </row>
    <row r="5153" spans="1:6" hidden="1" x14ac:dyDescent="0.4">
      <c r="A5153" s="61" t="s">
        <v>8707</v>
      </c>
      <c r="B5153" s="61" t="s">
        <v>1128</v>
      </c>
      <c r="C5153" s="61" t="s">
        <v>1188</v>
      </c>
      <c r="D5153" s="61" t="s">
        <v>924</v>
      </c>
      <c r="E5153" s="61" t="s">
        <v>1235</v>
      </c>
      <c r="F5153" s="61" t="s">
        <v>1236</v>
      </c>
    </row>
    <row r="5154" spans="1:6" hidden="1" x14ac:dyDescent="0.4">
      <c r="A5154" s="61" t="s">
        <v>8707</v>
      </c>
      <c r="B5154" s="61" t="s">
        <v>1128</v>
      </c>
      <c r="C5154" s="61" t="s">
        <v>1188</v>
      </c>
      <c r="D5154" s="61" t="s">
        <v>924</v>
      </c>
      <c r="E5154" s="61" t="s">
        <v>1237</v>
      </c>
      <c r="F5154" s="61" t="s">
        <v>1238</v>
      </c>
    </row>
    <row r="5155" spans="1:6" hidden="1" x14ac:dyDescent="0.4">
      <c r="A5155" s="61" t="s">
        <v>8707</v>
      </c>
      <c r="B5155" s="61" t="s">
        <v>1128</v>
      </c>
      <c r="C5155" s="61" t="s">
        <v>1188</v>
      </c>
      <c r="D5155" s="61" t="s">
        <v>924</v>
      </c>
      <c r="E5155" s="61" t="s">
        <v>1239</v>
      </c>
      <c r="F5155" s="61" t="s">
        <v>1240</v>
      </c>
    </row>
    <row r="5156" spans="1:6" hidden="1" x14ac:dyDescent="0.4">
      <c r="A5156" s="61" t="s">
        <v>8707</v>
      </c>
      <c r="B5156" s="61" t="s">
        <v>1128</v>
      </c>
      <c r="C5156" s="61" t="s">
        <v>1188</v>
      </c>
      <c r="D5156" s="61" t="s">
        <v>924</v>
      </c>
      <c r="E5156" s="61" t="s">
        <v>1241</v>
      </c>
      <c r="F5156" s="61" t="s">
        <v>1242</v>
      </c>
    </row>
    <row r="5157" spans="1:6" hidden="1" x14ac:dyDescent="0.4">
      <c r="A5157" s="61" t="s">
        <v>8707</v>
      </c>
      <c r="B5157" s="61" t="s">
        <v>1128</v>
      </c>
      <c r="C5157" s="61" t="s">
        <v>1188</v>
      </c>
      <c r="D5157" s="61" t="s">
        <v>924</v>
      </c>
      <c r="E5157" s="61" t="s">
        <v>1243</v>
      </c>
      <c r="F5157" s="61" t="s">
        <v>1244</v>
      </c>
    </row>
    <row r="5158" spans="1:6" hidden="1" x14ac:dyDescent="0.4">
      <c r="A5158" s="61" t="s">
        <v>8707</v>
      </c>
      <c r="B5158" s="61" t="s">
        <v>1128</v>
      </c>
      <c r="C5158" s="61" t="s">
        <v>1188</v>
      </c>
      <c r="D5158" s="61" t="s">
        <v>924</v>
      </c>
      <c r="E5158" s="61" t="s">
        <v>1245</v>
      </c>
      <c r="F5158" s="61" t="s">
        <v>1246</v>
      </c>
    </row>
    <row r="5159" spans="1:6" hidden="1" x14ac:dyDescent="0.4">
      <c r="A5159" s="61" t="s">
        <v>8707</v>
      </c>
      <c r="B5159" s="61" t="s">
        <v>1128</v>
      </c>
      <c r="C5159" s="61" t="s">
        <v>1188</v>
      </c>
      <c r="D5159" s="61" t="s">
        <v>924</v>
      </c>
      <c r="E5159" s="61" t="s">
        <v>1247</v>
      </c>
      <c r="F5159" s="61" t="s">
        <v>1248</v>
      </c>
    </row>
    <row r="5160" spans="1:6" hidden="1" x14ac:dyDescent="0.4">
      <c r="A5160" s="61" t="s">
        <v>8707</v>
      </c>
      <c r="B5160" s="61" t="s">
        <v>1128</v>
      </c>
      <c r="C5160" s="61" t="s">
        <v>1188</v>
      </c>
      <c r="D5160" s="61" t="s">
        <v>924</v>
      </c>
      <c r="E5160" s="61" t="s">
        <v>1249</v>
      </c>
      <c r="F5160" s="61" t="s">
        <v>1250</v>
      </c>
    </row>
    <row r="5161" spans="1:6" hidden="1" x14ac:dyDescent="0.4">
      <c r="A5161" s="61" t="s">
        <v>8707</v>
      </c>
      <c r="B5161" s="61" t="s">
        <v>1128</v>
      </c>
      <c r="C5161" s="61" t="s">
        <v>1188</v>
      </c>
      <c r="D5161" s="61" t="s">
        <v>924</v>
      </c>
      <c r="E5161" s="61" t="s">
        <v>1251</v>
      </c>
      <c r="F5161" s="61" t="s">
        <v>1252</v>
      </c>
    </row>
    <row r="5162" spans="1:6" hidden="1" x14ac:dyDescent="0.4">
      <c r="A5162" s="61" t="s">
        <v>8707</v>
      </c>
      <c r="B5162" s="61" t="s">
        <v>1128</v>
      </c>
      <c r="C5162" s="61" t="s">
        <v>1188</v>
      </c>
      <c r="D5162" s="61" t="s">
        <v>961</v>
      </c>
      <c r="E5162" s="61" t="s">
        <v>1253</v>
      </c>
      <c r="F5162" s="61" t="s">
        <v>1254</v>
      </c>
    </row>
    <row r="5163" spans="1:6" hidden="1" x14ac:dyDescent="0.4">
      <c r="A5163" s="61" t="s">
        <v>8707</v>
      </c>
      <c r="B5163" s="61" t="s">
        <v>1128</v>
      </c>
      <c r="C5163" s="61" t="s">
        <v>1188</v>
      </c>
      <c r="D5163" s="61" t="s">
        <v>961</v>
      </c>
      <c r="E5163" s="61" t="s">
        <v>1255</v>
      </c>
      <c r="F5163" s="61" t="s">
        <v>1256</v>
      </c>
    </row>
    <row r="5164" spans="1:6" hidden="1" x14ac:dyDescent="0.4">
      <c r="A5164" s="61" t="s">
        <v>8707</v>
      </c>
      <c r="B5164" s="61" t="s">
        <v>1128</v>
      </c>
      <c r="C5164" s="61" t="s">
        <v>1188</v>
      </c>
      <c r="D5164" s="61" t="s">
        <v>961</v>
      </c>
      <c r="E5164" s="61" t="s">
        <v>1257</v>
      </c>
      <c r="F5164" s="61" t="s">
        <v>1258</v>
      </c>
    </row>
    <row r="5165" spans="1:6" hidden="1" x14ac:dyDescent="0.4">
      <c r="A5165" s="61" t="s">
        <v>8707</v>
      </c>
      <c r="B5165" s="61" t="s">
        <v>1128</v>
      </c>
      <c r="C5165" s="61" t="s">
        <v>1188</v>
      </c>
      <c r="D5165" s="61" t="s">
        <v>961</v>
      </c>
      <c r="E5165" s="61" t="s">
        <v>1259</v>
      </c>
      <c r="F5165" s="61" t="s">
        <v>1260</v>
      </c>
    </row>
    <row r="5166" spans="1:6" hidden="1" x14ac:dyDescent="0.4">
      <c r="A5166" s="61" t="s">
        <v>8707</v>
      </c>
      <c r="B5166" s="61" t="s">
        <v>1128</v>
      </c>
      <c r="C5166" s="61" t="s">
        <v>1188</v>
      </c>
      <c r="D5166" s="61" t="s">
        <v>961</v>
      </c>
      <c r="E5166" s="61" t="s">
        <v>1261</v>
      </c>
      <c r="F5166" s="61" t="s">
        <v>1262</v>
      </c>
    </row>
    <row r="5167" spans="1:6" hidden="1" x14ac:dyDescent="0.4">
      <c r="A5167" s="61" t="s">
        <v>8707</v>
      </c>
      <c r="B5167" s="61" t="s">
        <v>1128</v>
      </c>
      <c r="C5167" s="61" t="s">
        <v>1188</v>
      </c>
      <c r="D5167" s="61" t="s">
        <v>961</v>
      </c>
      <c r="E5167" s="61" t="s">
        <v>1263</v>
      </c>
      <c r="F5167" s="61" t="s">
        <v>1264</v>
      </c>
    </row>
    <row r="5168" spans="1:6" hidden="1" x14ac:dyDescent="0.4">
      <c r="A5168" s="61" t="s">
        <v>8707</v>
      </c>
      <c r="B5168" s="61" t="s">
        <v>1128</v>
      </c>
      <c r="C5168" s="61" t="s">
        <v>1188</v>
      </c>
      <c r="D5168" s="61" t="s">
        <v>961</v>
      </c>
      <c r="E5168" s="61" t="s">
        <v>1265</v>
      </c>
      <c r="F5168" s="61" t="s">
        <v>1266</v>
      </c>
    </row>
    <row r="5169" spans="1:6" hidden="1" x14ac:dyDescent="0.4">
      <c r="A5169" s="61" t="s">
        <v>8707</v>
      </c>
      <c r="B5169" s="61" t="s">
        <v>1128</v>
      </c>
      <c r="C5169" s="61" t="s">
        <v>1188</v>
      </c>
      <c r="D5169" s="61" t="s">
        <v>961</v>
      </c>
      <c r="E5169" s="61" t="s">
        <v>1267</v>
      </c>
      <c r="F5169" s="61" t="s">
        <v>1268</v>
      </c>
    </row>
    <row r="5170" spans="1:6" hidden="1" x14ac:dyDescent="0.4">
      <c r="A5170" s="61" t="s">
        <v>8707</v>
      </c>
      <c r="B5170" s="61" t="s">
        <v>1128</v>
      </c>
      <c r="C5170" s="61" t="s">
        <v>1188</v>
      </c>
      <c r="D5170" s="61" t="s">
        <v>978</v>
      </c>
      <c r="E5170" s="61" t="s">
        <v>1269</v>
      </c>
      <c r="F5170" s="61" t="s">
        <v>1270</v>
      </c>
    </row>
    <row r="5171" spans="1:6" hidden="1" x14ac:dyDescent="0.4">
      <c r="A5171" s="61" t="s">
        <v>8707</v>
      </c>
      <c r="B5171" s="61" t="s">
        <v>1128</v>
      </c>
      <c r="C5171" s="61" t="s">
        <v>1188</v>
      </c>
      <c r="D5171" s="61" t="s">
        <v>978</v>
      </c>
      <c r="E5171" s="61" t="s">
        <v>1271</v>
      </c>
      <c r="F5171" s="61" t="s">
        <v>1272</v>
      </c>
    </row>
    <row r="5172" spans="1:6" hidden="1" x14ac:dyDescent="0.4">
      <c r="A5172" s="61" t="s">
        <v>8707</v>
      </c>
      <c r="B5172" s="61" t="s">
        <v>1128</v>
      </c>
      <c r="C5172" s="61" t="s">
        <v>1188</v>
      </c>
      <c r="D5172" s="61" t="s">
        <v>978</v>
      </c>
      <c r="E5172" s="61" t="s">
        <v>1273</v>
      </c>
      <c r="F5172" s="61" t="s">
        <v>1274</v>
      </c>
    </row>
    <row r="5173" spans="1:6" hidden="1" x14ac:dyDescent="0.4">
      <c r="A5173" s="61" t="s">
        <v>8707</v>
      </c>
      <c r="B5173" s="61" t="s">
        <v>1128</v>
      </c>
      <c r="C5173" s="61" t="s">
        <v>1188</v>
      </c>
      <c r="D5173" s="61" t="s">
        <v>978</v>
      </c>
      <c r="E5173" s="61" t="s">
        <v>1275</v>
      </c>
      <c r="F5173" s="61" t="s">
        <v>1276</v>
      </c>
    </row>
    <row r="5174" spans="1:6" hidden="1" x14ac:dyDescent="0.4">
      <c r="A5174" s="61" t="s">
        <v>8707</v>
      </c>
      <c r="B5174" s="61" t="s">
        <v>1128</v>
      </c>
      <c r="C5174" s="61" t="s">
        <v>1188</v>
      </c>
      <c r="D5174" s="61" t="s">
        <v>978</v>
      </c>
      <c r="E5174" s="61" t="s">
        <v>1277</v>
      </c>
      <c r="F5174" s="61" t="s">
        <v>1278</v>
      </c>
    </row>
    <row r="5175" spans="1:6" hidden="1" x14ac:dyDescent="0.4">
      <c r="A5175" s="61" t="s">
        <v>8707</v>
      </c>
      <c r="B5175" s="61" t="s">
        <v>1128</v>
      </c>
      <c r="C5175" s="61" t="s">
        <v>1188</v>
      </c>
      <c r="D5175" s="61" t="s">
        <v>978</v>
      </c>
      <c r="E5175" s="61" t="s">
        <v>1279</v>
      </c>
      <c r="F5175" s="61" t="s">
        <v>1280</v>
      </c>
    </row>
    <row r="5176" spans="1:6" hidden="1" x14ac:dyDescent="0.4">
      <c r="A5176" s="61" t="s">
        <v>8707</v>
      </c>
      <c r="B5176" s="61" t="s">
        <v>1128</v>
      </c>
      <c r="C5176" s="61" t="s">
        <v>1188</v>
      </c>
      <c r="D5176" s="61" t="s">
        <v>978</v>
      </c>
      <c r="E5176" s="61" t="s">
        <v>1281</v>
      </c>
      <c r="F5176" s="61" t="s">
        <v>1282</v>
      </c>
    </row>
    <row r="5177" spans="1:6" hidden="1" x14ac:dyDescent="0.4">
      <c r="A5177" s="61" t="s">
        <v>8707</v>
      </c>
      <c r="B5177" s="61" t="s">
        <v>1128</v>
      </c>
      <c r="C5177" s="61" t="s">
        <v>1188</v>
      </c>
      <c r="D5177" s="61" t="s">
        <v>978</v>
      </c>
      <c r="E5177" s="61" t="s">
        <v>1283</v>
      </c>
      <c r="F5177" s="61" t="s">
        <v>1284</v>
      </c>
    </row>
    <row r="5178" spans="1:6" hidden="1" x14ac:dyDescent="0.4">
      <c r="A5178" s="61" t="s">
        <v>8707</v>
      </c>
      <c r="B5178" s="61" t="s">
        <v>1128</v>
      </c>
      <c r="C5178" s="61" t="s">
        <v>1188</v>
      </c>
      <c r="D5178" s="61" t="s">
        <v>978</v>
      </c>
      <c r="E5178" s="61" t="s">
        <v>1285</v>
      </c>
      <c r="F5178" s="61" t="s">
        <v>1286</v>
      </c>
    </row>
    <row r="5179" spans="1:6" hidden="1" x14ac:dyDescent="0.4">
      <c r="A5179" s="61" t="s">
        <v>8707</v>
      </c>
      <c r="B5179" s="61" t="s">
        <v>1128</v>
      </c>
      <c r="C5179" s="61" t="s">
        <v>1188</v>
      </c>
      <c r="D5179" s="61" t="s">
        <v>1005</v>
      </c>
      <c r="E5179" s="61" t="s">
        <v>1287</v>
      </c>
      <c r="F5179" s="61" t="s">
        <v>1288</v>
      </c>
    </row>
    <row r="5180" spans="1:6" hidden="1" x14ac:dyDescent="0.4">
      <c r="A5180" s="61" t="s">
        <v>8707</v>
      </c>
      <c r="B5180" s="61" t="s">
        <v>1128</v>
      </c>
      <c r="C5180" s="61" t="s">
        <v>1188</v>
      </c>
      <c r="D5180" s="61" t="s">
        <v>1005</v>
      </c>
      <c r="E5180" s="61" t="s">
        <v>1289</v>
      </c>
      <c r="F5180" s="61" t="s">
        <v>1290</v>
      </c>
    </row>
    <row r="5181" spans="1:6" hidden="1" x14ac:dyDescent="0.4">
      <c r="A5181" s="61" t="s">
        <v>8707</v>
      </c>
      <c r="B5181" s="61" t="s">
        <v>1128</v>
      </c>
      <c r="C5181" s="61" t="s">
        <v>1188</v>
      </c>
      <c r="D5181" s="61" t="s">
        <v>1005</v>
      </c>
      <c r="E5181" s="61" t="s">
        <v>1291</v>
      </c>
      <c r="F5181" s="61" t="s">
        <v>1292</v>
      </c>
    </row>
    <row r="5182" spans="1:6" hidden="1" x14ac:dyDescent="0.4">
      <c r="A5182" s="61" t="s">
        <v>8707</v>
      </c>
      <c r="B5182" s="61" t="s">
        <v>1128</v>
      </c>
      <c r="C5182" s="61" t="s">
        <v>1188</v>
      </c>
      <c r="D5182" s="61" t="s">
        <v>1027</v>
      </c>
      <c r="E5182" s="61" t="s">
        <v>1293</v>
      </c>
      <c r="F5182" s="61" t="s">
        <v>1294</v>
      </c>
    </row>
    <row r="5183" spans="1:6" hidden="1" x14ac:dyDescent="0.4">
      <c r="A5183" s="61" t="s">
        <v>8707</v>
      </c>
      <c r="B5183" s="61" t="s">
        <v>1128</v>
      </c>
      <c r="C5183" s="61" t="s">
        <v>1188</v>
      </c>
      <c r="D5183" s="61" t="s">
        <v>1027</v>
      </c>
      <c r="E5183" s="61" t="s">
        <v>1295</v>
      </c>
      <c r="F5183" s="61" t="s">
        <v>1296</v>
      </c>
    </row>
    <row r="5184" spans="1:6" hidden="1" x14ac:dyDescent="0.4">
      <c r="A5184" s="61" t="s">
        <v>8707</v>
      </c>
      <c r="B5184" s="61" t="s">
        <v>1128</v>
      </c>
      <c r="C5184" s="61" t="s">
        <v>1188</v>
      </c>
      <c r="D5184" s="61" t="s">
        <v>1027</v>
      </c>
      <c r="E5184" s="61" t="s">
        <v>1297</v>
      </c>
      <c r="F5184" s="61" t="s">
        <v>1298</v>
      </c>
    </row>
    <row r="5185" spans="1:6" hidden="1" x14ac:dyDescent="0.4">
      <c r="A5185" s="61" t="s">
        <v>8707</v>
      </c>
      <c r="B5185" s="61" t="s">
        <v>1128</v>
      </c>
      <c r="C5185" s="61" t="s">
        <v>1188</v>
      </c>
      <c r="D5185" s="61" t="s">
        <v>1027</v>
      </c>
      <c r="E5185" s="61" t="s">
        <v>1299</v>
      </c>
      <c r="F5185" s="61" t="s">
        <v>1300</v>
      </c>
    </row>
    <row r="5186" spans="1:6" hidden="1" x14ac:dyDescent="0.4">
      <c r="A5186" s="61" t="s">
        <v>8707</v>
      </c>
      <c r="B5186" s="61" t="s">
        <v>1128</v>
      </c>
      <c r="C5186" s="61" t="s">
        <v>1188</v>
      </c>
      <c r="D5186" s="61" t="s">
        <v>1027</v>
      </c>
      <c r="E5186" s="61" t="s">
        <v>1301</v>
      </c>
      <c r="F5186" s="61" t="s">
        <v>1302</v>
      </c>
    </row>
    <row r="5187" spans="1:6" hidden="1" x14ac:dyDescent="0.4">
      <c r="A5187" s="61" t="s">
        <v>8707</v>
      </c>
      <c r="B5187" s="61" t="s">
        <v>1128</v>
      </c>
      <c r="C5187" s="61" t="s">
        <v>1188</v>
      </c>
      <c r="D5187" s="61" t="s">
        <v>1027</v>
      </c>
      <c r="E5187" s="61" t="s">
        <v>1303</v>
      </c>
      <c r="F5187" s="61" t="s">
        <v>1304</v>
      </c>
    </row>
    <row r="5188" spans="1:6" hidden="1" x14ac:dyDescent="0.4">
      <c r="A5188" s="61" t="s">
        <v>8707</v>
      </c>
      <c r="B5188" s="61" t="s">
        <v>1128</v>
      </c>
      <c r="C5188" s="61" t="s">
        <v>1188</v>
      </c>
      <c r="D5188" s="61" t="s">
        <v>1027</v>
      </c>
      <c r="E5188" s="61" t="s">
        <v>1305</v>
      </c>
      <c r="F5188" s="61" t="s">
        <v>1306</v>
      </c>
    </row>
    <row r="5189" spans="1:6" hidden="1" x14ac:dyDescent="0.4">
      <c r="A5189" s="61" t="s">
        <v>8707</v>
      </c>
      <c r="B5189" s="61" t="s">
        <v>1128</v>
      </c>
      <c r="C5189" s="61" t="s">
        <v>1188</v>
      </c>
      <c r="D5189" s="61" t="s">
        <v>1027</v>
      </c>
      <c r="E5189" s="61" t="s">
        <v>1307</v>
      </c>
      <c r="F5189" s="61" t="s">
        <v>1308</v>
      </c>
    </row>
    <row r="5190" spans="1:6" hidden="1" x14ac:dyDescent="0.4">
      <c r="A5190" s="61" t="s">
        <v>8707</v>
      </c>
      <c r="B5190" s="61" t="s">
        <v>1128</v>
      </c>
      <c r="C5190" s="61" t="s">
        <v>1188</v>
      </c>
      <c r="D5190" s="61" t="s">
        <v>1027</v>
      </c>
      <c r="E5190" s="61" t="s">
        <v>1309</v>
      </c>
      <c r="F5190" s="61" t="s">
        <v>1310</v>
      </c>
    </row>
    <row r="5191" spans="1:6" hidden="1" x14ac:dyDescent="0.4">
      <c r="A5191" s="61" t="s">
        <v>8707</v>
      </c>
      <c r="B5191" s="61" t="s">
        <v>1128</v>
      </c>
      <c r="C5191" s="61" t="s">
        <v>1188</v>
      </c>
      <c r="D5191" s="61" t="s">
        <v>1027</v>
      </c>
      <c r="E5191" s="61" t="s">
        <v>1311</v>
      </c>
      <c r="F5191" s="61" t="s">
        <v>1312</v>
      </c>
    </row>
    <row r="5192" spans="1:6" hidden="1" x14ac:dyDescent="0.4">
      <c r="A5192" s="61" t="s">
        <v>8707</v>
      </c>
      <c r="B5192" s="61" t="s">
        <v>1128</v>
      </c>
      <c r="C5192" s="61" t="s">
        <v>1188</v>
      </c>
      <c r="D5192" s="61" t="s">
        <v>1042</v>
      </c>
      <c r="E5192" s="61" t="s">
        <v>1313</v>
      </c>
      <c r="F5192" s="61" t="s">
        <v>1314</v>
      </c>
    </row>
    <row r="5193" spans="1:6" hidden="1" x14ac:dyDescent="0.4">
      <c r="A5193" s="61" t="s">
        <v>8707</v>
      </c>
      <c r="B5193" s="61" t="s">
        <v>1128</v>
      </c>
      <c r="C5193" s="61" t="s">
        <v>1188</v>
      </c>
      <c r="D5193" s="61" t="s">
        <v>1042</v>
      </c>
      <c r="E5193" s="61" t="s">
        <v>1315</v>
      </c>
      <c r="F5193" s="61" t="s">
        <v>1316</v>
      </c>
    </row>
    <row r="5194" spans="1:6" hidden="1" x14ac:dyDescent="0.4">
      <c r="A5194" s="61" t="s">
        <v>8707</v>
      </c>
      <c r="B5194" s="61" t="s">
        <v>1128</v>
      </c>
      <c r="C5194" s="61" t="s">
        <v>1188</v>
      </c>
      <c r="D5194" s="61" t="s">
        <v>1042</v>
      </c>
      <c r="E5194" s="61" t="s">
        <v>1317</v>
      </c>
      <c r="F5194" s="61" t="s">
        <v>1318</v>
      </c>
    </row>
    <row r="5195" spans="1:6" hidden="1" x14ac:dyDescent="0.4">
      <c r="A5195" s="61" t="s">
        <v>8707</v>
      </c>
      <c r="B5195" s="61" t="s">
        <v>1128</v>
      </c>
      <c r="C5195" s="61" t="s">
        <v>1188</v>
      </c>
      <c r="D5195" s="61" t="s">
        <v>1042</v>
      </c>
      <c r="E5195" s="61" t="s">
        <v>1319</v>
      </c>
      <c r="F5195" s="61" t="s">
        <v>1320</v>
      </c>
    </row>
    <row r="5196" spans="1:6" hidden="1" x14ac:dyDescent="0.4">
      <c r="A5196" s="61" t="s">
        <v>8707</v>
      </c>
      <c r="B5196" s="61" t="s">
        <v>1128</v>
      </c>
      <c r="C5196" s="61" t="s">
        <v>1188</v>
      </c>
      <c r="D5196" s="61" t="s">
        <v>1042</v>
      </c>
      <c r="E5196" s="61" t="s">
        <v>1321</v>
      </c>
      <c r="F5196" s="61" t="s">
        <v>1322</v>
      </c>
    </row>
    <row r="5197" spans="1:6" hidden="1" x14ac:dyDescent="0.4">
      <c r="A5197" s="61" t="s">
        <v>8707</v>
      </c>
      <c r="B5197" s="61" t="s">
        <v>1128</v>
      </c>
      <c r="C5197" s="61" t="s">
        <v>1188</v>
      </c>
      <c r="D5197" s="61" t="s">
        <v>1042</v>
      </c>
      <c r="E5197" s="61" t="s">
        <v>1323</v>
      </c>
      <c r="F5197" s="61" t="s">
        <v>1324</v>
      </c>
    </row>
    <row r="5198" spans="1:6" hidden="1" x14ac:dyDescent="0.4">
      <c r="A5198" s="61" t="s">
        <v>8707</v>
      </c>
      <c r="B5198" s="61" t="s">
        <v>1128</v>
      </c>
      <c r="C5198" s="61" t="s">
        <v>1188</v>
      </c>
      <c r="D5198" s="61" t="s">
        <v>1059</v>
      </c>
      <c r="E5198" s="61" t="s">
        <v>1325</v>
      </c>
      <c r="F5198" s="61" t="s">
        <v>1326</v>
      </c>
    </row>
    <row r="5199" spans="1:6" hidden="1" x14ac:dyDescent="0.4">
      <c r="A5199" s="61" t="s">
        <v>8707</v>
      </c>
      <c r="B5199" s="61" t="s">
        <v>1128</v>
      </c>
      <c r="C5199" s="61" t="s">
        <v>1188</v>
      </c>
      <c r="D5199" s="61" t="s">
        <v>1059</v>
      </c>
      <c r="E5199" s="61" t="s">
        <v>1327</v>
      </c>
      <c r="F5199" s="61" t="s">
        <v>1328</v>
      </c>
    </row>
    <row r="5200" spans="1:6" hidden="1" x14ac:dyDescent="0.4">
      <c r="A5200" s="61" t="s">
        <v>8707</v>
      </c>
      <c r="B5200" s="61" t="s">
        <v>1128</v>
      </c>
      <c r="C5200" s="61" t="s">
        <v>1188</v>
      </c>
      <c r="D5200" s="61" t="s">
        <v>1059</v>
      </c>
      <c r="E5200" s="61" t="s">
        <v>1329</v>
      </c>
      <c r="F5200" s="61" t="s">
        <v>1330</v>
      </c>
    </row>
    <row r="5201" spans="1:6" hidden="1" x14ac:dyDescent="0.4">
      <c r="A5201" s="61" t="s">
        <v>8707</v>
      </c>
      <c r="B5201" s="61" t="s">
        <v>1128</v>
      </c>
      <c r="C5201" s="61" t="s">
        <v>1188</v>
      </c>
      <c r="D5201" s="61" t="s">
        <v>1331</v>
      </c>
      <c r="E5201" s="61" t="s">
        <v>1332</v>
      </c>
      <c r="F5201" s="61" t="s">
        <v>1333</v>
      </c>
    </row>
    <row r="5202" spans="1:6" hidden="1" x14ac:dyDescent="0.4">
      <c r="A5202" s="61" t="s">
        <v>8707</v>
      </c>
      <c r="B5202" s="61" t="s">
        <v>1128</v>
      </c>
      <c r="C5202" s="61" t="s">
        <v>1334</v>
      </c>
      <c r="D5202" s="61" t="s">
        <v>924</v>
      </c>
      <c r="E5202" s="61" t="s">
        <v>1335</v>
      </c>
      <c r="F5202" s="61" t="s">
        <v>1336</v>
      </c>
    </row>
    <row r="5203" spans="1:6" hidden="1" x14ac:dyDescent="0.4">
      <c r="A5203" s="61" t="s">
        <v>8707</v>
      </c>
      <c r="B5203" s="61" t="s">
        <v>1128</v>
      </c>
      <c r="C5203" s="61" t="s">
        <v>1334</v>
      </c>
      <c r="D5203" s="61" t="s">
        <v>924</v>
      </c>
      <c r="E5203" s="61" t="s">
        <v>1337</v>
      </c>
      <c r="F5203" s="61" t="s">
        <v>1338</v>
      </c>
    </row>
    <row r="5204" spans="1:6" hidden="1" x14ac:dyDescent="0.4">
      <c r="A5204" s="61" t="s">
        <v>8707</v>
      </c>
      <c r="B5204" s="61" t="s">
        <v>1128</v>
      </c>
      <c r="C5204" s="61" t="s">
        <v>1334</v>
      </c>
      <c r="D5204" s="61" t="s">
        <v>924</v>
      </c>
      <c r="E5204" s="61" t="s">
        <v>1339</v>
      </c>
      <c r="F5204" s="61" t="s">
        <v>1340</v>
      </c>
    </row>
    <row r="5205" spans="1:6" hidden="1" x14ac:dyDescent="0.4">
      <c r="A5205" s="61" t="s">
        <v>8707</v>
      </c>
      <c r="B5205" s="61" t="s">
        <v>1128</v>
      </c>
      <c r="C5205" s="61" t="s">
        <v>1334</v>
      </c>
      <c r="D5205" s="61" t="s">
        <v>924</v>
      </c>
      <c r="E5205" s="61" t="s">
        <v>1341</v>
      </c>
      <c r="F5205" s="61" t="s">
        <v>1342</v>
      </c>
    </row>
    <row r="5206" spans="1:6" hidden="1" x14ac:dyDescent="0.4">
      <c r="A5206" s="61" t="s">
        <v>8707</v>
      </c>
      <c r="B5206" s="61" t="s">
        <v>1128</v>
      </c>
      <c r="C5206" s="61" t="s">
        <v>1334</v>
      </c>
      <c r="D5206" s="61" t="s">
        <v>924</v>
      </c>
      <c r="E5206" s="61" t="s">
        <v>1343</v>
      </c>
      <c r="F5206" s="61" t="s">
        <v>1344</v>
      </c>
    </row>
    <row r="5207" spans="1:6" hidden="1" x14ac:dyDescent="0.4">
      <c r="A5207" s="61" t="s">
        <v>8707</v>
      </c>
      <c r="B5207" s="61" t="s">
        <v>1128</v>
      </c>
      <c r="C5207" s="61" t="s">
        <v>1334</v>
      </c>
      <c r="D5207" s="61" t="s">
        <v>924</v>
      </c>
      <c r="E5207" s="61" t="s">
        <v>1345</v>
      </c>
      <c r="F5207" s="61" t="s">
        <v>1346</v>
      </c>
    </row>
    <row r="5208" spans="1:6" hidden="1" x14ac:dyDescent="0.4">
      <c r="A5208" s="61" t="s">
        <v>8707</v>
      </c>
      <c r="B5208" s="61" t="s">
        <v>1128</v>
      </c>
      <c r="C5208" s="61" t="s">
        <v>1334</v>
      </c>
      <c r="D5208" s="61" t="s">
        <v>924</v>
      </c>
      <c r="E5208" s="61" t="s">
        <v>1347</v>
      </c>
      <c r="F5208" s="61" t="s">
        <v>1348</v>
      </c>
    </row>
    <row r="5209" spans="1:6" hidden="1" x14ac:dyDescent="0.4">
      <c r="A5209" s="61" t="s">
        <v>8707</v>
      </c>
      <c r="B5209" s="61" t="s">
        <v>1128</v>
      </c>
      <c r="C5209" s="61" t="s">
        <v>1334</v>
      </c>
      <c r="D5209" s="61" t="s">
        <v>924</v>
      </c>
      <c r="E5209" s="61" t="s">
        <v>1349</v>
      </c>
      <c r="F5209" s="61" t="s">
        <v>1350</v>
      </c>
    </row>
    <row r="5210" spans="1:6" hidden="1" x14ac:dyDescent="0.4">
      <c r="A5210" s="61" t="s">
        <v>8707</v>
      </c>
      <c r="B5210" s="61" t="s">
        <v>1128</v>
      </c>
      <c r="C5210" s="61" t="s">
        <v>1334</v>
      </c>
      <c r="D5210" s="61" t="s">
        <v>924</v>
      </c>
      <c r="E5210" s="61" t="s">
        <v>1351</v>
      </c>
      <c r="F5210" s="61" t="s">
        <v>1352</v>
      </c>
    </row>
    <row r="5211" spans="1:6" hidden="1" x14ac:dyDescent="0.4">
      <c r="A5211" s="61" t="s">
        <v>8707</v>
      </c>
      <c r="B5211" s="61" t="s">
        <v>1128</v>
      </c>
      <c r="C5211" s="61" t="s">
        <v>1334</v>
      </c>
      <c r="D5211" s="61" t="s">
        <v>924</v>
      </c>
      <c r="E5211" s="61" t="s">
        <v>1353</v>
      </c>
      <c r="F5211" s="61" t="s">
        <v>1354</v>
      </c>
    </row>
    <row r="5212" spans="1:6" hidden="1" x14ac:dyDescent="0.4">
      <c r="A5212" s="61" t="s">
        <v>8707</v>
      </c>
      <c r="B5212" s="61" t="s">
        <v>1128</v>
      </c>
      <c r="C5212" s="61" t="s">
        <v>1334</v>
      </c>
      <c r="D5212" s="61" t="s">
        <v>924</v>
      </c>
      <c r="E5212" s="61" t="s">
        <v>1355</v>
      </c>
      <c r="F5212" s="61" t="s">
        <v>1356</v>
      </c>
    </row>
    <row r="5213" spans="1:6" hidden="1" x14ac:dyDescent="0.4">
      <c r="A5213" s="61" t="s">
        <v>8707</v>
      </c>
      <c r="B5213" s="61" t="s">
        <v>1128</v>
      </c>
      <c r="C5213" s="61" t="s">
        <v>1334</v>
      </c>
      <c r="D5213" s="61" t="s">
        <v>924</v>
      </c>
      <c r="E5213" s="61" t="s">
        <v>1357</v>
      </c>
      <c r="F5213" s="61" t="s">
        <v>1358</v>
      </c>
    </row>
    <row r="5214" spans="1:6" hidden="1" x14ac:dyDescent="0.4">
      <c r="A5214" s="61" t="s">
        <v>8707</v>
      </c>
      <c r="B5214" s="61" t="s">
        <v>1128</v>
      </c>
      <c r="C5214" s="61" t="s">
        <v>1334</v>
      </c>
      <c r="D5214" s="61" t="s">
        <v>924</v>
      </c>
      <c r="E5214" s="61" t="s">
        <v>1359</v>
      </c>
      <c r="F5214" s="61" t="s">
        <v>1360</v>
      </c>
    </row>
    <row r="5215" spans="1:6" hidden="1" x14ac:dyDescent="0.4">
      <c r="A5215" s="61" t="s">
        <v>8707</v>
      </c>
      <c r="B5215" s="61" t="s">
        <v>1128</v>
      </c>
      <c r="C5215" s="61" t="s">
        <v>1334</v>
      </c>
      <c r="D5215" s="61" t="s">
        <v>924</v>
      </c>
      <c r="E5215" s="61" t="s">
        <v>1361</v>
      </c>
      <c r="F5215" s="61" t="s">
        <v>1362</v>
      </c>
    </row>
    <row r="5216" spans="1:6" hidden="1" x14ac:dyDescent="0.4">
      <c r="A5216" s="61" t="s">
        <v>8707</v>
      </c>
      <c r="B5216" s="61" t="s">
        <v>1128</v>
      </c>
      <c r="C5216" s="61" t="s">
        <v>1334</v>
      </c>
      <c r="D5216" s="61" t="s">
        <v>924</v>
      </c>
      <c r="E5216" s="61" t="s">
        <v>1363</v>
      </c>
      <c r="F5216" s="61" t="s">
        <v>1364</v>
      </c>
    </row>
    <row r="5217" spans="1:6" hidden="1" x14ac:dyDescent="0.4">
      <c r="A5217" s="61" t="s">
        <v>8707</v>
      </c>
      <c r="B5217" s="61" t="s">
        <v>1128</v>
      </c>
      <c r="C5217" s="61" t="s">
        <v>1334</v>
      </c>
      <c r="D5217" s="61" t="s">
        <v>924</v>
      </c>
      <c r="E5217" s="61" t="s">
        <v>1365</v>
      </c>
      <c r="F5217" s="61" t="s">
        <v>1366</v>
      </c>
    </row>
    <row r="5218" spans="1:6" hidden="1" x14ac:dyDescent="0.4">
      <c r="A5218" s="61" t="s">
        <v>8707</v>
      </c>
      <c r="B5218" s="61" t="s">
        <v>1128</v>
      </c>
      <c r="C5218" s="61" t="s">
        <v>1334</v>
      </c>
      <c r="D5218" s="61" t="s">
        <v>924</v>
      </c>
      <c r="E5218" s="61" t="s">
        <v>1367</v>
      </c>
      <c r="F5218" s="61" t="s">
        <v>1368</v>
      </c>
    </row>
    <row r="5219" spans="1:6" hidden="1" x14ac:dyDescent="0.4">
      <c r="A5219" s="61" t="s">
        <v>8707</v>
      </c>
      <c r="B5219" s="61" t="s">
        <v>1128</v>
      </c>
      <c r="C5219" s="61" t="s">
        <v>1334</v>
      </c>
      <c r="D5219" s="61" t="s">
        <v>924</v>
      </c>
      <c r="E5219" s="61" t="s">
        <v>1369</v>
      </c>
      <c r="F5219" s="61" t="s">
        <v>1370</v>
      </c>
    </row>
    <row r="5220" spans="1:6" hidden="1" x14ac:dyDescent="0.4">
      <c r="A5220" s="61" t="s">
        <v>8707</v>
      </c>
      <c r="B5220" s="61" t="s">
        <v>1128</v>
      </c>
      <c r="C5220" s="61" t="s">
        <v>1334</v>
      </c>
      <c r="D5220" s="61" t="s">
        <v>924</v>
      </c>
      <c r="E5220" s="61" t="s">
        <v>1371</v>
      </c>
      <c r="F5220" s="61" t="s">
        <v>1372</v>
      </c>
    </row>
    <row r="5221" spans="1:6" hidden="1" x14ac:dyDescent="0.4">
      <c r="A5221" s="61" t="s">
        <v>8707</v>
      </c>
      <c r="B5221" s="61" t="s">
        <v>1128</v>
      </c>
      <c r="C5221" s="61" t="s">
        <v>1334</v>
      </c>
      <c r="D5221" s="61" t="s">
        <v>924</v>
      </c>
      <c r="E5221" s="61" t="s">
        <v>1373</v>
      </c>
      <c r="F5221" s="61" t="s">
        <v>1374</v>
      </c>
    </row>
    <row r="5222" spans="1:6" hidden="1" x14ac:dyDescent="0.4">
      <c r="A5222" s="61" t="s">
        <v>8707</v>
      </c>
      <c r="B5222" s="61" t="s">
        <v>1128</v>
      </c>
      <c r="C5222" s="61" t="s">
        <v>1334</v>
      </c>
      <c r="D5222" s="61" t="s">
        <v>924</v>
      </c>
      <c r="E5222" s="61" t="s">
        <v>1375</v>
      </c>
      <c r="F5222" s="61" t="s">
        <v>1376</v>
      </c>
    </row>
    <row r="5223" spans="1:6" hidden="1" x14ac:dyDescent="0.4">
      <c r="A5223" s="61" t="s">
        <v>8707</v>
      </c>
      <c r="B5223" s="61" t="s">
        <v>1128</v>
      </c>
      <c r="C5223" s="61" t="s">
        <v>1334</v>
      </c>
      <c r="D5223" s="61" t="s">
        <v>924</v>
      </c>
      <c r="E5223" s="61" t="s">
        <v>1377</v>
      </c>
      <c r="F5223" s="61" t="s">
        <v>1378</v>
      </c>
    </row>
    <row r="5224" spans="1:6" hidden="1" x14ac:dyDescent="0.4">
      <c r="A5224" s="61" t="s">
        <v>8707</v>
      </c>
      <c r="B5224" s="61" t="s">
        <v>1128</v>
      </c>
      <c r="C5224" s="61" t="s">
        <v>1334</v>
      </c>
      <c r="D5224" s="61" t="s">
        <v>924</v>
      </c>
      <c r="E5224" s="61" t="s">
        <v>1379</v>
      </c>
      <c r="F5224" s="61" t="s">
        <v>1380</v>
      </c>
    </row>
    <row r="5225" spans="1:6" hidden="1" x14ac:dyDescent="0.4">
      <c r="A5225" s="61" t="s">
        <v>8707</v>
      </c>
      <c r="B5225" s="61" t="s">
        <v>1128</v>
      </c>
      <c r="C5225" s="61" t="s">
        <v>1334</v>
      </c>
      <c r="D5225" s="61" t="s">
        <v>924</v>
      </c>
      <c r="E5225" s="61" t="s">
        <v>1381</v>
      </c>
      <c r="F5225" s="61" t="s">
        <v>1382</v>
      </c>
    </row>
    <row r="5226" spans="1:6" hidden="1" x14ac:dyDescent="0.4">
      <c r="A5226" s="61" t="s">
        <v>8707</v>
      </c>
      <c r="B5226" s="61" t="s">
        <v>1128</v>
      </c>
      <c r="C5226" s="61" t="s">
        <v>1334</v>
      </c>
      <c r="D5226" s="61" t="s">
        <v>961</v>
      </c>
      <c r="E5226" s="61" t="s">
        <v>1383</v>
      </c>
      <c r="F5226" s="61" t="s">
        <v>1384</v>
      </c>
    </row>
    <row r="5227" spans="1:6" hidden="1" x14ac:dyDescent="0.4">
      <c r="A5227" s="61" t="s">
        <v>8707</v>
      </c>
      <c r="B5227" s="61" t="s">
        <v>1128</v>
      </c>
      <c r="C5227" s="61" t="s">
        <v>1334</v>
      </c>
      <c r="D5227" s="61" t="s">
        <v>961</v>
      </c>
      <c r="E5227" s="61" t="s">
        <v>1385</v>
      </c>
      <c r="F5227" s="61" t="s">
        <v>1386</v>
      </c>
    </row>
    <row r="5228" spans="1:6" hidden="1" x14ac:dyDescent="0.4">
      <c r="A5228" s="61" t="s">
        <v>8707</v>
      </c>
      <c r="B5228" s="61" t="s">
        <v>1128</v>
      </c>
      <c r="C5228" s="61" t="s">
        <v>1334</v>
      </c>
      <c r="D5228" s="61" t="s">
        <v>961</v>
      </c>
      <c r="E5228" s="61" t="s">
        <v>1387</v>
      </c>
      <c r="F5228" s="61" t="s">
        <v>1388</v>
      </c>
    </row>
    <row r="5229" spans="1:6" hidden="1" x14ac:dyDescent="0.4">
      <c r="A5229" s="61" t="s">
        <v>8707</v>
      </c>
      <c r="B5229" s="61" t="s">
        <v>1128</v>
      </c>
      <c r="C5229" s="61" t="s">
        <v>1334</v>
      </c>
      <c r="D5229" s="61" t="s">
        <v>961</v>
      </c>
      <c r="E5229" s="61" t="s">
        <v>1389</v>
      </c>
      <c r="F5229" s="61" t="s">
        <v>1390</v>
      </c>
    </row>
    <row r="5230" spans="1:6" hidden="1" x14ac:dyDescent="0.4">
      <c r="A5230" s="61" t="s">
        <v>8707</v>
      </c>
      <c r="B5230" s="61" t="s">
        <v>1128</v>
      </c>
      <c r="C5230" s="61" t="s">
        <v>1334</v>
      </c>
      <c r="D5230" s="61" t="s">
        <v>961</v>
      </c>
      <c r="E5230" s="61" t="s">
        <v>1391</v>
      </c>
      <c r="F5230" s="61" t="s">
        <v>1392</v>
      </c>
    </row>
    <row r="5231" spans="1:6" hidden="1" x14ac:dyDescent="0.4">
      <c r="A5231" s="61" t="s">
        <v>8707</v>
      </c>
      <c r="B5231" s="61" t="s">
        <v>1128</v>
      </c>
      <c r="C5231" s="61" t="s">
        <v>1334</v>
      </c>
      <c r="D5231" s="61" t="s">
        <v>961</v>
      </c>
      <c r="E5231" s="61" t="s">
        <v>1393</v>
      </c>
      <c r="F5231" s="61" t="s">
        <v>1394</v>
      </c>
    </row>
    <row r="5232" spans="1:6" hidden="1" x14ac:dyDescent="0.4">
      <c r="A5232" s="61" t="s">
        <v>8707</v>
      </c>
      <c r="B5232" s="61" t="s">
        <v>1128</v>
      </c>
      <c r="C5232" s="61" t="s">
        <v>1334</v>
      </c>
      <c r="D5232" s="61" t="s">
        <v>961</v>
      </c>
      <c r="E5232" s="61" t="s">
        <v>1395</v>
      </c>
      <c r="F5232" s="61" t="s">
        <v>1396</v>
      </c>
    </row>
    <row r="5233" spans="1:6" hidden="1" x14ac:dyDescent="0.4">
      <c r="A5233" s="61" t="s">
        <v>8707</v>
      </c>
      <c r="B5233" s="61" t="s">
        <v>1128</v>
      </c>
      <c r="C5233" s="61" t="s">
        <v>1334</v>
      </c>
      <c r="D5233" s="61" t="s">
        <v>961</v>
      </c>
      <c r="E5233" s="61" t="s">
        <v>1397</v>
      </c>
      <c r="F5233" s="61" t="s">
        <v>1398</v>
      </c>
    </row>
    <row r="5234" spans="1:6" hidden="1" x14ac:dyDescent="0.4">
      <c r="A5234" s="61" t="s">
        <v>8707</v>
      </c>
      <c r="B5234" s="61" t="s">
        <v>1128</v>
      </c>
      <c r="C5234" s="61" t="s">
        <v>1334</v>
      </c>
      <c r="D5234" s="61" t="s">
        <v>961</v>
      </c>
      <c r="E5234" s="61" t="s">
        <v>1399</v>
      </c>
      <c r="F5234" s="61" t="s">
        <v>1400</v>
      </c>
    </row>
    <row r="5235" spans="1:6" hidden="1" x14ac:dyDescent="0.4">
      <c r="A5235" s="61" t="s">
        <v>8707</v>
      </c>
      <c r="B5235" s="61" t="s">
        <v>1128</v>
      </c>
      <c r="C5235" s="61" t="s">
        <v>1334</v>
      </c>
      <c r="D5235" s="61" t="s">
        <v>961</v>
      </c>
      <c r="E5235" s="61" t="s">
        <v>1401</v>
      </c>
      <c r="F5235" s="61" t="s">
        <v>1402</v>
      </c>
    </row>
    <row r="5236" spans="1:6" hidden="1" x14ac:dyDescent="0.4">
      <c r="A5236" s="61" t="s">
        <v>8707</v>
      </c>
      <c r="B5236" s="61" t="s">
        <v>1128</v>
      </c>
      <c r="C5236" s="61" t="s">
        <v>1334</v>
      </c>
      <c r="D5236" s="61" t="s">
        <v>961</v>
      </c>
      <c r="E5236" s="61" t="s">
        <v>1403</v>
      </c>
      <c r="F5236" s="61" t="s">
        <v>1404</v>
      </c>
    </row>
    <row r="5237" spans="1:6" hidden="1" x14ac:dyDescent="0.4">
      <c r="A5237" s="61" t="s">
        <v>8707</v>
      </c>
      <c r="B5237" s="61" t="s">
        <v>1128</v>
      </c>
      <c r="C5237" s="61" t="s">
        <v>1334</v>
      </c>
      <c r="D5237" s="61" t="s">
        <v>961</v>
      </c>
      <c r="E5237" s="61" t="s">
        <v>1405</v>
      </c>
      <c r="F5237" s="61" t="s">
        <v>1406</v>
      </c>
    </row>
    <row r="5238" spans="1:6" hidden="1" x14ac:dyDescent="0.4">
      <c r="A5238" s="61" t="s">
        <v>8707</v>
      </c>
      <c r="B5238" s="61" t="s">
        <v>1128</v>
      </c>
      <c r="C5238" s="61" t="s">
        <v>1334</v>
      </c>
      <c r="D5238" s="61" t="s">
        <v>961</v>
      </c>
      <c r="E5238" s="61" t="s">
        <v>1407</v>
      </c>
      <c r="F5238" s="61" t="s">
        <v>1408</v>
      </c>
    </row>
    <row r="5239" spans="1:6" hidden="1" x14ac:dyDescent="0.4">
      <c r="A5239" s="61" t="s">
        <v>8707</v>
      </c>
      <c r="B5239" s="61" t="s">
        <v>1128</v>
      </c>
      <c r="C5239" s="61" t="s">
        <v>1334</v>
      </c>
      <c r="D5239" s="61" t="s">
        <v>961</v>
      </c>
      <c r="E5239" s="61" t="s">
        <v>1409</v>
      </c>
      <c r="F5239" s="61" t="s">
        <v>1410</v>
      </c>
    </row>
    <row r="5240" spans="1:6" hidden="1" x14ac:dyDescent="0.4">
      <c r="A5240" s="61" t="s">
        <v>8707</v>
      </c>
      <c r="B5240" s="61" t="s">
        <v>1128</v>
      </c>
      <c r="C5240" s="61" t="s">
        <v>1334</v>
      </c>
      <c r="D5240" s="61" t="s">
        <v>961</v>
      </c>
      <c r="E5240" s="61" t="s">
        <v>1413</v>
      </c>
      <c r="F5240" s="61" t="s">
        <v>1414</v>
      </c>
    </row>
    <row r="5241" spans="1:6" hidden="1" x14ac:dyDescent="0.4">
      <c r="A5241" s="61" t="s">
        <v>8707</v>
      </c>
      <c r="B5241" s="61" t="s">
        <v>1128</v>
      </c>
      <c r="C5241" s="61" t="s">
        <v>1334</v>
      </c>
      <c r="D5241" s="61" t="s">
        <v>961</v>
      </c>
      <c r="E5241" s="61" t="s">
        <v>1415</v>
      </c>
      <c r="F5241" s="61" t="s">
        <v>1416</v>
      </c>
    </row>
    <row r="5242" spans="1:6" hidden="1" x14ac:dyDescent="0.4">
      <c r="A5242" s="61" t="s">
        <v>8707</v>
      </c>
      <c r="B5242" s="61" t="s">
        <v>1128</v>
      </c>
      <c r="C5242" s="61" t="s">
        <v>1334</v>
      </c>
      <c r="D5242" s="61" t="s">
        <v>961</v>
      </c>
      <c r="E5242" s="61" t="s">
        <v>1417</v>
      </c>
      <c r="F5242" s="61" t="s">
        <v>1418</v>
      </c>
    </row>
    <row r="5243" spans="1:6" hidden="1" x14ac:dyDescent="0.4">
      <c r="A5243" s="61" t="s">
        <v>8707</v>
      </c>
      <c r="B5243" s="61" t="s">
        <v>1128</v>
      </c>
      <c r="C5243" s="61" t="s">
        <v>1334</v>
      </c>
      <c r="D5243" s="61" t="s">
        <v>961</v>
      </c>
      <c r="E5243" s="61" t="s">
        <v>1419</v>
      </c>
      <c r="F5243" s="61" t="s">
        <v>1420</v>
      </c>
    </row>
    <row r="5244" spans="1:6" hidden="1" x14ac:dyDescent="0.4">
      <c r="A5244" s="61" t="s">
        <v>8707</v>
      </c>
      <c r="B5244" s="61" t="s">
        <v>1128</v>
      </c>
      <c r="C5244" s="61" t="s">
        <v>1334</v>
      </c>
      <c r="D5244" s="61" t="s">
        <v>961</v>
      </c>
      <c r="E5244" s="61" t="s">
        <v>1421</v>
      </c>
      <c r="F5244" s="61" t="s">
        <v>1422</v>
      </c>
    </row>
    <row r="5245" spans="1:6" hidden="1" x14ac:dyDescent="0.4">
      <c r="A5245" s="61" t="s">
        <v>8707</v>
      </c>
      <c r="B5245" s="61" t="s">
        <v>1128</v>
      </c>
      <c r="C5245" s="61" t="s">
        <v>1334</v>
      </c>
      <c r="D5245" s="61" t="s">
        <v>961</v>
      </c>
      <c r="E5245" s="61" t="s">
        <v>1423</v>
      </c>
      <c r="F5245" s="61" t="s">
        <v>1424</v>
      </c>
    </row>
    <row r="5246" spans="1:6" hidden="1" x14ac:dyDescent="0.4">
      <c r="A5246" s="61" t="s">
        <v>8707</v>
      </c>
      <c r="B5246" s="61" t="s">
        <v>1128</v>
      </c>
      <c r="C5246" s="61" t="s">
        <v>1334</v>
      </c>
      <c r="D5246" s="61" t="s">
        <v>961</v>
      </c>
      <c r="E5246" s="61" t="s">
        <v>1425</v>
      </c>
      <c r="F5246" s="61" t="s">
        <v>1426</v>
      </c>
    </row>
    <row r="5247" spans="1:6" hidden="1" x14ac:dyDescent="0.4">
      <c r="A5247" s="61" t="s">
        <v>8707</v>
      </c>
      <c r="B5247" s="61" t="s">
        <v>1128</v>
      </c>
      <c r="C5247" s="61" t="s">
        <v>1334</v>
      </c>
      <c r="D5247" s="61" t="s">
        <v>961</v>
      </c>
      <c r="E5247" s="61" t="s">
        <v>1427</v>
      </c>
      <c r="F5247" s="61" t="s">
        <v>1428</v>
      </c>
    </row>
    <row r="5248" spans="1:6" hidden="1" x14ac:dyDescent="0.4">
      <c r="A5248" s="61" t="s">
        <v>8707</v>
      </c>
      <c r="B5248" s="61" t="s">
        <v>1128</v>
      </c>
      <c r="C5248" s="61" t="s">
        <v>1334</v>
      </c>
      <c r="D5248" s="61" t="s">
        <v>961</v>
      </c>
      <c r="E5248" s="61" t="s">
        <v>1429</v>
      </c>
      <c r="F5248" s="61" t="s">
        <v>1430</v>
      </c>
    </row>
    <row r="5249" spans="1:6" hidden="1" x14ac:dyDescent="0.4">
      <c r="A5249" s="61" t="s">
        <v>8707</v>
      </c>
      <c r="B5249" s="61" t="s">
        <v>1128</v>
      </c>
      <c r="C5249" s="61" t="s">
        <v>1334</v>
      </c>
      <c r="D5249" s="61" t="s">
        <v>961</v>
      </c>
      <c r="E5249" s="61" t="s">
        <v>1431</v>
      </c>
      <c r="F5249" s="61" t="s">
        <v>1432</v>
      </c>
    </row>
    <row r="5250" spans="1:6" hidden="1" x14ac:dyDescent="0.4">
      <c r="A5250" s="61" t="s">
        <v>8707</v>
      </c>
      <c r="B5250" s="61" t="s">
        <v>1128</v>
      </c>
      <c r="C5250" s="61" t="s">
        <v>1334</v>
      </c>
      <c r="D5250" s="61" t="s">
        <v>961</v>
      </c>
      <c r="E5250" s="61" t="s">
        <v>1433</v>
      </c>
      <c r="F5250" s="61" t="s">
        <v>1434</v>
      </c>
    </row>
    <row r="5251" spans="1:6" hidden="1" x14ac:dyDescent="0.4">
      <c r="A5251" s="61" t="s">
        <v>8707</v>
      </c>
      <c r="B5251" s="61" t="s">
        <v>1128</v>
      </c>
      <c r="C5251" s="61" t="s">
        <v>1334</v>
      </c>
      <c r="D5251" s="61" t="s">
        <v>961</v>
      </c>
      <c r="E5251" s="61" t="s">
        <v>1435</v>
      </c>
      <c r="F5251" s="61" t="s">
        <v>1436</v>
      </c>
    </row>
    <row r="5252" spans="1:6" hidden="1" x14ac:dyDescent="0.4">
      <c r="A5252" s="61" t="s">
        <v>8707</v>
      </c>
      <c r="B5252" s="61" t="s">
        <v>1128</v>
      </c>
      <c r="C5252" s="61" t="s">
        <v>1334</v>
      </c>
      <c r="D5252" s="61" t="s">
        <v>961</v>
      </c>
      <c r="E5252" s="61" t="s">
        <v>1437</v>
      </c>
      <c r="F5252" s="61" t="s">
        <v>1438</v>
      </c>
    </row>
    <row r="5253" spans="1:6" hidden="1" x14ac:dyDescent="0.4">
      <c r="A5253" s="61" t="s">
        <v>8707</v>
      </c>
      <c r="B5253" s="61" t="s">
        <v>1128</v>
      </c>
      <c r="C5253" s="61" t="s">
        <v>1334</v>
      </c>
      <c r="D5253" s="61" t="s">
        <v>961</v>
      </c>
      <c r="E5253" s="61" t="s">
        <v>1439</v>
      </c>
      <c r="F5253" s="61" t="s">
        <v>1440</v>
      </c>
    </row>
    <row r="5254" spans="1:6" hidden="1" x14ac:dyDescent="0.4">
      <c r="A5254" s="61" t="s">
        <v>8707</v>
      </c>
      <c r="B5254" s="61" t="s">
        <v>1128</v>
      </c>
      <c r="C5254" s="61" t="s">
        <v>1334</v>
      </c>
      <c r="D5254" s="61" t="s">
        <v>961</v>
      </c>
      <c r="E5254" s="61" t="s">
        <v>1441</v>
      </c>
      <c r="F5254" s="61" t="s">
        <v>1442</v>
      </c>
    </row>
    <row r="5255" spans="1:6" hidden="1" x14ac:dyDescent="0.4">
      <c r="A5255" s="61" t="s">
        <v>8707</v>
      </c>
      <c r="B5255" s="61" t="s">
        <v>1128</v>
      </c>
      <c r="C5255" s="61" t="s">
        <v>1334</v>
      </c>
      <c r="D5255" s="61" t="s">
        <v>961</v>
      </c>
      <c r="E5255" s="61" t="s">
        <v>1443</v>
      </c>
      <c r="F5255" s="61" t="s">
        <v>1444</v>
      </c>
    </row>
    <row r="5256" spans="1:6" hidden="1" x14ac:dyDescent="0.4">
      <c r="A5256" s="61" t="s">
        <v>8707</v>
      </c>
      <c r="B5256" s="61" t="s">
        <v>1128</v>
      </c>
      <c r="C5256" s="61" t="s">
        <v>1334</v>
      </c>
      <c r="D5256" s="61" t="s">
        <v>961</v>
      </c>
      <c r="E5256" s="61" t="s">
        <v>1445</v>
      </c>
      <c r="F5256" s="61" t="s">
        <v>1446</v>
      </c>
    </row>
    <row r="5257" spans="1:6" hidden="1" x14ac:dyDescent="0.4">
      <c r="A5257" s="61" t="s">
        <v>8707</v>
      </c>
      <c r="B5257" s="61" t="s">
        <v>1128</v>
      </c>
      <c r="C5257" s="61" t="s">
        <v>1334</v>
      </c>
      <c r="D5257" s="61" t="s">
        <v>961</v>
      </c>
      <c r="E5257" s="61" t="s">
        <v>1447</v>
      </c>
      <c r="F5257" s="61" t="s">
        <v>1448</v>
      </c>
    </row>
    <row r="5258" spans="1:6" hidden="1" x14ac:dyDescent="0.4">
      <c r="A5258" s="61" t="s">
        <v>8707</v>
      </c>
      <c r="B5258" s="61" t="s">
        <v>1128</v>
      </c>
      <c r="C5258" s="61" t="s">
        <v>1334</v>
      </c>
      <c r="D5258" s="61" t="s">
        <v>961</v>
      </c>
      <c r="E5258" s="61" t="s">
        <v>1449</v>
      </c>
      <c r="F5258" s="61" t="s">
        <v>1450</v>
      </c>
    </row>
    <row r="5259" spans="1:6" hidden="1" x14ac:dyDescent="0.4">
      <c r="A5259" s="61" t="s">
        <v>8707</v>
      </c>
      <c r="B5259" s="61" t="s">
        <v>1128</v>
      </c>
      <c r="C5259" s="61" t="s">
        <v>1334</v>
      </c>
      <c r="D5259" s="61" t="s">
        <v>978</v>
      </c>
      <c r="E5259" s="61" t="s">
        <v>1451</v>
      </c>
      <c r="F5259" s="61" t="s">
        <v>1452</v>
      </c>
    </row>
    <row r="5260" spans="1:6" hidden="1" x14ac:dyDescent="0.4">
      <c r="A5260" s="61" t="s">
        <v>8707</v>
      </c>
      <c r="B5260" s="61" t="s">
        <v>1128</v>
      </c>
      <c r="C5260" s="61" t="s">
        <v>1334</v>
      </c>
      <c r="D5260" s="61" t="s">
        <v>978</v>
      </c>
      <c r="E5260" s="61" t="s">
        <v>1453</v>
      </c>
      <c r="F5260" s="61" t="s">
        <v>1454</v>
      </c>
    </row>
    <row r="5261" spans="1:6" hidden="1" x14ac:dyDescent="0.4">
      <c r="A5261" s="61" t="s">
        <v>8707</v>
      </c>
      <c r="B5261" s="61" t="s">
        <v>1128</v>
      </c>
      <c r="C5261" s="61" t="s">
        <v>1334</v>
      </c>
      <c r="D5261" s="61" t="s">
        <v>978</v>
      </c>
      <c r="E5261" s="61" t="s">
        <v>1455</v>
      </c>
      <c r="F5261" s="61" t="s">
        <v>1456</v>
      </c>
    </row>
    <row r="5262" spans="1:6" hidden="1" x14ac:dyDescent="0.4">
      <c r="A5262" s="61" t="s">
        <v>8707</v>
      </c>
      <c r="B5262" s="61" t="s">
        <v>1128</v>
      </c>
      <c r="C5262" s="61" t="s">
        <v>1334</v>
      </c>
      <c r="D5262" s="61" t="s">
        <v>978</v>
      </c>
      <c r="E5262" s="61" t="s">
        <v>1457</v>
      </c>
      <c r="F5262" s="61" t="s">
        <v>1458</v>
      </c>
    </row>
    <row r="5263" spans="1:6" hidden="1" x14ac:dyDescent="0.4">
      <c r="A5263" s="61" t="s">
        <v>8707</v>
      </c>
      <c r="B5263" s="61" t="s">
        <v>1128</v>
      </c>
      <c r="C5263" s="61" t="s">
        <v>1334</v>
      </c>
      <c r="D5263" s="61" t="s">
        <v>978</v>
      </c>
      <c r="E5263" s="61" t="s">
        <v>1459</v>
      </c>
      <c r="F5263" s="61" t="s">
        <v>1460</v>
      </c>
    </row>
    <row r="5264" spans="1:6" hidden="1" x14ac:dyDescent="0.4">
      <c r="A5264" s="61" t="s">
        <v>8707</v>
      </c>
      <c r="B5264" s="61" t="s">
        <v>1128</v>
      </c>
      <c r="C5264" s="61" t="s">
        <v>1334</v>
      </c>
      <c r="D5264" s="61" t="s">
        <v>978</v>
      </c>
      <c r="E5264" s="61" t="s">
        <v>1461</v>
      </c>
      <c r="F5264" s="61" t="s">
        <v>1462</v>
      </c>
    </row>
    <row r="5265" spans="1:6" hidden="1" x14ac:dyDescent="0.4">
      <c r="A5265" s="61" t="s">
        <v>8707</v>
      </c>
      <c r="B5265" s="61" t="s">
        <v>1128</v>
      </c>
      <c r="C5265" s="61" t="s">
        <v>1334</v>
      </c>
      <c r="D5265" s="61" t="s">
        <v>978</v>
      </c>
      <c r="E5265" s="61" t="s">
        <v>1463</v>
      </c>
      <c r="F5265" s="61" t="s">
        <v>1464</v>
      </c>
    </row>
    <row r="5266" spans="1:6" hidden="1" x14ac:dyDescent="0.4">
      <c r="A5266" s="61" t="s">
        <v>8707</v>
      </c>
      <c r="B5266" s="61" t="s">
        <v>1128</v>
      </c>
      <c r="C5266" s="61" t="s">
        <v>1334</v>
      </c>
      <c r="D5266" s="61" t="s">
        <v>978</v>
      </c>
      <c r="E5266" s="61" t="s">
        <v>1465</v>
      </c>
      <c r="F5266" s="61" t="s">
        <v>1466</v>
      </c>
    </row>
    <row r="5267" spans="1:6" hidden="1" x14ac:dyDescent="0.4">
      <c r="A5267" s="61" t="s">
        <v>8707</v>
      </c>
      <c r="B5267" s="61" t="s">
        <v>1128</v>
      </c>
      <c r="C5267" s="61" t="s">
        <v>1334</v>
      </c>
      <c r="D5267" s="61" t="s">
        <v>978</v>
      </c>
      <c r="E5267" s="61" t="s">
        <v>1467</v>
      </c>
      <c r="F5267" s="61" t="s">
        <v>1468</v>
      </c>
    </row>
    <row r="5268" spans="1:6" hidden="1" x14ac:dyDescent="0.4">
      <c r="A5268" s="61" t="s">
        <v>8707</v>
      </c>
      <c r="B5268" s="61" t="s">
        <v>1128</v>
      </c>
      <c r="C5268" s="61" t="s">
        <v>1334</v>
      </c>
      <c r="D5268" s="61" t="s">
        <v>978</v>
      </c>
      <c r="E5268" s="61" t="s">
        <v>1469</v>
      </c>
      <c r="F5268" s="61" t="s">
        <v>1470</v>
      </c>
    </row>
    <row r="5269" spans="1:6" hidden="1" x14ac:dyDescent="0.4">
      <c r="A5269" s="61" t="s">
        <v>8707</v>
      </c>
      <c r="B5269" s="61" t="s">
        <v>1128</v>
      </c>
      <c r="C5269" s="61" t="s">
        <v>1334</v>
      </c>
      <c r="D5269" s="61" t="s">
        <v>978</v>
      </c>
      <c r="E5269" s="61" t="s">
        <v>1471</v>
      </c>
      <c r="F5269" s="61" t="s">
        <v>1472</v>
      </c>
    </row>
    <row r="5270" spans="1:6" hidden="1" x14ac:dyDescent="0.4">
      <c r="A5270" s="61" t="s">
        <v>8707</v>
      </c>
      <c r="B5270" s="61" t="s">
        <v>1128</v>
      </c>
      <c r="C5270" s="61" t="s">
        <v>1334</v>
      </c>
      <c r="D5270" s="61" t="s">
        <v>978</v>
      </c>
      <c r="E5270" s="61" t="s">
        <v>1473</v>
      </c>
      <c r="F5270" s="61" t="s">
        <v>1474</v>
      </c>
    </row>
    <row r="5271" spans="1:6" hidden="1" x14ac:dyDescent="0.4">
      <c r="A5271" s="61" t="s">
        <v>8707</v>
      </c>
      <c r="B5271" s="61" t="s">
        <v>1128</v>
      </c>
      <c r="C5271" s="61" t="s">
        <v>1334</v>
      </c>
      <c r="D5271" s="61" t="s">
        <v>978</v>
      </c>
      <c r="E5271" s="61" t="s">
        <v>1475</v>
      </c>
      <c r="F5271" s="61" t="s">
        <v>1476</v>
      </c>
    </row>
    <row r="5272" spans="1:6" hidden="1" x14ac:dyDescent="0.4">
      <c r="A5272" s="61" t="s">
        <v>8707</v>
      </c>
      <c r="B5272" s="61" t="s">
        <v>1128</v>
      </c>
      <c r="C5272" s="61" t="s">
        <v>1334</v>
      </c>
      <c r="D5272" s="61" t="s">
        <v>978</v>
      </c>
      <c r="E5272" s="61" t="s">
        <v>1477</v>
      </c>
      <c r="F5272" s="61" t="s">
        <v>1478</v>
      </c>
    </row>
    <row r="5273" spans="1:6" hidden="1" x14ac:dyDescent="0.4">
      <c r="A5273" s="61" t="s">
        <v>8707</v>
      </c>
      <c r="B5273" s="61" t="s">
        <v>1128</v>
      </c>
      <c r="C5273" s="61" t="s">
        <v>1334</v>
      </c>
      <c r="D5273" s="61" t="s">
        <v>978</v>
      </c>
      <c r="E5273" s="61" t="s">
        <v>1479</v>
      </c>
      <c r="F5273" s="61" t="s">
        <v>1480</v>
      </c>
    </row>
    <row r="5274" spans="1:6" hidden="1" x14ac:dyDescent="0.4">
      <c r="A5274" s="61" t="s">
        <v>8707</v>
      </c>
      <c r="B5274" s="61" t="s">
        <v>1128</v>
      </c>
      <c r="C5274" s="61" t="s">
        <v>1334</v>
      </c>
      <c r="D5274" s="61" t="s">
        <v>978</v>
      </c>
      <c r="E5274" s="61" t="s">
        <v>1481</v>
      </c>
      <c r="F5274" s="61" t="s">
        <v>1482</v>
      </c>
    </row>
    <row r="5275" spans="1:6" hidden="1" x14ac:dyDescent="0.4">
      <c r="A5275" s="61" t="s">
        <v>8707</v>
      </c>
      <c r="B5275" s="61" t="s">
        <v>1128</v>
      </c>
      <c r="C5275" s="61" t="s">
        <v>1334</v>
      </c>
      <c r="D5275" s="61" t="s">
        <v>978</v>
      </c>
      <c r="E5275" s="61" t="s">
        <v>1483</v>
      </c>
      <c r="F5275" s="61" t="s">
        <v>1484</v>
      </c>
    </row>
    <row r="5276" spans="1:6" hidden="1" x14ac:dyDescent="0.4">
      <c r="A5276" s="61" t="s">
        <v>8707</v>
      </c>
      <c r="B5276" s="61" t="s">
        <v>1128</v>
      </c>
      <c r="C5276" s="61" t="s">
        <v>1334</v>
      </c>
      <c r="D5276" s="61" t="s">
        <v>978</v>
      </c>
      <c r="E5276" s="61" t="s">
        <v>1485</v>
      </c>
      <c r="F5276" s="61" t="s">
        <v>1486</v>
      </c>
    </row>
    <row r="5277" spans="1:6" hidden="1" x14ac:dyDescent="0.4">
      <c r="A5277" s="61" t="s">
        <v>8707</v>
      </c>
      <c r="B5277" s="61" t="s">
        <v>1128</v>
      </c>
      <c r="C5277" s="61" t="s">
        <v>1334</v>
      </c>
      <c r="D5277" s="61" t="s">
        <v>978</v>
      </c>
      <c r="E5277" s="61" t="s">
        <v>1487</v>
      </c>
      <c r="F5277" s="61" t="s">
        <v>1488</v>
      </c>
    </row>
    <row r="5278" spans="1:6" hidden="1" x14ac:dyDescent="0.4">
      <c r="A5278" s="61" t="s">
        <v>8707</v>
      </c>
      <c r="B5278" s="61" t="s">
        <v>1128</v>
      </c>
      <c r="C5278" s="61" t="s">
        <v>1334</v>
      </c>
      <c r="D5278" s="61" t="s">
        <v>978</v>
      </c>
      <c r="E5278" s="61" t="s">
        <v>1489</v>
      </c>
      <c r="F5278" s="61" t="s">
        <v>1490</v>
      </c>
    </row>
    <row r="5279" spans="1:6" hidden="1" x14ac:dyDescent="0.4">
      <c r="A5279" s="61" t="s">
        <v>8707</v>
      </c>
      <c r="B5279" s="61" t="s">
        <v>1128</v>
      </c>
      <c r="C5279" s="61" t="s">
        <v>1334</v>
      </c>
      <c r="D5279" s="61" t="s">
        <v>978</v>
      </c>
      <c r="E5279" s="61" t="s">
        <v>1491</v>
      </c>
      <c r="F5279" s="61" t="s">
        <v>1492</v>
      </c>
    </row>
    <row r="5280" spans="1:6" hidden="1" x14ac:dyDescent="0.4">
      <c r="A5280" s="61" t="s">
        <v>8707</v>
      </c>
      <c r="B5280" s="61" t="s">
        <v>1128</v>
      </c>
      <c r="C5280" s="61" t="s">
        <v>1334</v>
      </c>
      <c r="D5280" s="61" t="s">
        <v>978</v>
      </c>
      <c r="E5280" s="61" t="s">
        <v>1493</v>
      </c>
      <c r="F5280" s="61" t="s">
        <v>1494</v>
      </c>
    </row>
    <row r="5281" spans="1:6" hidden="1" x14ac:dyDescent="0.4">
      <c r="A5281" s="61" t="s">
        <v>8707</v>
      </c>
      <c r="B5281" s="61" t="s">
        <v>1128</v>
      </c>
      <c r="C5281" s="61" t="s">
        <v>1334</v>
      </c>
      <c r="D5281" s="61" t="s">
        <v>978</v>
      </c>
      <c r="E5281" s="61" t="s">
        <v>1495</v>
      </c>
      <c r="F5281" s="61" t="s">
        <v>1496</v>
      </c>
    </row>
    <row r="5282" spans="1:6" hidden="1" x14ac:dyDescent="0.4">
      <c r="A5282" s="61" t="s">
        <v>8707</v>
      </c>
      <c r="B5282" s="61" t="s">
        <v>1128</v>
      </c>
      <c r="C5282" s="61" t="s">
        <v>1334</v>
      </c>
      <c r="D5282" s="61" t="s">
        <v>978</v>
      </c>
      <c r="E5282" s="61" t="s">
        <v>1497</v>
      </c>
      <c r="F5282" s="61" t="s">
        <v>1498</v>
      </c>
    </row>
    <row r="5283" spans="1:6" hidden="1" x14ac:dyDescent="0.4">
      <c r="A5283" s="61" t="s">
        <v>8707</v>
      </c>
      <c r="B5283" s="61" t="s">
        <v>1128</v>
      </c>
      <c r="C5283" s="61" t="s">
        <v>1334</v>
      </c>
      <c r="D5283" s="61" t="s">
        <v>978</v>
      </c>
      <c r="E5283" s="61" t="s">
        <v>1499</v>
      </c>
      <c r="F5283" s="61" t="s">
        <v>1500</v>
      </c>
    </row>
    <row r="5284" spans="1:6" hidden="1" x14ac:dyDescent="0.4">
      <c r="A5284" s="61" t="s">
        <v>8707</v>
      </c>
      <c r="B5284" s="61" t="s">
        <v>1128</v>
      </c>
      <c r="C5284" s="61" t="s">
        <v>1334</v>
      </c>
      <c r="D5284" s="61" t="s">
        <v>978</v>
      </c>
      <c r="E5284" s="61" t="s">
        <v>1501</v>
      </c>
      <c r="F5284" s="61" t="s">
        <v>1502</v>
      </c>
    </row>
    <row r="5285" spans="1:6" hidden="1" x14ac:dyDescent="0.4">
      <c r="A5285" s="61" t="s">
        <v>8707</v>
      </c>
      <c r="B5285" s="61" t="s">
        <v>1128</v>
      </c>
      <c r="C5285" s="61" t="s">
        <v>1334</v>
      </c>
      <c r="D5285" s="61" t="s">
        <v>978</v>
      </c>
      <c r="E5285" s="61" t="s">
        <v>1503</v>
      </c>
      <c r="F5285" s="61" t="s">
        <v>1504</v>
      </c>
    </row>
    <row r="5286" spans="1:6" hidden="1" x14ac:dyDescent="0.4">
      <c r="A5286" s="61" t="s">
        <v>8707</v>
      </c>
      <c r="B5286" s="61" t="s">
        <v>1128</v>
      </c>
      <c r="C5286" s="61" t="s">
        <v>1334</v>
      </c>
      <c r="D5286" s="61" t="s">
        <v>1005</v>
      </c>
      <c r="E5286" s="61" t="s">
        <v>1505</v>
      </c>
      <c r="F5286" s="61" t="s">
        <v>1506</v>
      </c>
    </row>
    <row r="5287" spans="1:6" hidden="1" x14ac:dyDescent="0.4">
      <c r="A5287" s="61" t="s">
        <v>8707</v>
      </c>
      <c r="B5287" s="61" t="s">
        <v>1128</v>
      </c>
      <c r="C5287" s="61" t="s">
        <v>1334</v>
      </c>
      <c r="D5287" s="61" t="s">
        <v>1005</v>
      </c>
      <c r="E5287" s="61" t="s">
        <v>1507</v>
      </c>
      <c r="F5287" s="61" t="s">
        <v>1508</v>
      </c>
    </row>
    <row r="5288" spans="1:6" hidden="1" x14ac:dyDescent="0.4">
      <c r="A5288" s="61" t="s">
        <v>8707</v>
      </c>
      <c r="B5288" s="61" t="s">
        <v>1128</v>
      </c>
      <c r="C5288" s="61" t="s">
        <v>1334</v>
      </c>
      <c r="D5288" s="61" t="s">
        <v>1005</v>
      </c>
      <c r="E5288" s="61" t="s">
        <v>1509</v>
      </c>
      <c r="F5288" s="61" t="s">
        <v>1510</v>
      </c>
    </row>
    <row r="5289" spans="1:6" hidden="1" x14ac:dyDescent="0.4">
      <c r="A5289" s="61" t="s">
        <v>8707</v>
      </c>
      <c r="B5289" s="61" t="s">
        <v>1128</v>
      </c>
      <c r="C5289" s="61" t="s">
        <v>1334</v>
      </c>
      <c r="D5289" s="61" t="s">
        <v>1005</v>
      </c>
      <c r="E5289" s="61" t="s">
        <v>1511</v>
      </c>
      <c r="F5289" s="61" t="s">
        <v>1512</v>
      </c>
    </row>
    <row r="5290" spans="1:6" hidden="1" x14ac:dyDescent="0.4">
      <c r="A5290" s="61" t="s">
        <v>8707</v>
      </c>
      <c r="B5290" s="61" t="s">
        <v>1128</v>
      </c>
      <c r="C5290" s="61" t="s">
        <v>1334</v>
      </c>
      <c r="D5290" s="61" t="s">
        <v>1005</v>
      </c>
      <c r="E5290" s="61" t="s">
        <v>1513</v>
      </c>
      <c r="F5290" s="61" t="s">
        <v>1514</v>
      </c>
    </row>
    <row r="5291" spans="1:6" hidden="1" x14ac:dyDescent="0.4">
      <c r="A5291" s="61" t="s">
        <v>8707</v>
      </c>
      <c r="B5291" s="61" t="s">
        <v>1128</v>
      </c>
      <c r="C5291" s="61" t="s">
        <v>1334</v>
      </c>
      <c r="D5291" s="61" t="s">
        <v>1005</v>
      </c>
      <c r="E5291" s="61" t="s">
        <v>1515</v>
      </c>
      <c r="F5291" s="61" t="s">
        <v>1516</v>
      </c>
    </row>
    <row r="5292" spans="1:6" hidden="1" x14ac:dyDescent="0.4">
      <c r="A5292" s="61" t="s">
        <v>8707</v>
      </c>
      <c r="B5292" s="61" t="s">
        <v>1128</v>
      </c>
      <c r="C5292" s="61" t="s">
        <v>1334</v>
      </c>
      <c r="D5292" s="61" t="s">
        <v>1005</v>
      </c>
      <c r="E5292" s="61" t="s">
        <v>1517</v>
      </c>
      <c r="F5292" s="61" t="s">
        <v>1518</v>
      </c>
    </row>
    <row r="5293" spans="1:6" hidden="1" x14ac:dyDescent="0.4">
      <c r="A5293" s="61" t="s">
        <v>8707</v>
      </c>
      <c r="B5293" s="61" t="s">
        <v>1128</v>
      </c>
      <c r="C5293" s="61" t="s">
        <v>1334</v>
      </c>
      <c r="D5293" s="61" t="s">
        <v>1005</v>
      </c>
      <c r="E5293" s="61" t="s">
        <v>1519</v>
      </c>
      <c r="F5293" s="61" t="s">
        <v>1520</v>
      </c>
    </row>
    <row r="5294" spans="1:6" hidden="1" x14ac:dyDescent="0.4">
      <c r="A5294" s="61" t="s">
        <v>8707</v>
      </c>
      <c r="B5294" s="61" t="s">
        <v>1128</v>
      </c>
      <c r="C5294" s="61" t="s">
        <v>1334</v>
      </c>
      <c r="D5294" s="61" t="s">
        <v>1005</v>
      </c>
      <c r="E5294" s="61" t="s">
        <v>1521</v>
      </c>
      <c r="F5294" s="61" t="s">
        <v>1522</v>
      </c>
    </row>
    <row r="5295" spans="1:6" hidden="1" x14ac:dyDescent="0.4">
      <c r="A5295" s="61" t="s">
        <v>8707</v>
      </c>
      <c r="B5295" s="61" t="s">
        <v>1128</v>
      </c>
      <c r="C5295" s="61" t="s">
        <v>1334</v>
      </c>
      <c r="D5295" s="61" t="s">
        <v>1005</v>
      </c>
      <c r="E5295" s="61" t="s">
        <v>1523</v>
      </c>
      <c r="F5295" s="61" t="s">
        <v>1524</v>
      </c>
    </row>
    <row r="5296" spans="1:6" hidden="1" x14ac:dyDescent="0.4">
      <c r="A5296" s="61" t="s">
        <v>8707</v>
      </c>
      <c r="B5296" s="61" t="s">
        <v>1128</v>
      </c>
      <c r="C5296" s="61" t="s">
        <v>1334</v>
      </c>
      <c r="D5296" s="61" t="s">
        <v>1005</v>
      </c>
      <c r="E5296" s="61" t="s">
        <v>1525</v>
      </c>
      <c r="F5296" s="61" t="s">
        <v>1526</v>
      </c>
    </row>
    <row r="5297" spans="1:6" hidden="1" x14ac:dyDescent="0.4">
      <c r="A5297" s="61" t="s">
        <v>8707</v>
      </c>
      <c r="B5297" s="61" t="s">
        <v>1128</v>
      </c>
      <c r="C5297" s="61" t="s">
        <v>1334</v>
      </c>
      <c r="D5297" s="61" t="s">
        <v>1005</v>
      </c>
      <c r="E5297" s="61" t="s">
        <v>1527</v>
      </c>
      <c r="F5297" s="61" t="s">
        <v>1528</v>
      </c>
    </row>
    <row r="5298" spans="1:6" hidden="1" x14ac:dyDescent="0.4">
      <c r="A5298" s="61" t="s">
        <v>8707</v>
      </c>
      <c r="B5298" s="61" t="s">
        <v>1128</v>
      </c>
      <c r="C5298" s="61" t="s">
        <v>1334</v>
      </c>
      <c r="D5298" s="61" t="s">
        <v>1005</v>
      </c>
      <c r="E5298" s="61" t="s">
        <v>1529</v>
      </c>
      <c r="F5298" s="61" t="s">
        <v>1530</v>
      </c>
    </row>
    <row r="5299" spans="1:6" hidden="1" x14ac:dyDescent="0.4">
      <c r="A5299" s="61" t="s">
        <v>8707</v>
      </c>
      <c r="B5299" s="61" t="s">
        <v>1128</v>
      </c>
      <c r="C5299" s="61" t="s">
        <v>1334</v>
      </c>
      <c r="D5299" s="61" t="s">
        <v>1005</v>
      </c>
      <c r="E5299" s="61" t="s">
        <v>1531</v>
      </c>
      <c r="F5299" s="61" t="s">
        <v>1532</v>
      </c>
    </row>
    <row r="5300" spans="1:6" hidden="1" x14ac:dyDescent="0.4">
      <c r="A5300" s="61" t="s">
        <v>8707</v>
      </c>
      <c r="B5300" s="61" t="s">
        <v>1128</v>
      </c>
      <c r="C5300" s="61" t="s">
        <v>1334</v>
      </c>
      <c r="D5300" s="61" t="s">
        <v>1005</v>
      </c>
      <c r="E5300" s="61" t="s">
        <v>1533</v>
      </c>
      <c r="F5300" s="61" t="s">
        <v>1534</v>
      </c>
    </row>
    <row r="5301" spans="1:6" hidden="1" x14ac:dyDescent="0.4">
      <c r="A5301" s="61" t="s">
        <v>8707</v>
      </c>
      <c r="B5301" s="61" t="s">
        <v>1128</v>
      </c>
      <c r="C5301" s="61" t="s">
        <v>1334</v>
      </c>
      <c r="D5301" s="61" t="s">
        <v>1005</v>
      </c>
      <c r="E5301" s="61" t="s">
        <v>1535</v>
      </c>
      <c r="F5301" s="61" t="s">
        <v>1536</v>
      </c>
    </row>
    <row r="5302" spans="1:6" hidden="1" x14ac:dyDescent="0.4">
      <c r="A5302" s="61" t="s">
        <v>8707</v>
      </c>
      <c r="B5302" s="61" t="s">
        <v>1128</v>
      </c>
      <c r="C5302" s="61" t="s">
        <v>1334</v>
      </c>
      <c r="D5302" s="61" t="s">
        <v>1005</v>
      </c>
      <c r="E5302" s="61" t="s">
        <v>1537</v>
      </c>
      <c r="F5302" s="61" t="s">
        <v>1538</v>
      </c>
    </row>
    <row r="5303" spans="1:6" hidden="1" x14ac:dyDescent="0.4">
      <c r="A5303" s="61" t="s">
        <v>8707</v>
      </c>
      <c r="B5303" s="61" t="s">
        <v>1128</v>
      </c>
      <c r="C5303" s="61" t="s">
        <v>1334</v>
      </c>
      <c r="D5303" s="61" t="s">
        <v>1005</v>
      </c>
      <c r="E5303" s="61" t="s">
        <v>1539</v>
      </c>
      <c r="F5303" s="61" t="s">
        <v>1540</v>
      </c>
    </row>
    <row r="5304" spans="1:6" hidden="1" x14ac:dyDescent="0.4">
      <c r="A5304" s="61" t="s">
        <v>8707</v>
      </c>
      <c r="B5304" s="61" t="s">
        <v>1128</v>
      </c>
      <c r="C5304" s="61" t="s">
        <v>1334</v>
      </c>
      <c r="D5304" s="61" t="s">
        <v>1005</v>
      </c>
      <c r="E5304" s="61" t="s">
        <v>1541</v>
      </c>
      <c r="F5304" s="61" t="s">
        <v>1542</v>
      </c>
    </row>
    <row r="5305" spans="1:6" hidden="1" x14ac:dyDescent="0.4">
      <c r="A5305" s="61" t="s">
        <v>8707</v>
      </c>
      <c r="B5305" s="61" t="s">
        <v>1128</v>
      </c>
      <c r="C5305" s="61" t="s">
        <v>1334</v>
      </c>
      <c r="D5305" s="61" t="s">
        <v>1005</v>
      </c>
      <c r="E5305" s="61" t="s">
        <v>1543</v>
      </c>
      <c r="F5305" s="61" t="s">
        <v>1544</v>
      </c>
    </row>
    <row r="5306" spans="1:6" hidden="1" x14ac:dyDescent="0.4">
      <c r="A5306" s="61" t="s">
        <v>8707</v>
      </c>
      <c r="B5306" s="61" t="s">
        <v>1128</v>
      </c>
      <c r="C5306" s="61" t="s">
        <v>1334</v>
      </c>
      <c r="D5306" s="61" t="s">
        <v>1005</v>
      </c>
      <c r="E5306" s="61" t="s">
        <v>1545</v>
      </c>
      <c r="F5306" s="61" t="s">
        <v>1546</v>
      </c>
    </row>
    <row r="5307" spans="1:6" hidden="1" x14ac:dyDescent="0.4">
      <c r="A5307" s="61" t="s">
        <v>8707</v>
      </c>
      <c r="B5307" s="61" t="s">
        <v>1128</v>
      </c>
      <c r="C5307" s="61" t="s">
        <v>1334</v>
      </c>
      <c r="D5307" s="61" t="s">
        <v>1022</v>
      </c>
      <c r="E5307" s="61" t="s">
        <v>1547</v>
      </c>
      <c r="F5307" s="61" t="s">
        <v>1548</v>
      </c>
    </row>
    <row r="5308" spans="1:6" hidden="1" x14ac:dyDescent="0.4">
      <c r="A5308" s="61" t="s">
        <v>8707</v>
      </c>
      <c r="B5308" s="61" t="s">
        <v>1128</v>
      </c>
      <c r="C5308" s="61" t="s">
        <v>1334</v>
      </c>
      <c r="D5308" s="61" t="s">
        <v>1022</v>
      </c>
      <c r="E5308" s="61" t="s">
        <v>1549</v>
      </c>
      <c r="F5308" s="61" t="s">
        <v>1550</v>
      </c>
    </row>
    <row r="5309" spans="1:6" hidden="1" x14ac:dyDescent="0.4">
      <c r="A5309" s="61" t="s">
        <v>8707</v>
      </c>
      <c r="B5309" s="61" t="s">
        <v>1128</v>
      </c>
      <c r="C5309" s="61" t="s">
        <v>1334</v>
      </c>
      <c r="D5309" s="61" t="s">
        <v>1022</v>
      </c>
      <c r="E5309" s="61" t="s">
        <v>1551</v>
      </c>
      <c r="F5309" s="61" t="s">
        <v>1552</v>
      </c>
    </row>
    <row r="5310" spans="1:6" hidden="1" x14ac:dyDescent="0.4">
      <c r="A5310" s="61" t="s">
        <v>8707</v>
      </c>
      <c r="B5310" s="61" t="s">
        <v>1128</v>
      </c>
      <c r="C5310" s="61" t="s">
        <v>1334</v>
      </c>
      <c r="D5310" s="61" t="s">
        <v>1022</v>
      </c>
      <c r="E5310" s="61" t="s">
        <v>1553</v>
      </c>
      <c r="F5310" s="61" t="s">
        <v>1554</v>
      </c>
    </row>
    <row r="5311" spans="1:6" hidden="1" x14ac:dyDescent="0.4">
      <c r="A5311" s="61" t="s">
        <v>8707</v>
      </c>
      <c r="B5311" s="61" t="s">
        <v>1128</v>
      </c>
      <c r="C5311" s="61" t="s">
        <v>1334</v>
      </c>
      <c r="D5311" s="61" t="s">
        <v>1022</v>
      </c>
      <c r="E5311" s="61" t="s">
        <v>1555</v>
      </c>
      <c r="F5311" s="61" t="s">
        <v>1556</v>
      </c>
    </row>
    <row r="5312" spans="1:6" hidden="1" x14ac:dyDescent="0.4">
      <c r="A5312" s="61" t="s">
        <v>8707</v>
      </c>
      <c r="B5312" s="61" t="s">
        <v>1128</v>
      </c>
      <c r="C5312" s="61" t="s">
        <v>1334</v>
      </c>
      <c r="D5312" s="61" t="s">
        <v>1022</v>
      </c>
      <c r="E5312" s="61" t="s">
        <v>1557</v>
      </c>
      <c r="F5312" s="61" t="s">
        <v>1558</v>
      </c>
    </row>
    <row r="5313" spans="1:6" hidden="1" x14ac:dyDescent="0.4">
      <c r="A5313" s="61" t="s">
        <v>8707</v>
      </c>
      <c r="B5313" s="61" t="s">
        <v>1128</v>
      </c>
      <c r="C5313" s="61" t="s">
        <v>1334</v>
      </c>
      <c r="D5313" s="61" t="s">
        <v>1022</v>
      </c>
      <c r="E5313" s="61" t="s">
        <v>1559</v>
      </c>
      <c r="F5313" s="61" t="s">
        <v>1560</v>
      </c>
    </row>
    <row r="5314" spans="1:6" hidden="1" x14ac:dyDescent="0.4">
      <c r="A5314" s="61" t="s">
        <v>8707</v>
      </c>
      <c r="B5314" s="61" t="s">
        <v>1128</v>
      </c>
      <c r="C5314" s="61" t="s">
        <v>1334</v>
      </c>
      <c r="D5314" s="61" t="s">
        <v>1022</v>
      </c>
      <c r="E5314" s="61" t="s">
        <v>1561</v>
      </c>
      <c r="F5314" s="61" t="s">
        <v>1562</v>
      </c>
    </row>
    <row r="5315" spans="1:6" hidden="1" x14ac:dyDescent="0.4">
      <c r="A5315" s="61" t="s">
        <v>8707</v>
      </c>
      <c r="B5315" s="61" t="s">
        <v>1128</v>
      </c>
      <c r="C5315" s="61" t="s">
        <v>1334</v>
      </c>
      <c r="D5315" s="61" t="s">
        <v>1022</v>
      </c>
      <c r="E5315" s="61" t="s">
        <v>1563</v>
      </c>
      <c r="F5315" s="61" t="s">
        <v>1564</v>
      </c>
    </row>
    <row r="5316" spans="1:6" hidden="1" x14ac:dyDescent="0.4">
      <c r="A5316" s="61" t="s">
        <v>8707</v>
      </c>
      <c r="B5316" s="61" t="s">
        <v>1128</v>
      </c>
      <c r="C5316" s="61" t="s">
        <v>1334</v>
      </c>
      <c r="D5316" s="61" t="s">
        <v>1022</v>
      </c>
      <c r="E5316" s="61" t="s">
        <v>1565</v>
      </c>
      <c r="F5316" s="61" t="s">
        <v>1566</v>
      </c>
    </row>
    <row r="5317" spans="1:6" hidden="1" x14ac:dyDescent="0.4">
      <c r="A5317" s="61" t="s">
        <v>8707</v>
      </c>
      <c r="B5317" s="61" t="s">
        <v>1128</v>
      </c>
      <c r="C5317" s="61" t="s">
        <v>1334</v>
      </c>
      <c r="D5317" s="61" t="s">
        <v>1027</v>
      </c>
      <c r="E5317" s="61" t="s">
        <v>1567</v>
      </c>
      <c r="F5317" s="61" t="s">
        <v>1568</v>
      </c>
    </row>
    <row r="5318" spans="1:6" hidden="1" x14ac:dyDescent="0.4">
      <c r="A5318" s="61" t="s">
        <v>8707</v>
      </c>
      <c r="B5318" s="61" t="s">
        <v>1128</v>
      </c>
      <c r="C5318" s="61" t="s">
        <v>1334</v>
      </c>
      <c r="D5318" s="61" t="s">
        <v>1027</v>
      </c>
      <c r="E5318" s="61" t="s">
        <v>1569</v>
      </c>
      <c r="F5318" s="61" t="s">
        <v>1570</v>
      </c>
    </row>
    <row r="5319" spans="1:6" hidden="1" x14ac:dyDescent="0.4">
      <c r="A5319" s="61" t="s">
        <v>8707</v>
      </c>
      <c r="B5319" s="61" t="s">
        <v>1128</v>
      </c>
      <c r="C5319" s="61" t="s">
        <v>1334</v>
      </c>
      <c r="D5319" s="61" t="s">
        <v>1027</v>
      </c>
      <c r="E5319" s="61" t="s">
        <v>1571</v>
      </c>
      <c r="F5319" s="61" t="s">
        <v>1572</v>
      </c>
    </row>
    <row r="5320" spans="1:6" hidden="1" x14ac:dyDescent="0.4">
      <c r="A5320" s="61" t="s">
        <v>8707</v>
      </c>
      <c r="B5320" s="61" t="s">
        <v>1128</v>
      </c>
      <c r="C5320" s="61" t="s">
        <v>1334</v>
      </c>
      <c r="D5320" s="61" t="s">
        <v>1027</v>
      </c>
      <c r="E5320" s="61" t="s">
        <v>1573</v>
      </c>
      <c r="F5320" s="61" t="s">
        <v>1574</v>
      </c>
    </row>
    <row r="5321" spans="1:6" hidden="1" x14ac:dyDescent="0.4">
      <c r="A5321" s="61" t="s">
        <v>8707</v>
      </c>
      <c r="B5321" s="61" t="s">
        <v>1128</v>
      </c>
      <c r="C5321" s="61" t="s">
        <v>1334</v>
      </c>
      <c r="D5321" s="61" t="s">
        <v>1027</v>
      </c>
      <c r="E5321" s="61" t="s">
        <v>1575</v>
      </c>
      <c r="F5321" s="61" t="s">
        <v>1576</v>
      </c>
    </row>
    <row r="5322" spans="1:6" hidden="1" x14ac:dyDescent="0.4">
      <c r="A5322" s="61" t="s">
        <v>8707</v>
      </c>
      <c r="B5322" s="61" t="s">
        <v>1128</v>
      </c>
      <c r="C5322" s="61" t="s">
        <v>1334</v>
      </c>
      <c r="D5322" s="61" t="s">
        <v>1027</v>
      </c>
      <c r="E5322" s="61" t="s">
        <v>1577</v>
      </c>
      <c r="F5322" s="61" t="s">
        <v>1578</v>
      </c>
    </row>
    <row r="5323" spans="1:6" hidden="1" x14ac:dyDescent="0.4">
      <c r="A5323" s="61" t="s">
        <v>8707</v>
      </c>
      <c r="B5323" s="61" t="s">
        <v>1128</v>
      </c>
      <c r="C5323" s="61" t="s">
        <v>1334</v>
      </c>
      <c r="D5323" s="61" t="s">
        <v>1027</v>
      </c>
      <c r="E5323" s="61" t="s">
        <v>1579</v>
      </c>
      <c r="F5323" s="61" t="s">
        <v>1580</v>
      </c>
    </row>
    <row r="5324" spans="1:6" hidden="1" x14ac:dyDescent="0.4">
      <c r="A5324" s="61" t="s">
        <v>8707</v>
      </c>
      <c r="B5324" s="61" t="s">
        <v>1128</v>
      </c>
      <c r="C5324" s="61" t="s">
        <v>1334</v>
      </c>
      <c r="D5324" s="61" t="s">
        <v>1027</v>
      </c>
      <c r="E5324" s="61" t="s">
        <v>1581</v>
      </c>
      <c r="F5324" s="61" t="s">
        <v>1582</v>
      </c>
    </row>
    <row r="5325" spans="1:6" hidden="1" x14ac:dyDescent="0.4">
      <c r="A5325" s="61" t="s">
        <v>8707</v>
      </c>
      <c r="B5325" s="61" t="s">
        <v>1128</v>
      </c>
      <c r="C5325" s="61" t="s">
        <v>1334</v>
      </c>
      <c r="D5325" s="61" t="s">
        <v>1027</v>
      </c>
      <c r="E5325" s="61" t="s">
        <v>1583</v>
      </c>
      <c r="F5325" s="61" t="s">
        <v>1584</v>
      </c>
    </row>
    <row r="5326" spans="1:6" hidden="1" x14ac:dyDescent="0.4">
      <c r="A5326" s="61" t="s">
        <v>8707</v>
      </c>
      <c r="B5326" s="61" t="s">
        <v>1128</v>
      </c>
      <c r="C5326" s="61" t="s">
        <v>1334</v>
      </c>
      <c r="D5326" s="61" t="s">
        <v>1027</v>
      </c>
      <c r="E5326" s="61" t="s">
        <v>1585</v>
      </c>
      <c r="F5326" s="61" t="s">
        <v>1586</v>
      </c>
    </row>
    <row r="5327" spans="1:6" hidden="1" x14ac:dyDescent="0.4">
      <c r="A5327" s="61" t="s">
        <v>8707</v>
      </c>
      <c r="B5327" s="61" t="s">
        <v>1128</v>
      </c>
      <c r="C5327" s="61" t="s">
        <v>1334</v>
      </c>
      <c r="D5327" s="61" t="s">
        <v>1027</v>
      </c>
      <c r="E5327" s="61" t="s">
        <v>1587</v>
      </c>
      <c r="F5327" s="61" t="s">
        <v>1588</v>
      </c>
    </row>
    <row r="5328" spans="1:6" hidden="1" x14ac:dyDescent="0.4">
      <c r="A5328" s="61" t="s">
        <v>8707</v>
      </c>
      <c r="B5328" s="61" t="s">
        <v>1128</v>
      </c>
      <c r="C5328" s="61" t="s">
        <v>1334</v>
      </c>
      <c r="D5328" s="61" t="s">
        <v>1027</v>
      </c>
      <c r="E5328" s="61" t="s">
        <v>1589</v>
      </c>
      <c r="F5328" s="61" t="s">
        <v>1590</v>
      </c>
    </row>
    <row r="5329" spans="1:6" hidden="1" x14ac:dyDescent="0.4">
      <c r="A5329" s="61" t="s">
        <v>8707</v>
      </c>
      <c r="B5329" s="61" t="s">
        <v>1128</v>
      </c>
      <c r="C5329" s="61" t="s">
        <v>1334</v>
      </c>
      <c r="D5329" s="61" t="s">
        <v>1027</v>
      </c>
      <c r="E5329" s="61" t="s">
        <v>1591</v>
      </c>
      <c r="F5329" s="61" t="s">
        <v>1592</v>
      </c>
    </row>
    <row r="5330" spans="1:6" hidden="1" x14ac:dyDescent="0.4">
      <c r="A5330" s="61" t="s">
        <v>8707</v>
      </c>
      <c r="B5330" s="61" t="s">
        <v>1128</v>
      </c>
      <c r="C5330" s="61" t="s">
        <v>1334</v>
      </c>
      <c r="D5330" s="61" t="s">
        <v>1027</v>
      </c>
      <c r="E5330" s="61" t="s">
        <v>1593</v>
      </c>
      <c r="F5330" s="61" t="s">
        <v>1594</v>
      </c>
    </row>
    <row r="5331" spans="1:6" hidden="1" x14ac:dyDescent="0.4">
      <c r="A5331" s="61" t="s">
        <v>8707</v>
      </c>
      <c r="B5331" s="61" t="s">
        <v>1128</v>
      </c>
      <c r="C5331" s="61" t="s">
        <v>1334</v>
      </c>
      <c r="D5331" s="61" t="s">
        <v>1027</v>
      </c>
      <c r="E5331" s="61" t="s">
        <v>1595</v>
      </c>
      <c r="F5331" s="61" t="s">
        <v>1596</v>
      </c>
    </row>
    <row r="5332" spans="1:6" hidden="1" x14ac:dyDescent="0.4">
      <c r="A5332" s="61" t="s">
        <v>8707</v>
      </c>
      <c r="B5332" s="61" t="s">
        <v>1128</v>
      </c>
      <c r="C5332" s="61" t="s">
        <v>1334</v>
      </c>
      <c r="D5332" s="61" t="s">
        <v>1027</v>
      </c>
      <c r="E5332" s="61" t="s">
        <v>1597</v>
      </c>
      <c r="F5332" s="61" t="s">
        <v>1598</v>
      </c>
    </row>
    <row r="5333" spans="1:6" hidden="1" x14ac:dyDescent="0.4">
      <c r="A5333" s="61" t="s">
        <v>8707</v>
      </c>
      <c r="B5333" s="61" t="s">
        <v>1128</v>
      </c>
      <c r="C5333" s="61" t="s">
        <v>1334</v>
      </c>
      <c r="D5333" s="61" t="s">
        <v>1027</v>
      </c>
      <c r="E5333" s="61" t="s">
        <v>1599</v>
      </c>
      <c r="F5333" s="61" t="s">
        <v>1600</v>
      </c>
    </row>
    <row r="5334" spans="1:6" hidden="1" x14ac:dyDescent="0.4">
      <c r="A5334" s="61" t="s">
        <v>8707</v>
      </c>
      <c r="B5334" s="61" t="s">
        <v>1128</v>
      </c>
      <c r="C5334" s="61" t="s">
        <v>1334</v>
      </c>
      <c r="D5334" s="61" t="s">
        <v>1027</v>
      </c>
      <c r="E5334" s="61" t="s">
        <v>1601</v>
      </c>
      <c r="F5334" s="61" t="s">
        <v>1602</v>
      </c>
    </row>
    <row r="5335" spans="1:6" hidden="1" x14ac:dyDescent="0.4">
      <c r="A5335" s="61" t="s">
        <v>8707</v>
      </c>
      <c r="B5335" s="61" t="s">
        <v>1128</v>
      </c>
      <c r="C5335" s="61" t="s">
        <v>1334</v>
      </c>
      <c r="D5335" s="61" t="s">
        <v>1027</v>
      </c>
      <c r="E5335" s="61" t="s">
        <v>1603</v>
      </c>
      <c r="F5335" s="61" t="s">
        <v>1604</v>
      </c>
    </row>
    <row r="5336" spans="1:6" hidden="1" x14ac:dyDescent="0.4">
      <c r="A5336" s="61" t="s">
        <v>8707</v>
      </c>
      <c r="B5336" s="61" t="s">
        <v>1128</v>
      </c>
      <c r="C5336" s="61" t="s">
        <v>1334</v>
      </c>
      <c r="D5336" s="61" t="s">
        <v>1027</v>
      </c>
      <c r="E5336" s="61" t="s">
        <v>1605</v>
      </c>
      <c r="F5336" s="61" t="s">
        <v>1606</v>
      </c>
    </row>
    <row r="5337" spans="1:6" hidden="1" x14ac:dyDescent="0.4">
      <c r="A5337" s="61" t="s">
        <v>8707</v>
      </c>
      <c r="B5337" s="61" t="s">
        <v>1128</v>
      </c>
      <c r="C5337" s="61" t="s">
        <v>1334</v>
      </c>
      <c r="D5337" s="61" t="s">
        <v>1027</v>
      </c>
      <c r="E5337" s="61" t="s">
        <v>1607</v>
      </c>
      <c r="F5337" s="61" t="s">
        <v>1608</v>
      </c>
    </row>
    <row r="5338" spans="1:6" hidden="1" x14ac:dyDescent="0.4">
      <c r="A5338" s="61" t="s">
        <v>8707</v>
      </c>
      <c r="B5338" s="61" t="s">
        <v>1128</v>
      </c>
      <c r="C5338" s="61" t="s">
        <v>1334</v>
      </c>
      <c r="D5338" s="61" t="s">
        <v>1027</v>
      </c>
      <c r="E5338" s="61" t="s">
        <v>1609</v>
      </c>
      <c r="F5338" s="61" t="s">
        <v>1610</v>
      </c>
    </row>
    <row r="5339" spans="1:6" hidden="1" x14ac:dyDescent="0.4">
      <c r="A5339" s="61" t="s">
        <v>8707</v>
      </c>
      <c r="B5339" s="61" t="s">
        <v>1128</v>
      </c>
      <c r="C5339" s="61" t="s">
        <v>1334</v>
      </c>
      <c r="D5339" s="61" t="s">
        <v>1042</v>
      </c>
      <c r="E5339" s="61" t="s">
        <v>1611</v>
      </c>
      <c r="F5339" s="61" t="s">
        <v>1612</v>
      </c>
    </row>
    <row r="5340" spans="1:6" hidden="1" x14ac:dyDescent="0.4">
      <c r="A5340" s="61" t="s">
        <v>8707</v>
      </c>
      <c r="B5340" s="61" t="s">
        <v>1128</v>
      </c>
      <c r="C5340" s="61" t="s">
        <v>1334</v>
      </c>
      <c r="D5340" s="61" t="s">
        <v>1042</v>
      </c>
      <c r="E5340" s="61" t="s">
        <v>1613</v>
      </c>
      <c r="F5340" s="61" t="s">
        <v>1614</v>
      </c>
    </row>
    <row r="5341" spans="1:6" hidden="1" x14ac:dyDescent="0.4">
      <c r="A5341" s="61" t="s">
        <v>8707</v>
      </c>
      <c r="B5341" s="61" t="s">
        <v>1128</v>
      </c>
      <c r="C5341" s="61" t="s">
        <v>1334</v>
      </c>
      <c r="D5341" s="61" t="s">
        <v>1042</v>
      </c>
      <c r="E5341" s="61" t="s">
        <v>1615</v>
      </c>
      <c r="F5341" s="61" t="s">
        <v>1616</v>
      </c>
    </row>
    <row r="5342" spans="1:6" hidden="1" x14ac:dyDescent="0.4">
      <c r="A5342" s="61" t="s">
        <v>8707</v>
      </c>
      <c r="B5342" s="61" t="s">
        <v>1128</v>
      </c>
      <c r="C5342" s="61" t="s">
        <v>1334</v>
      </c>
      <c r="D5342" s="61" t="s">
        <v>1042</v>
      </c>
      <c r="E5342" s="61" t="s">
        <v>1617</v>
      </c>
      <c r="F5342" s="61" t="s">
        <v>1618</v>
      </c>
    </row>
    <row r="5343" spans="1:6" hidden="1" x14ac:dyDescent="0.4">
      <c r="A5343" s="61" t="s">
        <v>8707</v>
      </c>
      <c r="B5343" s="61" t="s">
        <v>1128</v>
      </c>
      <c r="C5343" s="61" t="s">
        <v>1334</v>
      </c>
      <c r="D5343" s="61" t="s">
        <v>1042</v>
      </c>
      <c r="E5343" s="61" t="s">
        <v>1619</v>
      </c>
      <c r="F5343" s="61" t="s">
        <v>1620</v>
      </c>
    </row>
    <row r="5344" spans="1:6" hidden="1" x14ac:dyDescent="0.4">
      <c r="A5344" s="61" t="s">
        <v>8707</v>
      </c>
      <c r="B5344" s="61" t="s">
        <v>1128</v>
      </c>
      <c r="C5344" s="61" t="s">
        <v>1334</v>
      </c>
      <c r="D5344" s="61" t="s">
        <v>1042</v>
      </c>
      <c r="E5344" s="61" t="s">
        <v>1621</v>
      </c>
      <c r="F5344" s="61" t="s">
        <v>1622</v>
      </c>
    </row>
    <row r="5345" spans="1:6" hidden="1" x14ac:dyDescent="0.4">
      <c r="A5345" s="61" t="s">
        <v>8707</v>
      </c>
      <c r="B5345" s="61" t="s">
        <v>1128</v>
      </c>
      <c r="C5345" s="61" t="s">
        <v>1334</v>
      </c>
      <c r="D5345" s="61" t="s">
        <v>1042</v>
      </c>
      <c r="E5345" s="61" t="s">
        <v>1623</v>
      </c>
      <c r="F5345" s="61" t="s">
        <v>1624</v>
      </c>
    </row>
    <row r="5346" spans="1:6" hidden="1" x14ac:dyDescent="0.4">
      <c r="A5346" s="61" t="s">
        <v>8707</v>
      </c>
      <c r="B5346" s="61" t="s">
        <v>1128</v>
      </c>
      <c r="C5346" s="61" t="s">
        <v>1334</v>
      </c>
      <c r="D5346" s="61" t="s">
        <v>1042</v>
      </c>
      <c r="E5346" s="61" t="s">
        <v>1625</v>
      </c>
      <c r="F5346" s="61" t="s">
        <v>1626</v>
      </c>
    </row>
    <row r="5347" spans="1:6" hidden="1" x14ac:dyDescent="0.4">
      <c r="A5347" s="61" t="s">
        <v>8707</v>
      </c>
      <c r="B5347" s="61" t="s">
        <v>1128</v>
      </c>
      <c r="C5347" s="61" t="s">
        <v>1334</v>
      </c>
      <c r="D5347" s="61" t="s">
        <v>1042</v>
      </c>
      <c r="E5347" s="61" t="s">
        <v>1627</v>
      </c>
      <c r="F5347" s="61" t="s">
        <v>1628</v>
      </c>
    </row>
    <row r="5348" spans="1:6" hidden="1" x14ac:dyDescent="0.4">
      <c r="A5348" s="61" t="s">
        <v>8707</v>
      </c>
      <c r="B5348" s="61" t="s">
        <v>1128</v>
      </c>
      <c r="C5348" s="61" t="s">
        <v>1334</v>
      </c>
      <c r="D5348" s="61" t="s">
        <v>1059</v>
      </c>
      <c r="E5348" s="61" t="s">
        <v>1629</v>
      </c>
      <c r="F5348" s="61" t="s">
        <v>1630</v>
      </c>
    </row>
    <row r="5349" spans="1:6" hidden="1" x14ac:dyDescent="0.4">
      <c r="A5349" s="61" t="s">
        <v>8707</v>
      </c>
      <c r="B5349" s="61" t="s">
        <v>1128</v>
      </c>
      <c r="C5349" s="61" t="s">
        <v>1334</v>
      </c>
      <c r="D5349" s="61" t="s">
        <v>1059</v>
      </c>
      <c r="E5349" s="61" t="s">
        <v>1631</v>
      </c>
      <c r="F5349" s="61" t="s">
        <v>1632</v>
      </c>
    </row>
    <row r="5350" spans="1:6" hidden="1" x14ac:dyDescent="0.4">
      <c r="A5350" s="61" t="s">
        <v>8707</v>
      </c>
      <c r="B5350" s="61" t="s">
        <v>1128</v>
      </c>
      <c r="C5350" s="61" t="s">
        <v>1334</v>
      </c>
      <c r="D5350" s="61" t="s">
        <v>1059</v>
      </c>
      <c r="E5350" s="61" t="s">
        <v>1633</v>
      </c>
      <c r="F5350" s="61" t="s">
        <v>1634</v>
      </c>
    </row>
    <row r="5351" spans="1:6" hidden="1" x14ac:dyDescent="0.4">
      <c r="A5351" s="61" t="s">
        <v>8707</v>
      </c>
      <c r="B5351" s="61" t="s">
        <v>1128</v>
      </c>
      <c r="C5351" s="61" t="s">
        <v>1334</v>
      </c>
      <c r="D5351" s="61" t="s">
        <v>1059</v>
      </c>
      <c r="E5351" s="61" t="s">
        <v>1635</v>
      </c>
      <c r="F5351" s="61" t="s">
        <v>1636</v>
      </c>
    </row>
    <row r="5352" spans="1:6" hidden="1" x14ac:dyDescent="0.4">
      <c r="A5352" s="61" t="s">
        <v>8707</v>
      </c>
      <c r="B5352" s="61" t="s">
        <v>1128</v>
      </c>
      <c r="C5352" s="61" t="s">
        <v>1334</v>
      </c>
      <c r="D5352" s="61" t="s">
        <v>1059</v>
      </c>
      <c r="E5352" s="61" t="s">
        <v>1637</v>
      </c>
      <c r="F5352" s="61" t="s">
        <v>1638</v>
      </c>
    </row>
    <row r="5353" spans="1:6" hidden="1" x14ac:dyDescent="0.4">
      <c r="A5353" s="61" t="s">
        <v>8707</v>
      </c>
      <c r="B5353" s="61" t="s">
        <v>1128</v>
      </c>
      <c r="C5353" s="61" t="s">
        <v>1334</v>
      </c>
      <c r="D5353" s="61" t="s">
        <v>1059</v>
      </c>
      <c r="E5353" s="61" t="s">
        <v>1639</v>
      </c>
      <c r="F5353" s="61" t="s">
        <v>1640</v>
      </c>
    </row>
    <row r="5354" spans="1:6" hidden="1" x14ac:dyDescent="0.4">
      <c r="A5354" s="61" t="s">
        <v>8707</v>
      </c>
      <c r="B5354" s="61" t="s">
        <v>1128</v>
      </c>
      <c r="C5354" s="61" t="s">
        <v>1334</v>
      </c>
      <c r="D5354" s="61" t="s">
        <v>1059</v>
      </c>
      <c r="E5354" s="61" t="s">
        <v>1641</v>
      </c>
      <c r="F5354" s="61" t="s">
        <v>1642</v>
      </c>
    </row>
    <row r="5355" spans="1:6" hidden="1" x14ac:dyDescent="0.4">
      <c r="A5355" s="61" t="s">
        <v>8707</v>
      </c>
      <c r="B5355" s="61" t="s">
        <v>1128</v>
      </c>
      <c r="C5355" s="61" t="s">
        <v>1334</v>
      </c>
      <c r="D5355" s="61" t="s">
        <v>1059</v>
      </c>
      <c r="E5355" s="61" t="s">
        <v>1643</v>
      </c>
      <c r="F5355" s="61" t="s">
        <v>1644</v>
      </c>
    </row>
    <row r="5356" spans="1:6" hidden="1" x14ac:dyDescent="0.4">
      <c r="A5356" s="61" t="s">
        <v>8707</v>
      </c>
      <c r="B5356" s="61" t="s">
        <v>1128</v>
      </c>
      <c r="C5356" s="61" t="s">
        <v>1334</v>
      </c>
      <c r="D5356" s="61" t="s">
        <v>1059</v>
      </c>
      <c r="E5356" s="61" t="s">
        <v>1645</v>
      </c>
      <c r="F5356" s="61" t="s">
        <v>1646</v>
      </c>
    </row>
    <row r="5357" spans="1:6" hidden="1" x14ac:dyDescent="0.4">
      <c r="A5357" s="61" t="s">
        <v>8707</v>
      </c>
      <c r="B5357" s="61" t="s">
        <v>1128</v>
      </c>
      <c r="C5357" s="61" t="s">
        <v>1334</v>
      </c>
      <c r="D5357" s="61" t="s">
        <v>1059</v>
      </c>
      <c r="E5357" s="61" t="s">
        <v>1647</v>
      </c>
      <c r="F5357" s="61" t="s">
        <v>1648</v>
      </c>
    </row>
    <row r="5358" spans="1:6" hidden="1" x14ac:dyDescent="0.4">
      <c r="A5358" s="61" t="s">
        <v>8707</v>
      </c>
      <c r="B5358" s="61" t="s">
        <v>1128</v>
      </c>
      <c r="C5358" s="61" t="s">
        <v>1334</v>
      </c>
      <c r="D5358" s="61" t="s">
        <v>1331</v>
      </c>
      <c r="E5358" s="61" t="s">
        <v>1649</v>
      </c>
      <c r="F5358" s="61" t="s">
        <v>1650</v>
      </c>
    </row>
    <row r="5359" spans="1:6" hidden="1" x14ac:dyDescent="0.4">
      <c r="A5359" s="61" t="s">
        <v>8707</v>
      </c>
      <c r="B5359" s="61" t="s">
        <v>1128</v>
      </c>
      <c r="C5359" s="61" t="s">
        <v>1334</v>
      </c>
      <c r="D5359" s="61" t="s">
        <v>1331</v>
      </c>
      <c r="E5359" s="61" t="s">
        <v>1651</v>
      </c>
      <c r="F5359" s="61" t="s">
        <v>1652</v>
      </c>
    </row>
    <row r="5360" spans="1:6" hidden="1" x14ac:dyDescent="0.4">
      <c r="A5360" s="61" t="s">
        <v>8707</v>
      </c>
      <c r="B5360" s="61" t="s">
        <v>1128</v>
      </c>
      <c r="C5360" s="61" t="s">
        <v>1334</v>
      </c>
      <c r="D5360" s="61" t="s">
        <v>1331</v>
      </c>
      <c r="E5360" s="61" t="s">
        <v>1653</v>
      </c>
      <c r="F5360" s="61" t="s">
        <v>1654</v>
      </c>
    </row>
    <row r="5361" spans="1:6" hidden="1" x14ac:dyDescent="0.4">
      <c r="A5361" s="61" t="s">
        <v>8707</v>
      </c>
      <c r="B5361" s="61" t="s">
        <v>1128</v>
      </c>
      <c r="C5361" s="61" t="s">
        <v>1334</v>
      </c>
      <c r="D5361" s="61" t="s">
        <v>1331</v>
      </c>
      <c r="E5361" s="61" t="s">
        <v>1655</v>
      </c>
      <c r="F5361" s="61" t="s">
        <v>1656</v>
      </c>
    </row>
    <row r="5362" spans="1:6" hidden="1" x14ac:dyDescent="0.4">
      <c r="A5362" s="61" t="s">
        <v>8707</v>
      </c>
      <c r="B5362" s="61" t="s">
        <v>1657</v>
      </c>
      <c r="C5362" s="61" t="s">
        <v>1658</v>
      </c>
      <c r="D5362" s="61" t="s">
        <v>1659</v>
      </c>
      <c r="E5362" s="61" t="s">
        <v>1660</v>
      </c>
      <c r="F5362" s="61" t="s">
        <v>1661</v>
      </c>
    </row>
    <row r="5363" spans="1:6" hidden="1" x14ac:dyDescent="0.4">
      <c r="A5363" s="61" t="s">
        <v>8707</v>
      </c>
      <c r="B5363" s="61" t="s">
        <v>1657</v>
      </c>
      <c r="C5363" s="61" t="s">
        <v>1658</v>
      </c>
      <c r="D5363" s="61" t="s">
        <v>1659</v>
      </c>
      <c r="E5363" s="61" t="s">
        <v>1662</v>
      </c>
      <c r="F5363" s="61" t="s">
        <v>1663</v>
      </c>
    </row>
    <row r="5364" spans="1:6" hidden="1" x14ac:dyDescent="0.4">
      <c r="A5364" s="61" t="s">
        <v>8707</v>
      </c>
      <c r="B5364" s="61" t="s">
        <v>1657</v>
      </c>
      <c r="C5364" s="61" t="s">
        <v>1658</v>
      </c>
      <c r="D5364" s="61" t="s">
        <v>1659</v>
      </c>
      <c r="E5364" s="61" t="s">
        <v>1664</v>
      </c>
      <c r="F5364" s="61" t="s">
        <v>1665</v>
      </c>
    </row>
    <row r="5365" spans="1:6" hidden="1" x14ac:dyDescent="0.4">
      <c r="A5365" s="61" t="s">
        <v>8707</v>
      </c>
      <c r="B5365" s="61" t="s">
        <v>1657</v>
      </c>
      <c r="C5365" s="61" t="s">
        <v>1658</v>
      </c>
      <c r="D5365" s="61" t="s">
        <v>1659</v>
      </c>
      <c r="E5365" s="61" t="s">
        <v>1666</v>
      </c>
      <c r="F5365" s="61" t="s">
        <v>1667</v>
      </c>
    </row>
    <row r="5366" spans="1:6" hidden="1" x14ac:dyDescent="0.4">
      <c r="A5366" s="61" t="s">
        <v>8707</v>
      </c>
      <c r="B5366" s="61" t="s">
        <v>1657</v>
      </c>
      <c r="C5366" s="61" t="s">
        <v>1658</v>
      </c>
      <c r="D5366" s="61" t="s">
        <v>1659</v>
      </c>
      <c r="E5366" s="61" t="s">
        <v>1668</v>
      </c>
      <c r="F5366" s="61" t="s">
        <v>1669</v>
      </c>
    </row>
    <row r="5367" spans="1:6" hidden="1" x14ac:dyDescent="0.4">
      <c r="A5367" s="61" t="s">
        <v>8707</v>
      </c>
      <c r="B5367" s="61" t="s">
        <v>1657</v>
      </c>
      <c r="C5367" s="61" t="s">
        <v>1658</v>
      </c>
      <c r="D5367" s="61" t="s">
        <v>1659</v>
      </c>
      <c r="E5367" s="61" t="s">
        <v>1670</v>
      </c>
      <c r="F5367" s="61" t="s">
        <v>1671</v>
      </c>
    </row>
    <row r="5368" spans="1:6" hidden="1" x14ac:dyDescent="0.4">
      <c r="A5368" s="61" t="s">
        <v>8707</v>
      </c>
      <c r="B5368" s="61" t="s">
        <v>1657</v>
      </c>
      <c r="C5368" s="61" t="s">
        <v>1658</v>
      </c>
      <c r="D5368" s="61" t="s">
        <v>1659</v>
      </c>
      <c r="E5368" s="61" t="s">
        <v>1672</v>
      </c>
      <c r="F5368" s="61" t="s">
        <v>1673</v>
      </c>
    </row>
    <row r="5369" spans="1:6" hidden="1" x14ac:dyDescent="0.4">
      <c r="A5369" s="61" t="s">
        <v>8707</v>
      </c>
      <c r="B5369" s="61" t="s">
        <v>1657</v>
      </c>
      <c r="C5369" s="61" t="s">
        <v>1658</v>
      </c>
      <c r="D5369" s="61" t="s">
        <v>1659</v>
      </c>
      <c r="E5369" s="61" t="s">
        <v>1674</v>
      </c>
      <c r="F5369" s="61" t="s">
        <v>1675</v>
      </c>
    </row>
    <row r="5370" spans="1:6" hidden="1" x14ac:dyDescent="0.4">
      <c r="A5370" s="61" t="s">
        <v>8707</v>
      </c>
      <c r="B5370" s="61" t="s">
        <v>1657</v>
      </c>
      <c r="C5370" s="61" t="s">
        <v>1658</v>
      </c>
      <c r="D5370" s="61" t="s">
        <v>1659</v>
      </c>
      <c r="E5370" s="61" t="s">
        <v>1676</v>
      </c>
      <c r="F5370" s="61" t="s">
        <v>1677</v>
      </c>
    </row>
    <row r="5371" spans="1:6" hidden="1" x14ac:dyDescent="0.4">
      <c r="A5371" s="61" t="s">
        <v>8707</v>
      </c>
      <c r="B5371" s="61" t="s">
        <v>1657</v>
      </c>
      <c r="C5371" s="61" t="s">
        <v>1658</v>
      </c>
      <c r="D5371" s="61" t="s">
        <v>1659</v>
      </c>
      <c r="E5371" s="61" t="s">
        <v>1678</v>
      </c>
      <c r="F5371" s="61" t="s">
        <v>1679</v>
      </c>
    </row>
    <row r="5372" spans="1:6" hidden="1" x14ac:dyDescent="0.4">
      <c r="A5372" s="61" t="s">
        <v>8707</v>
      </c>
      <c r="B5372" s="61" t="s">
        <v>1657</v>
      </c>
      <c r="C5372" s="61" t="s">
        <v>1658</v>
      </c>
      <c r="D5372" s="61" t="s">
        <v>1659</v>
      </c>
      <c r="E5372" s="61" t="s">
        <v>1680</v>
      </c>
      <c r="F5372" s="61" t="s">
        <v>1681</v>
      </c>
    </row>
    <row r="5373" spans="1:6" hidden="1" x14ac:dyDescent="0.4">
      <c r="A5373" s="61" t="s">
        <v>8707</v>
      </c>
      <c r="B5373" s="61" t="s">
        <v>1657</v>
      </c>
      <c r="C5373" s="61" t="s">
        <v>1658</v>
      </c>
      <c r="D5373" s="61" t="s">
        <v>1659</v>
      </c>
      <c r="E5373" s="61" t="s">
        <v>1682</v>
      </c>
      <c r="F5373" s="61" t="s">
        <v>1683</v>
      </c>
    </row>
    <row r="5374" spans="1:6" hidden="1" x14ac:dyDescent="0.4">
      <c r="A5374" s="61" t="s">
        <v>8707</v>
      </c>
      <c r="B5374" s="61" t="s">
        <v>1657</v>
      </c>
      <c r="C5374" s="61" t="s">
        <v>1658</v>
      </c>
      <c r="D5374" s="61" t="s">
        <v>1659</v>
      </c>
      <c r="E5374" s="61" t="s">
        <v>1684</v>
      </c>
      <c r="F5374" s="61" t="s">
        <v>1685</v>
      </c>
    </row>
    <row r="5375" spans="1:6" hidden="1" x14ac:dyDescent="0.4">
      <c r="A5375" s="61" t="s">
        <v>8707</v>
      </c>
      <c r="B5375" s="61" t="s">
        <v>1657</v>
      </c>
      <c r="C5375" s="61" t="s">
        <v>1658</v>
      </c>
      <c r="D5375" s="61" t="s">
        <v>1659</v>
      </c>
      <c r="E5375" s="61" t="s">
        <v>1686</v>
      </c>
      <c r="F5375" s="61" t="s">
        <v>1687</v>
      </c>
    </row>
    <row r="5376" spans="1:6" hidden="1" x14ac:dyDescent="0.4">
      <c r="A5376" s="61" t="s">
        <v>8707</v>
      </c>
      <c r="B5376" s="61" t="s">
        <v>1657</v>
      </c>
      <c r="C5376" s="61" t="s">
        <v>1658</v>
      </c>
      <c r="D5376" s="61" t="s">
        <v>1659</v>
      </c>
      <c r="E5376" s="61" t="s">
        <v>1688</v>
      </c>
      <c r="F5376" s="61" t="s">
        <v>1689</v>
      </c>
    </row>
    <row r="5377" spans="1:6" hidden="1" x14ac:dyDescent="0.4">
      <c r="A5377" s="61" t="s">
        <v>8707</v>
      </c>
      <c r="B5377" s="61" t="s">
        <v>1657</v>
      </c>
      <c r="C5377" s="61" t="s">
        <v>1658</v>
      </c>
      <c r="D5377" s="61" t="s">
        <v>1659</v>
      </c>
      <c r="E5377" s="61" t="s">
        <v>1690</v>
      </c>
      <c r="F5377" s="61" t="s">
        <v>1691</v>
      </c>
    </row>
    <row r="5378" spans="1:6" hidden="1" x14ac:dyDescent="0.4">
      <c r="A5378" s="61" t="s">
        <v>8707</v>
      </c>
      <c r="B5378" s="61" t="s">
        <v>1657</v>
      </c>
      <c r="C5378" s="61" t="s">
        <v>1658</v>
      </c>
      <c r="D5378" s="61" t="s">
        <v>1659</v>
      </c>
      <c r="E5378" s="61" t="s">
        <v>1692</v>
      </c>
      <c r="F5378" s="61" t="s">
        <v>1693</v>
      </c>
    </row>
    <row r="5379" spans="1:6" hidden="1" x14ac:dyDescent="0.4">
      <c r="A5379" s="61" t="s">
        <v>8707</v>
      </c>
      <c r="B5379" s="61" t="s">
        <v>1657</v>
      </c>
      <c r="C5379" s="61" t="s">
        <v>1658</v>
      </c>
      <c r="D5379" s="61" t="s">
        <v>1659</v>
      </c>
      <c r="E5379" s="61" t="s">
        <v>1694</v>
      </c>
      <c r="F5379" s="61" t="s">
        <v>1695</v>
      </c>
    </row>
    <row r="5380" spans="1:6" hidden="1" x14ac:dyDescent="0.4">
      <c r="A5380" s="61" t="s">
        <v>8707</v>
      </c>
      <c r="B5380" s="61" t="s">
        <v>1657</v>
      </c>
      <c r="C5380" s="61" t="s">
        <v>1658</v>
      </c>
      <c r="D5380" s="61" t="s">
        <v>1659</v>
      </c>
      <c r="E5380" s="61" t="s">
        <v>1696</v>
      </c>
      <c r="F5380" s="61" t="s">
        <v>1697</v>
      </c>
    </row>
    <row r="5381" spans="1:6" hidden="1" x14ac:dyDescent="0.4">
      <c r="A5381" s="61" t="s">
        <v>8707</v>
      </c>
      <c r="B5381" s="61" t="s">
        <v>1657</v>
      </c>
      <c r="C5381" s="61" t="s">
        <v>1658</v>
      </c>
      <c r="D5381" s="61" t="s">
        <v>1659</v>
      </c>
      <c r="E5381" s="61" t="s">
        <v>1698</v>
      </c>
      <c r="F5381" s="61" t="s">
        <v>1699</v>
      </c>
    </row>
    <row r="5382" spans="1:6" hidden="1" x14ac:dyDescent="0.4">
      <c r="A5382" s="61" t="s">
        <v>8707</v>
      </c>
      <c r="B5382" s="61" t="s">
        <v>1657</v>
      </c>
      <c r="C5382" s="61" t="s">
        <v>1658</v>
      </c>
      <c r="D5382" s="61" t="s">
        <v>1659</v>
      </c>
      <c r="E5382" s="61" t="s">
        <v>1700</v>
      </c>
      <c r="F5382" s="61" t="s">
        <v>1701</v>
      </c>
    </row>
    <row r="5383" spans="1:6" hidden="1" x14ac:dyDescent="0.4">
      <c r="A5383" s="61" t="s">
        <v>8707</v>
      </c>
      <c r="B5383" s="61" t="s">
        <v>1657</v>
      </c>
      <c r="C5383" s="61" t="s">
        <v>1658</v>
      </c>
      <c r="D5383" s="61" t="s">
        <v>1659</v>
      </c>
      <c r="E5383" s="61" t="s">
        <v>1702</v>
      </c>
      <c r="F5383" s="61" t="s">
        <v>1703</v>
      </c>
    </row>
    <row r="5384" spans="1:6" hidden="1" x14ac:dyDescent="0.4">
      <c r="A5384" s="61" t="s">
        <v>8707</v>
      </c>
      <c r="B5384" s="61" t="s">
        <v>1657</v>
      </c>
      <c r="C5384" s="61" t="s">
        <v>1658</v>
      </c>
      <c r="D5384" s="61" t="s">
        <v>1659</v>
      </c>
      <c r="E5384" s="61" t="s">
        <v>1704</v>
      </c>
      <c r="F5384" s="61" t="s">
        <v>1705</v>
      </c>
    </row>
    <row r="5385" spans="1:6" hidden="1" x14ac:dyDescent="0.4">
      <c r="A5385" s="61" t="s">
        <v>8707</v>
      </c>
      <c r="B5385" s="61" t="s">
        <v>1657</v>
      </c>
      <c r="C5385" s="61" t="s">
        <v>1658</v>
      </c>
      <c r="D5385" s="61" t="s">
        <v>1659</v>
      </c>
      <c r="E5385" s="61" t="s">
        <v>1706</v>
      </c>
      <c r="F5385" s="61" t="s">
        <v>1707</v>
      </c>
    </row>
    <row r="5386" spans="1:6" hidden="1" x14ac:dyDescent="0.4">
      <c r="A5386" s="61" t="s">
        <v>8707</v>
      </c>
      <c r="B5386" s="61" t="s">
        <v>1657</v>
      </c>
      <c r="C5386" s="61" t="s">
        <v>1658</v>
      </c>
      <c r="D5386" s="61" t="s">
        <v>1659</v>
      </c>
      <c r="E5386" s="61" t="s">
        <v>1708</v>
      </c>
      <c r="F5386" s="61" t="s">
        <v>1709</v>
      </c>
    </row>
    <row r="5387" spans="1:6" hidden="1" x14ac:dyDescent="0.4">
      <c r="A5387" s="61" t="s">
        <v>8707</v>
      </c>
      <c r="B5387" s="61" t="s">
        <v>1657</v>
      </c>
      <c r="C5387" s="61" t="s">
        <v>1658</v>
      </c>
      <c r="D5387" s="61" t="s">
        <v>1659</v>
      </c>
      <c r="E5387" s="61" t="s">
        <v>1710</v>
      </c>
      <c r="F5387" s="61" t="s">
        <v>1711</v>
      </c>
    </row>
    <row r="5388" spans="1:6" hidden="1" x14ac:dyDescent="0.4">
      <c r="A5388" s="61" t="s">
        <v>8707</v>
      </c>
      <c r="B5388" s="61" t="s">
        <v>1657</v>
      </c>
      <c r="C5388" s="61" t="s">
        <v>1658</v>
      </c>
      <c r="D5388" s="61" t="s">
        <v>1659</v>
      </c>
      <c r="E5388" s="61" t="s">
        <v>1712</v>
      </c>
      <c r="F5388" s="61" t="s">
        <v>1713</v>
      </c>
    </row>
    <row r="5389" spans="1:6" hidden="1" x14ac:dyDescent="0.4">
      <c r="A5389" s="61" t="s">
        <v>8707</v>
      </c>
      <c r="B5389" s="61" t="s">
        <v>1657</v>
      </c>
      <c r="C5389" s="61" t="s">
        <v>1658</v>
      </c>
      <c r="D5389" s="61" t="s">
        <v>1659</v>
      </c>
      <c r="E5389" s="61" t="s">
        <v>1714</v>
      </c>
      <c r="F5389" s="61" t="s">
        <v>1715</v>
      </c>
    </row>
    <row r="5390" spans="1:6" hidden="1" x14ac:dyDescent="0.4">
      <c r="A5390" s="61" t="s">
        <v>8707</v>
      </c>
      <c r="B5390" s="61" t="s">
        <v>1657</v>
      </c>
      <c r="C5390" s="61" t="s">
        <v>1658</v>
      </c>
      <c r="D5390" s="61" t="s">
        <v>1659</v>
      </c>
      <c r="E5390" s="61" t="s">
        <v>1716</v>
      </c>
      <c r="F5390" s="61" t="s">
        <v>1717</v>
      </c>
    </row>
    <row r="5391" spans="1:6" hidden="1" x14ac:dyDescent="0.4">
      <c r="A5391" s="61" t="s">
        <v>8707</v>
      </c>
      <c r="B5391" s="61" t="s">
        <v>1657</v>
      </c>
      <c r="C5391" s="61" t="s">
        <v>1658</v>
      </c>
      <c r="D5391" s="61" t="s">
        <v>1659</v>
      </c>
      <c r="E5391" s="61" t="s">
        <v>1718</v>
      </c>
      <c r="F5391" s="61" t="s">
        <v>1719</v>
      </c>
    </row>
    <row r="5392" spans="1:6" hidden="1" x14ac:dyDescent="0.4">
      <c r="A5392" s="61" t="s">
        <v>8707</v>
      </c>
      <c r="B5392" s="61" t="s">
        <v>1657</v>
      </c>
      <c r="C5392" s="61" t="s">
        <v>1658</v>
      </c>
      <c r="D5392" s="61" t="s">
        <v>1659</v>
      </c>
      <c r="E5392" s="61" t="s">
        <v>1720</v>
      </c>
      <c r="F5392" s="61" t="s">
        <v>1721</v>
      </c>
    </row>
    <row r="5393" spans="1:6" hidden="1" x14ac:dyDescent="0.4">
      <c r="A5393" s="61" t="s">
        <v>8707</v>
      </c>
      <c r="B5393" s="61" t="s">
        <v>1657</v>
      </c>
      <c r="C5393" s="61" t="s">
        <v>1658</v>
      </c>
      <c r="D5393" s="61" t="s">
        <v>1659</v>
      </c>
      <c r="E5393" s="61" t="s">
        <v>1722</v>
      </c>
      <c r="F5393" s="61" t="s">
        <v>1723</v>
      </c>
    </row>
    <row r="5394" spans="1:6" hidden="1" x14ac:dyDescent="0.4">
      <c r="A5394" s="61" t="s">
        <v>8707</v>
      </c>
      <c r="B5394" s="61" t="s">
        <v>1657</v>
      </c>
      <c r="C5394" s="61" t="s">
        <v>1658</v>
      </c>
      <c r="D5394" s="61" t="s">
        <v>1659</v>
      </c>
      <c r="E5394" s="61" t="s">
        <v>1724</v>
      </c>
      <c r="F5394" s="61" t="s">
        <v>1725</v>
      </c>
    </row>
    <row r="5395" spans="1:6" hidden="1" x14ac:dyDescent="0.4">
      <c r="A5395" s="61" t="s">
        <v>8707</v>
      </c>
      <c r="B5395" s="61" t="s">
        <v>1657</v>
      </c>
      <c r="C5395" s="61" t="s">
        <v>1658</v>
      </c>
      <c r="D5395" s="61" t="s">
        <v>1659</v>
      </c>
      <c r="E5395" s="61" t="s">
        <v>1726</v>
      </c>
      <c r="F5395" s="61" t="s">
        <v>1727</v>
      </c>
    </row>
    <row r="5396" spans="1:6" hidden="1" x14ac:dyDescent="0.4">
      <c r="A5396" s="61" t="s">
        <v>8707</v>
      </c>
      <c r="B5396" s="61" t="s">
        <v>1657</v>
      </c>
      <c r="C5396" s="61" t="s">
        <v>1658</v>
      </c>
      <c r="D5396" s="61" t="s">
        <v>1659</v>
      </c>
      <c r="E5396" s="61" t="s">
        <v>1728</v>
      </c>
      <c r="F5396" s="61" t="s">
        <v>1729</v>
      </c>
    </row>
    <row r="5397" spans="1:6" hidden="1" x14ac:dyDescent="0.4">
      <c r="A5397" s="61" t="s">
        <v>8707</v>
      </c>
      <c r="B5397" s="61" t="s">
        <v>1657</v>
      </c>
      <c r="C5397" s="61" t="s">
        <v>1658</v>
      </c>
      <c r="D5397" s="61" t="s">
        <v>1659</v>
      </c>
      <c r="E5397" s="61" t="s">
        <v>1730</v>
      </c>
      <c r="F5397" s="61" t="s">
        <v>1731</v>
      </c>
    </row>
    <row r="5398" spans="1:6" hidden="1" x14ac:dyDescent="0.4">
      <c r="A5398" s="61" t="s">
        <v>8707</v>
      </c>
      <c r="B5398" s="61" t="s">
        <v>1657</v>
      </c>
      <c r="C5398" s="61" t="s">
        <v>1658</v>
      </c>
      <c r="D5398" s="61" t="s">
        <v>1659</v>
      </c>
      <c r="E5398" s="61" t="s">
        <v>1732</v>
      </c>
      <c r="F5398" s="61" t="s">
        <v>1733</v>
      </c>
    </row>
    <row r="5399" spans="1:6" hidden="1" x14ac:dyDescent="0.4">
      <c r="A5399" s="61" t="s">
        <v>8707</v>
      </c>
      <c r="B5399" s="61" t="s">
        <v>1657</v>
      </c>
      <c r="C5399" s="61" t="s">
        <v>1658</v>
      </c>
      <c r="D5399" s="61" t="s">
        <v>1659</v>
      </c>
      <c r="E5399" s="61" t="s">
        <v>1734</v>
      </c>
      <c r="F5399" s="61" t="s">
        <v>1735</v>
      </c>
    </row>
    <row r="5400" spans="1:6" hidden="1" x14ac:dyDescent="0.4">
      <c r="A5400" s="61" t="s">
        <v>8707</v>
      </c>
      <c r="B5400" s="61" t="s">
        <v>1657</v>
      </c>
      <c r="C5400" s="61" t="s">
        <v>1658</v>
      </c>
      <c r="D5400" s="61" t="s">
        <v>1659</v>
      </c>
      <c r="E5400" s="61" t="s">
        <v>1736</v>
      </c>
      <c r="F5400" s="61" t="s">
        <v>1737</v>
      </c>
    </row>
    <row r="5401" spans="1:6" hidden="1" x14ac:dyDescent="0.4">
      <c r="A5401" s="61" t="s">
        <v>8707</v>
      </c>
      <c r="B5401" s="61" t="s">
        <v>1657</v>
      </c>
      <c r="C5401" s="61" t="s">
        <v>1658</v>
      </c>
      <c r="D5401" s="61" t="s">
        <v>1659</v>
      </c>
      <c r="E5401" s="61" t="s">
        <v>1738</v>
      </c>
      <c r="F5401" s="61" t="s">
        <v>1739</v>
      </c>
    </row>
    <row r="5402" spans="1:6" hidden="1" x14ac:dyDescent="0.4">
      <c r="A5402" s="61" t="s">
        <v>8707</v>
      </c>
      <c r="B5402" s="61" t="s">
        <v>1657</v>
      </c>
      <c r="C5402" s="61" t="s">
        <v>1658</v>
      </c>
      <c r="D5402" s="61" t="s">
        <v>1659</v>
      </c>
      <c r="E5402" s="61" t="s">
        <v>1740</v>
      </c>
      <c r="F5402" s="61" t="s">
        <v>1741</v>
      </c>
    </row>
    <row r="5403" spans="1:6" hidden="1" x14ac:dyDescent="0.4">
      <c r="A5403" s="61" t="s">
        <v>8707</v>
      </c>
      <c r="B5403" s="61" t="s">
        <v>1657</v>
      </c>
      <c r="C5403" s="61" t="s">
        <v>1658</v>
      </c>
      <c r="D5403" s="61" t="s">
        <v>1659</v>
      </c>
      <c r="E5403" s="61" t="s">
        <v>1742</v>
      </c>
      <c r="F5403" s="61" t="s">
        <v>1743</v>
      </c>
    </row>
    <row r="5404" spans="1:6" hidden="1" x14ac:dyDescent="0.4">
      <c r="A5404" s="61" t="s">
        <v>8707</v>
      </c>
      <c r="B5404" s="61" t="s">
        <v>1657</v>
      </c>
      <c r="C5404" s="61" t="s">
        <v>1658</v>
      </c>
      <c r="D5404" s="61" t="s">
        <v>1659</v>
      </c>
      <c r="E5404" s="61" t="s">
        <v>1744</v>
      </c>
      <c r="F5404" s="61" t="s">
        <v>1745</v>
      </c>
    </row>
    <row r="5405" spans="1:6" hidden="1" x14ac:dyDescent="0.4">
      <c r="A5405" s="61" t="s">
        <v>8707</v>
      </c>
      <c r="B5405" s="61" t="s">
        <v>1657</v>
      </c>
      <c r="C5405" s="61" t="s">
        <v>1658</v>
      </c>
      <c r="D5405" s="61" t="s">
        <v>1659</v>
      </c>
      <c r="E5405" s="61" t="s">
        <v>1746</v>
      </c>
      <c r="F5405" s="61" t="s">
        <v>1747</v>
      </c>
    </row>
    <row r="5406" spans="1:6" hidden="1" x14ac:dyDescent="0.4">
      <c r="A5406" s="61" t="s">
        <v>8707</v>
      </c>
      <c r="B5406" s="61" t="s">
        <v>1657</v>
      </c>
      <c r="C5406" s="61" t="s">
        <v>1658</v>
      </c>
      <c r="D5406" s="61" t="s">
        <v>1659</v>
      </c>
      <c r="E5406" s="61" t="s">
        <v>1748</v>
      </c>
      <c r="F5406" s="61" t="s">
        <v>1749</v>
      </c>
    </row>
    <row r="5407" spans="1:6" hidden="1" x14ac:dyDescent="0.4">
      <c r="A5407" s="61" t="s">
        <v>8707</v>
      </c>
      <c r="B5407" s="61" t="s">
        <v>1657</v>
      </c>
      <c r="C5407" s="61" t="s">
        <v>1658</v>
      </c>
      <c r="D5407" s="61" t="s">
        <v>1659</v>
      </c>
      <c r="E5407" s="61" t="s">
        <v>1750</v>
      </c>
      <c r="F5407" s="61" t="s">
        <v>1751</v>
      </c>
    </row>
    <row r="5408" spans="1:6" hidden="1" x14ac:dyDescent="0.4">
      <c r="A5408" s="61" t="s">
        <v>8707</v>
      </c>
      <c r="B5408" s="61" t="s">
        <v>1657</v>
      </c>
      <c r="C5408" s="61" t="s">
        <v>1658</v>
      </c>
      <c r="D5408" s="61" t="s">
        <v>1659</v>
      </c>
      <c r="E5408" s="61" t="s">
        <v>1752</v>
      </c>
      <c r="F5408" s="61" t="s">
        <v>1753</v>
      </c>
    </row>
    <row r="5409" spans="1:6" hidden="1" x14ac:dyDescent="0.4">
      <c r="A5409" s="61" t="s">
        <v>8707</v>
      </c>
      <c r="B5409" s="61" t="s">
        <v>1657</v>
      </c>
      <c r="C5409" s="61" t="s">
        <v>1658</v>
      </c>
      <c r="D5409" s="61" t="s">
        <v>1659</v>
      </c>
      <c r="E5409" s="61" t="s">
        <v>1754</v>
      </c>
      <c r="F5409" s="61" t="s">
        <v>1755</v>
      </c>
    </row>
    <row r="5410" spans="1:6" hidden="1" x14ac:dyDescent="0.4">
      <c r="A5410" s="61" t="s">
        <v>8707</v>
      </c>
      <c r="B5410" s="61" t="s">
        <v>1657</v>
      </c>
      <c r="C5410" s="61" t="s">
        <v>1658</v>
      </c>
      <c r="D5410" s="61" t="s">
        <v>1659</v>
      </c>
      <c r="E5410" s="61" t="s">
        <v>1756</v>
      </c>
      <c r="F5410" s="61" t="s">
        <v>1757</v>
      </c>
    </row>
    <row r="5411" spans="1:6" hidden="1" x14ac:dyDescent="0.4">
      <c r="A5411" s="61" t="s">
        <v>8707</v>
      </c>
      <c r="B5411" s="61" t="s">
        <v>1657</v>
      </c>
      <c r="C5411" s="61" t="s">
        <v>1658</v>
      </c>
      <c r="D5411" s="61" t="s">
        <v>1659</v>
      </c>
      <c r="E5411" s="61" t="s">
        <v>1758</v>
      </c>
      <c r="F5411" s="61" t="s">
        <v>1759</v>
      </c>
    </row>
    <row r="5412" spans="1:6" hidden="1" x14ac:dyDescent="0.4">
      <c r="A5412" s="61" t="s">
        <v>8707</v>
      </c>
      <c r="B5412" s="61" t="s">
        <v>1657</v>
      </c>
      <c r="C5412" s="61" t="s">
        <v>1658</v>
      </c>
      <c r="D5412" s="61" t="s">
        <v>1659</v>
      </c>
      <c r="E5412" s="61" t="s">
        <v>1760</v>
      </c>
      <c r="F5412" s="61" t="s">
        <v>1761</v>
      </c>
    </row>
    <row r="5413" spans="1:6" hidden="1" x14ac:dyDescent="0.4">
      <c r="A5413" s="61" t="s">
        <v>8707</v>
      </c>
      <c r="B5413" s="61" t="s">
        <v>1657</v>
      </c>
      <c r="C5413" s="61" t="s">
        <v>1658</v>
      </c>
      <c r="D5413" s="61" t="s">
        <v>1659</v>
      </c>
      <c r="E5413" s="61" t="s">
        <v>1762</v>
      </c>
      <c r="F5413" s="61" t="s">
        <v>1763</v>
      </c>
    </row>
    <row r="5414" spans="1:6" hidden="1" x14ac:dyDescent="0.4">
      <c r="A5414" s="61" t="s">
        <v>8707</v>
      </c>
      <c r="B5414" s="61" t="s">
        <v>1657</v>
      </c>
      <c r="C5414" s="61" t="s">
        <v>1658</v>
      </c>
      <c r="D5414" s="61" t="s">
        <v>1659</v>
      </c>
      <c r="E5414" s="61" t="s">
        <v>1764</v>
      </c>
      <c r="F5414" s="61" t="s">
        <v>1765</v>
      </c>
    </row>
    <row r="5415" spans="1:6" hidden="1" x14ac:dyDescent="0.4">
      <c r="A5415" s="61" t="s">
        <v>8707</v>
      </c>
      <c r="B5415" s="61" t="s">
        <v>1657</v>
      </c>
      <c r="C5415" s="61" t="s">
        <v>1658</v>
      </c>
      <c r="D5415" s="61" t="s">
        <v>1659</v>
      </c>
      <c r="E5415" s="61" t="s">
        <v>1766</v>
      </c>
      <c r="F5415" s="61" t="s">
        <v>1767</v>
      </c>
    </row>
    <row r="5416" spans="1:6" hidden="1" x14ac:dyDescent="0.4">
      <c r="A5416" s="61" t="s">
        <v>8707</v>
      </c>
      <c r="B5416" s="61" t="s">
        <v>1657</v>
      </c>
      <c r="C5416" s="61" t="s">
        <v>1658</v>
      </c>
      <c r="D5416" s="61" t="s">
        <v>1659</v>
      </c>
      <c r="E5416" s="61" t="s">
        <v>1768</v>
      </c>
      <c r="F5416" s="61" t="s">
        <v>1769</v>
      </c>
    </row>
    <row r="5417" spans="1:6" hidden="1" x14ac:dyDescent="0.4">
      <c r="A5417" s="61" t="s">
        <v>8707</v>
      </c>
      <c r="B5417" s="61" t="s">
        <v>1657</v>
      </c>
      <c r="C5417" s="61" t="s">
        <v>1658</v>
      </c>
      <c r="D5417" s="61" t="s">
        <v>1659</v>
      </c>
      <c r="E5417" s="61" t="s">
        <v>1770</v>
      </c>
      <c r="F5417" s="61" t="s">
        <v>1771</v>
      </c>
    </row>
    <row r="5418" spans="1:6" hidden="1" x14ac:dyDescent="0.4">
      <c r="A5418" s="61" t="s">
        <v>8707</v>
      </c>
      <c r="B5418" s="61" t="s">
        <v>1657</v>
      </c>
      <c r="C5418" s="61" t="s">
        <v>1658</v>
      </c>
      <c r="D5418" s="61" t="s">
        <v>1659</v>
      </c>
      <c r="E5418" s="61" t="s">
        <v>1772</v>
      </c>
      <c r="F5418" s="61" t="s">
        <v>1773</v>
      </c>
    </row>
    <row r="5419" spans="1:6" hidden="1" x14ac:dyDescent="0.4">
      <c r="A5419" s="61" t="s">
        <v>8707</v>
      </c>
      <c r="B5419" s="61" t="s">
        <v>1657</v>
      </c>
      <c r="C5419" s="61" t="s">
        <v>1658</v>
      </c>
      <c r="D5419" s="61" t="s">
        <v>1659</v>
      </c>
      <c r="E5419" s="61" t="s">
        <v>1774</v>
      </c>
      <c r="F5419" s="61" t="s">
        <v>1775</v>
      </c>
    </row>
    <row r="5420" spans="1:6" hidden="1" x14ac:dyDescent="0.4">
      <c r="A5420" s="61" t="s">
        <v>8707</v>
      </c>
      <c r="B5420" s="61" t="s">
        <v>1657</v>
      </c>
      <c r="C5420" s="61" t="s">
        <v>1658</v>
      </c>
      <c r="D5420" s="61" t="s">
        <v>1659</v>
      </c>
      <c r="E5420" s="61" t="s">
        <v>1776</v>
      </c>
      <c r="F5420" s="61" t="s">
        <v>1777</v>
      </c>
    </row>
    <row r="5421" spans="1:6" hidden="1" x14ac:dyDescent="0.4">
      <c r="A5421" s="61" t="s">
        <v>8707</v>
      </c>
      <c r="B5421" s="61" t="s">
        <v>1657</v>
      </c>
      <c r="C5421" s="61" t="s">
        <v>1658</v>
      </c>
      <c r="D5421" s="61" t="s">
        <v>1659</v>
      </c>
      <c r="E5421" s="61" t="s">
        <v>1778</v>
      </c>
      <c r="F5421" s="61" t="s">
        <v>1779</v>
      </c>
    </row>
    <row r="5422" spans="1:6" hidden="1" x14ac:dyDescent="0.4">
      <c r="A5422" s="61" t="s">
        <v>8707</v>
      </c>
      <c r="B5422" s="61" t="s">
        <v>1657</v>
      </c>
      <c r="C5422" s="61" t="s">
        <v>1658</v>
      </c>
      <c r="D5422" s="61" t="s">
        <v>1659</v>
      </c>
      <c r="E5422" s="61" t="s">
        <v>1780</v>
      </c>
      <c r="F5422" s="61" t="s">
        <v>1781</v>
      </c>
    </row>
    <row r="5423" spans="1:6" hidden="1" x14ac:dyDescent="0.4">
      <c r="A5423" s="61" t="s">
        <v>8707</v>
      </c>
      <c r="B5423" s="61" t="s">
        <v>1657</v>
      </c>
      <c r="C5423" s="61" t="s">
        <v>1658</v>
      </c>
      <c r="D5423" s="61" t="s">
        <v>1659</v>
      </c>
      <c r="E5423" s="61" t="s">
        <v>1782</v>
      </c>
      <c r="F5423" s="61" t="s">
        <v>1783</v>
      </c>
    </row>
    <row r="5424" spans="1:6" hidden="1" x14ac:dyDescent="0.4">
      <c r="A5424" s="61" t="s">
        <v>8707</v>
      </c>
      <c r="B5424" s="61" t="s">
        <v>1657</v>
      </c>
      <c r="C5424" s="61" t="s">
        <v>1658</v>
      </c>
      <c r="D5424" s="61" t="s">
        <v>1659</v>
      </c>
      <c r="E5424" s="61" t="s">
        <v>1784</v>
      </c>
      <c r="F5424" s="61" t="s">
        <v>1785</v>
      </c>
    </row>
    <row r="5425" spans="1:6" hidden="1" x14ac:dyDescent="0.4">
      <c r="A5425" s="61" t="s">
        <v>8707</v>
      </c>
      <c r="B5425" s="61" t="s">
        <v>1657</v>
      </c>
      <c r="C5425" s="61" t="s">
        <v>1658</v>
      </c>
      <c r="D5425" s="61" t="s">
        <v>1659</v>
      </c>
      <c r="E5425" s="61" t="s">
        <v>1786</v>
      </c>
      <c r="F5425" s="61" t="s">
        <v>1787</v>
      </c>
    </row>
    <row r="5426" spans="1:6" hidden="1" x14ac:dyDescent="0.4">
      <c r="A5426" s="61" t="s">
        <v>8707</v>
      </c>
      <c r="B5426" s="61" t="s">
        <v>1657</v>
      </c>
      <c r="C5426" s="61" t="s">
        <v>1788</v>
      </c>
      <c r="D5426" s="61" t="s">
        <v>1659</v>
      </c>
      <c r="E5426" s="61" t="s">
        <v>1789</v>
      </c>
      <c r="F5426" s="61" t="s">
        <v>1790</v>
      </c>
    </row>
    <row r="5427" spans="1:6" hidden="1" x14ac:dyDescent="0.4">
      <c r="A5427" s="61" t="s">
        <v>8707</v>
      </c>
      <c r="B5427" s="61" t="s">
        <v>1657</v>
      </c>
      <c r="C5427" s="61" t="s">
        <v>1788</v>
      </c>
      <c r="D5427" s="61" t="s">
        <v>1659</v>
      </c>
      <c r="E5427" s="61" t="s">
        <v>1791</v>
      </c>
      <c r="F5427" s="61" t="s">
        <v>1792</v>
      </c>
    </row>
    <row r="5428" spans="1:6" hidden="1" x14ac:dyDescent="0.4">
      <c r="A5428" s="61" t="s">
        <v>8707</v>
      </c>
      <c r="B5428" s="61" t="s">
        <v>1657</v>
      </c>
      <c r="C5428" s="61" t="s">
        <v>1788</v>
      </c>
      <c r="D5428" s="61" t="s">
        <v>1659</v>
      </c>
      <c r="E5428" s="61" t="s">
        <v>1793</v>
      </c>
      <c r="F5428" s="61" t="s">
        <v>1794</v>
      </c>
    </row>
    <row r="5429" spans="1:6" hidden="1" x14ac:dyDescent="0.4">
      <c r="A5429" s="61" t="s">
        <v>8707</v>
      </c>
      <c r="B5429" s="61" t="s">
        <v>1657</v>
      </c>
      <c r="C5429" s="61" t="s">
        <v>1788</v>
      </c>
      <c r="D5429" s="61" t="s">
        <v>1659</v>
      </c>
      <c r="E5429" s="61" t="s">
        <v>1795</v>
      </c>
      <c r="F5429" s="61" t="s">
        <v>1796</v>
      </c>
    </row>
    <row r="5430" spans="1:6" hidden="1" x14ac:dyDescent="0.4">
      <c r="A5430" s="61" t="s">
        <v>8707</v>
      </c>
      <c r="B5430" s="61" t="s">
        <v>1657</v>
      </c>
      <c r="C5430" s="61" t="s">
        <v>1788</v>
      </c>
      <c r="D5430" s="61" t="s">
        <v>1659</v>
      </c>
      <c r="E5430" s="61" t="s">
        <v>1797</v>
      </c>
      <c r="F5430" s="61" t="s">
        <v>1798</v>
      </c>
    </row>
    <row r="5431" spans="1:6" hidden="1" x14ac:dyDescent="0.4">
      <c r="A5431" s="61" t="s">
        <v>8707</v>
      </c>
      <c r="B5431" s="61" t="s">
        <v>1657</v>
      </c>
      <c r="C5431" s="61" t="s">
        <v>1788</v>
      </c>
      <c r="D5431" s="61" t="s">
        <v>1659</v>
      </c>
      <c r="E5431" s="61" t="s">
        <v>1799</v>
      </c>
      <c r="F5431" s="61" t="s">
        <v>1800</v>
      </c>
    </row>
    <row r="5432" spans="1:6" hidden="1" x14ac:dyDescent="0.4">
      <c r="A5432" s="61" t="s">
        <v>8707</v>
      </c>
      <c r="B5432" s="61" t="s">
        <v>1657</v>
      </c>
      <c r="C5432" s="61" t="s">
        <v>1788</v>
      </c>
      <c r="D5432" s="61" t="s">
        <v>1659</v>
      </c>
      <c r="E5432" s="61" t="s">
        <v>1801</v>
      </c>
      <c r="F5432" s="61" t="s">
        <v>1802</v>
      </c>
    </row>
    <row r="5433" spans="1:6" hidden="1" x14ac:dyDescent="0.4">
      <c r="A5433" s="61" t="s">
        <v>8707</v>
      </c>
      <c r="B5433" s="61" t="s">
        <v>1657</v>
      </c>
      <c r="C5433" s="61" t="s">
        <v>1788</v>
      </c>
      <c r="D5433" s="61" t="s">
        <v>1659</v>
      </c>
      <c r="E5433" s="61" t="s">
        <v>1803</v>
      </c>
      <c r="F5433" s="61" t="s">
        <v>1804</v>
      </c>
    </row>
    <row r="5434" spans="1:6" hidden="1" x14ac:dyDescent="0.4">
      <c r="A5434" s="61" t="s">
        <v>8707</v>
      </c>
      <c r="B5434" s="61" t="s">
        <v>1657</v>
      </c>
      <c r="C5434" s="61" t="s">
        <v>1788</v>
      </c>
      <c r="D5434" s="61" t="s">
        <v>1659</v>
      </c>
      <c r="E5434" s="61" t="s">
        <v>1805</v>
      </c>
      <c r="F5434" s="61" t="s">
        <v>1806</v>
      </c>
    </row>
    <row r="5435" spans="1:6" hidden="1" x14ac:dyDescent="0.4">
      <c r="A5435" s="61" t="s">
        <v>8707</v>
      </c>
      <c r="B5435" s="61" t="s">
        <v>1657</v>
      </c>
      <c r="C5435" s="61" t="s">
        <v>1788</v>
      </c>
      <c r="D5435" s="61" t="s">
        <v>1659</v>
      </c>
      <c r="E5435" s="61" t="s">
        <v>1807</v>
      </c>
      <c r="F5435" s="61" t="s">
        <v>1808</v>
      </c>
    </row>
    <row r="5436" spans="1:6" hidden="1" x14ac:dyDescent="0.4">
      <c r="A5436" s="61" t="s">
        <v>8707</v>
      </c>
      <c r="B5436" s="61" t="s">
        <v>1657</v>
      </c>
      <c r="C5436" s="61" t="s">
        <v>1788</v>
      </c>
      <c r="D5436" s="61" t="s">
        <v>1659</v>
      </c>
      <c r="E5436" s="61" t="s">
        <v>1809</v>
      </c>
      <c r="F5436" s="61" t="s">
        <v>1810</v>
      </c>
    </row>
    <row r="5437" spans="1:6" hidden="1" x14ac:dyDescent="0.4">
      <c r="A5437" s="61" t="s">
        <v>8707</v>
      </c>
      <c r="B5437" s="61" t="s">
        <v>1657</v>
      </c>
      <c r="C5437" s="61" t="s">
        <v>1788</v>
      </c>
      <c r="D5437" s="61" t="s">
        <v>1659</v>
      </c>
      <c r="E5437" s="61" t="s">
        <v>1811</v>
      </c>
      <c r="F5437" s="61" t="s">
        <v>1812</v>
      </c>
    </row>
    <row r="5438" spans="1:6" hidden="1" x14ac:dyDescent="0.4">
      <c r="A5438" s="61" t="s">
        <v>8707</v>
      </c>
      <c r="B5438" s="61" t="s">
        <v>1657</v>
      </c>
      <c r="C5438" s="61" t="s">
        <v>1788</v>
      </c>
      <c r="D5438" s="61" t="s">
        <v>1659</v>
      </c>
      <c r="E5438" s="61" t="s">
        <v>1813</v>
      </c>
      <c r="F5438" s="61" t="s">
        <v>1814</v>
      </c>
    </row>
    <row r="5439" spans="1:6" hidden="1" x14ac:dyDescent="0.4">
      <c r="A5439" s="61" t="s">
        <v>8707</v>
      </c>
      <c r="B5439" s="61" t="s">
        <v>1657</v>
      </c>
      <c r="C5439" s="61" t="s">
        <v>1788</v>
      </c>
      <c r="D5439" s="61" t="s">
        <v>1659</v>
      </c>
      <c r="E5439" s="61" t="s">
        <v>1815</v>
      </c>
      <c r="F5439" s="61" t="s">
        <v>1816</v>
      </c>
    </row>
    <row r="5440" spans="1:6" hidden="1" x14ac:dyDescent="0.4">
      <c r="A5440" s="61" t="s">
        <v>8707</v>
      </c>
      <c r="B5440" s="61" t="s">
        <v>1657</v>
      </c>
      <c r="C5440" s="61" t="s">
        <v>1788</v>
      </c>
      <c r="D5440" s="61" t="s">
        <v>1659</v>
      </c>
      <c r="E5440" s="61" t="s">
        <v>1817</v>
      </c>
      <c r="F5440" s="61" t="s">
        <v>1818</v>
      </c>
    </row>
    <row r="5441" spans="1:6" hidden="1" x14ac:dyDescent="0.4">
      <c r="A5441" s="61" t="s">
        <v>8707</v>
      </c>
      <c r="B5441" s="61" t="s">
        <v>1657</v>
      </c>
      <c r="C5441" s="61" t="s">
        <v>1788</v>
      </c>
      <c r="D5441" s="61" t="s">
        <v>1659</v>
      </c>
      <c r="E5441" s="61" t="s">
        <v>1819</v>
      </c>
      <c r="F5441" s="61" t="s">
        <v>1820</v>
      </c>
    </row>
    <row r="5442" spans="1:6" hidden="1" x14ac:dyDescent="0.4">
      <c r="A5442" s="61" t="s">
        <v>8707</v>
      </c>
      <c r="B5442" s="61" t="s">
        <v>1657</v>
      </c>
      <c r="C5442" s="61" t="s">
        <v>1788</v>
      </c>
      <c r="D5442" s="61" t="s">
        <v>1659</v>
      </c>
      <c r="E5442" s="61" t="s">
        <v>1821</v>
      </c>
      <c r="F5442" s="61" t="s">
        <v>1822</v>
      </c>
    </row>
    <row r="5443" spans="1:6" hidden="1" x14ac:dyDescent="0.4">
      <c r="A5443" s="61" t="s">
        <v>8707</v>
      </c>
      <c r="B5443" s="61" t="s">
        <v>1657</v>
      </c>
      <c r="C5443" s="61" t="s">
        <v>1788</v>
      </c>
      <c r="D5443" s="61" t="s">
        <v>1659</v>
      </c>
      <c r="E5443" s="61" t="s">
        <v>1823</v>
      </c>
      <c r="F5443" s="61" t="s">
        <v>1824</v>
      </c>
    </row>
    <row r="5444" spans="1:6" hidden="1" x14ac:dyDescent="0.4">
      <c r="A5444" s="61" t="s">
        <v>8707</v>
      </c>
      <c r="B5444" s="61" t="s">
        <v>1657</v>
      </c>
      <c r="C5444" s="61" t="s">
        <v>1788</v>
      </c>
      <c r="D5444" s="61" t="s">
        <v>1659</v>
      </c>
      <c r="E5444" s="61" t="s">
        <v>1825</v>
      </c>
      <c r="F5444" s="61" t="s">
        <v>1826</v>
      </c>
    </row>
    <row r="5445" spans="1:6" hidden="1" x14ac:dyDescent="0.4">
      <c r="A5445" s="61" t="s">
        <v>8707</v>
      </c>
      <c r="B5445" s="61" t="s">
        <v>1657</v>
      </c>
      <c r="C5445" s="61" t="s">
        <v>1788</v>
      </c>
      <c r="D5445" s="61" t="s">
        <v>1659</v>
      </c>
      <c r="E5445" s="61" t="s">
        <v>1827</v>
      </c>
      <c r="F5445" s="61" t="s">
        <v>1828</v>
      </c>
    </row>
    <row r="5446" spans="1:6" hidden="1" x14ac:dyDescent="0.4">
      <c r="A5446" s="61" t="s">
        <v>8707</v>
      </c>
      <c r="B5446" s="61" t="s">
        <v>1657</v>
      </c>
      <c r="C5446" s="61" t="s">
        <v>1788</v>
      </c>
      <c r="D5446" s="61" t="s">
        <v>1659</v>
      </c>
      <c r="E5446" s="61" t="s">
        <v>1829</v>
      </c>
      <c r="F5446" s="61" t="s">
        <v>1830</v>
      </c>
    </row>
    <row r="5447" spans="1:6" hidden="1" x14ac:dyDescent="0.4">
      <c r="A5447" s="61" t="s">
        <v>8707</v>
      </c>
      <c r="B5447" s="61" t="s">
        <v>1657</v>
      </c>
      <c r="C5447" s="61" t="s">
        <v>1788</v>
      </c>
      <c r="D5447" s="61" t="s">
        <v>1659</v>
      </c>
      <c r="E5447" s="61" t="s">
        <v>1831</v>
      </c>
      <c r="F5447" s="61" t="s">
        <v>1832</v>
      </c>
    </row>
    <row r="5448" spans="1:6" hidden="1" x14ac:dyDescent="0.4">
      <c r="A5448" s="61" t="s">
        <v>8707</v>
      </c>
      <c r="B5448" s="61" t="s">
        <v>1657</v>
      </c>
      <c r="C5448" s="61" t="s">
        <v>1788</v>
      </c>
      <c r="D5448" s="61" t="s">
        <v>1659</v>
      </c>
      <c r="E5448" s="61" t="s">
        <v>1833</v>
      </c>
      <c r="F5448" s="61" t="s">
        <v>1834</v>
      </c>
    </row>
    <row r="5449" spans="1:6" hidden="1" x14ac:dyDescent="0.4">
      <c r="A5449" s="61" t="s">
        <v>8707</v>
      </c>
      <c r="B5449" s="61" t="s">
        <v>1657</v>
      </c>
      <c r="C5449" s="61" t="s">
        <v>1788</v>
      </c>
      <c r="D5449" s="61" t="s">
        <v>1659</v>
      </c>
      <c r="E5449" s="61" t="s">
        <v>1835</v>
      </c>
      <c r="F5449" s="61" t="s">
        <v>1836</v>
      </c>
    </row>
    <row r="5450" spans="1:6" hidden="1" x14ac:dyDescent="0.4">
      <c r="A5450" s="61" t="s">
        <v>8707</v>
      </c>
      <c r="B5450" s="61" t="s">
        <v>1657</v>
      </c>
      <c r="C5450" s="61" t="s">
        <v>1788</v>
      </c>
      <c r="D5450" s="61" t="s">
        <v>1659</v>
      </c>
      <c r="E5450" s="61" t="s">
        <v>1837</v>
      </c>
      <c r="F5450" s="61" t="s">
        <v>1838</v>
      </c>
    </row>
    <row r="5451" spans="1:6" hidden="1" x14ac:dyDescent="0.4">
      <c r="A5451" s="61" t="s">
        <v>8707</v>
      </c>
      <c r="B5451" s="61" t="s">
        <v>1657</v>
      </c>
      <c r="C5451" s="61" t="s">
        <v>1788</v>
      </c>
      <c r="D5451" s="61" t="s">
        <v>1659</v>
      </c>
      <c r="E5451" s="61" t="s">
        <v>1839</v>
      </c>
      <c r="F5451" s="61" t="s">
        <v>1840</v>
      </c>
    </row>
    <row r="5452" spans="1:6" hidden="1" x14ac:dyDescent="0.4">
      <c r="A5452" s="61" t="s">
        <v>8707</v>
      </c>
      <c r="B5452" s="61" t="s">
        <v>1657</v>
      </c>
      <c r="C5452" s="61" t="s">
        <v>1788</v>
      </c>
      <c r="D5452" s="61" t="s">
        <v>1659</v>
      </c>
      <c r="E5452" s="61" t="s">
        <v>1841</v>
      </c>
      <c r="F5452" s="61" t="s">
        <v>1842</v>
      </c>
    </row>
    <row r="5453" spans="1:6" hidden="1" x14ac:dyDescent="0.4">
      <c r="A5453" s="61" t="s">
        <v>8707</v>
      </c>
      <c r="B5453" s="61" t="s">
        <v>1657</v>
      </c>
      <c r="C5453" s="61" t="s">
        <v>1788</v>
      </c>
      <c r="D5453" s="61" t="s">
        <v>1659</v>
      </c>
      <c r="E5453" s="61" t="s">
        <v>1843</v>
      </c>
      <c r="F5453" s="61" t="s">
        <v>1844</v>
      </c>
    </row>
    <row r="5454" spans="1:6" hidden="1" x14ac:dyDescent="0.4">
      <c r="A5454" s="61" t="s">
        <v>8707</v>
      </c>
      <c r="B5454" s="61" t="s">
        <v>1657</v>
      </c>
      <c r="C5454" s="61" t="s">
        <v>1788</v>
      </c>
      <c r="D5454" s="61" t="s">
        <v>1659</v>
      </c>
      <c r="E5454" s="61" t="s">
        <v>1845</v>
      </c>
      <c r="F5454" s="61" t="s">
        <v>1846</v>
      </c>
    </row>
    <row r="5455" spans="1:6" hidden="1" x14ac:dyDescent="0.4">
      <c r="A5455" s="61" t="s">
        <v>8707</v>
      </c>
      <c r="B5455" s="61" t="s">
        <v>1657</v>
      </c>
      <c r="C5455" s="61" t="s">
        <v>1788</v>
      </c>
      <c r="D5455" s="61" t="s">
        <v>1659</v>
      </c>
      <c r="E5455" s="61" t="s">
        <v>1847</v>
      </c>
      <c r="F5455" s="61" t="s">
        <v>1848</v>
      </c>
    </row>
    <row r="5456" spans="1:6" hidden="1" x14ac:dyDescent="0.4">
      <c r="A5456" s="61" t="s">
        <v>8707</v>
      </c>
      <c r="B5456" s="61" t="s">
        <v>1657</v>
      </c>
      <c r="C5456" s="61" t="s">
        <v>1788</v>
      </c>
      <c r="D5456" s="61" t="s">
        <v>1659</v>
      </c>
      <c r="E5456" s="61" t="s">
        <v>1849</v>
      </c>
      <c r="F5456" s="61" t="s">
        <v>1850</v>
      </c>
    </row>
    <row r="5457" spans="1:6" hidden="1" x14ac:dyDescent="0.4">
      <c r="A5457" s="61" t="s">
        <v>8707</v>
      </c>
      <c r="B5457" s="61" t="s">
        <v>1657</v>
      </c>
      <c r="C5457" s="61" t="s">
        <v>1788</v>
      </c>
      <c r="D5457" s="61" t="s">
        <v>1659</v>
      </c>
      <c r="E5457" s="61" t="s">
        <v>1851</v>
      </c>
      <c r="F5457" s="61" t="s">
        <v>1852</v>
      </c>
    </row>
    <row r="5458" spans="1:6" hidden="1" x14ac:dyDescent="0.4">
      <c r="A5458" s="61" t="s">
        <v>8707</v>
      </c>
      <c r="B5458" s="61" t="s">
        <v>1657</v>
      </c>
      <c r="C5458" s="61" t="s">
        <v>1788</v>
      </c>
      <c r="D5458" s="61" t="s">
        <v>1659</v>
      </c>
      <c r="E5458" s="61" t="s">
        <v>1853</v>
      </c>
      <c r="F5458" s="61" t="s">
        <v>1854</v>
      </c>
    </row>
    <row r="5459" spans="1:6" hidden="1" x14ac:dyDescent="0.4">
      <c r="A5459" s="61" t="s">
        <v>8707</v>
      </c>
      <c r="B5459" s="61" t="s">
        <v>1657</v>
      </c>
      <c r="C5459" s="61" t="s">
        <v>1788</v>
      </c>
      <c r="D5459" s="61" t="s">
        <v>1659</v>
      </c>
      <c r="E5459" s="61" t="s">
        <v>1855</v>
      </c>
      <c r="F5459" s="61" t="s">
        <v>1856</v>
      </c>
    </row>
    <row r="5460" spans="1:6" hidden="1" x14ac:dyDescent="0.4">
      <c r="A5460" s="61" t="s">
        <v>8707</v>
      </c>
      <c r="B5460" s="61" t="s">
        <v>1657</v>
      </c>
      <c r="C5460" s="61" t="s">
        <v>1788</v>
      </c>
      <c r="D5460" s="61" t="s">
        <v>1659</v>
      </c>
      <c r="E5460" s="61" t="s">
        <v>1857</v>
      </c>
      <c r="F5460" s="61" t="s">
        <v>1858</v>
      </c>
    </row>
    <row r="5461" spans="1:6" hidden="1" x14ac:dyDescent="0.4">
      <c r="A5461" s="61" t="s">
        <v>8707</v>
      </c>
      <c r="B5461" s="61" t="s">
        <v>1657</v>
      </c>
      <c r="C5461" s="61" t="s">
        <v>1788</v>
      </c>
      <c r="D5461" s="61" t="s">
        <v>1659</v>
      </c>
      <c r="E5461" s="61" t="s">
        <v>1859</v>
      </c>
      <c r="F5461" s="61" t="s">
        <v>1860</v>
      </c>
    </row>
    <row r="5462" spans="1:6" hidden="1" x14ac:dyDescent="0.4">
      <c r="A5462" s="61" t="s">
        <v>8707</v>
      </c>
      <c r="B5462" s="61" t="s">
        <v>1657</v>
      </c>
      <c r="C5462" s="61" t="s">
        <v>1788</v>
      </c>
      <c r="D5462" s="61" t="s">
        <v>1659</v>
      </c>
      <c r="E5462" s="61" t="s">
        <v>1861</v>
      </c>
      <c r="F5462" s="61" t="s">
        <v>1862</v>
      </c>
    </row>
    <row r="5463" spans="1:6" hidden="1" x14ac:dyDescent="0.4">
      <c r="A5463" s="61" t="s">
        <v>8707</v>
      </c>
      <c r="B5463" s="61" t="s">
        <v>1657</v>
      </c>
      <c r="C5463" s="61" t="s">
        <v>1788</v>
      </c>
      <c r="D5463" s="61" t="s">
        <v>1659</v>
      </c>
      <c r="E5463" s="61" t="s">
        <v>1863</v>
      </c>
      <c r="F5463" s="61" t="s">
        <v>1864</v>
      </c>
    </row>
    <row r="5464" spans="1:6" hidden="1" x14ac:dyDescent="0.4">
      <c r="A5464" s="61" t="s">
        <v>8707</v>
      </c>
      <c r="B5464" s="61" t="s">
        <v>1657</v>
      </c>
      <c r="C5464" s="61" t="s">
        <v>1788</v>
      </c>
      <c r="D5464" s="61" t="s">
        <v>1659</v>
      </c>
      <c r="E5464" s="61" t="s">
        <v>1865</v>
      </c>
      <c r="F5464" s="61" t="s">
        <v>1866</v>
      </c>
    </row>
    <row r="5465" spans="1:6" hidden="1" x14ac:dyDescent="0.4">
      <c r="A5465" s="61" t="s">
        <v>8707</v>
      </c>
      <c r="B5465" s="61" t="s">
        <v>1657</v>
      </c>
      <c r="C5465" s="61" t="s">
        <v>1788</v>
      </c>
      <c r="D5465" s="61" t="s">
        <v>1659</v>
      </c>
      <c r="E5465" s="61" t="s">
        <v>1867</v>
      </c>
      <c r="F5465" s="61" t="s">
        <v>1868</v>
      </c>
    </row>
    <row r="5466" spans="1:6" hidden="1" x14ac:dyDescent="0.4">
      <c r="A5466" s="61" t="s">
        <v>8707</v>
      </c>
      <c r="B5466" s="61" t="s">
        <v>1657</v>
      </c>
      <c r="C5466" s="61" t="s">
        <v>1788</v>
      </c>
      <c r="D5466" s="61" t="s">
        <v>1659</v>
      </c>
      <c r="E5466" s="61" t="s">
        <v>1869</v>
      </c>
      <c r="F5466" s="61" t="s">
        <v>1870</v>
      </c>
    </row>
    <row r="5467" spans="1:6" hidden="1" x14ac:dyDescent="0.4">
      <c r="A5467" s="61" t="s">
        <v>8707</v>
      </c>
      <c r="B5467" s="61" t="s">
        <v>1657</v>
      </c>
      <c r="C5467" s="61" t="s">
        <v>1788</v>
      </c>
      <c r="D5467" s="61" t="s">
        <v>1659</v>
      </c>
      <c r="E5467" s="61" t="s">
        <v>1871</v>
      </c>
      <c r="F5467" s="61" t="s">
        <v>1872</v>
      </c>
    </row>
    <row r="5468" spans="1:6" hidden="1" x14ac:dyDescent="0.4">
      <c r="A5468" s="61" t="s">
        <v>8707</v>
      </c>
      <c r="B5468" s="61" t="s">
        <v>1657</v>
      </c>
      <c r="C5468" s="61" t="s">
        <v>1788</v>
      </c>
      <c r="D5468" s="61" t="s">
        <v>1659</v>
      </c>
      <c r="E5468" s="61" t="s">
        <v>1873</v>
      </c>
      <c r="F5468" s="61" t="s">
        <v>1874</v>
      </c>
    </row>
    <row r="5469" spans="1:6" hidden="1" x14ac:dyDescent="0.4">
      <c r="A5469" s="61" t="s">
        <v>8707</v>
      </c>
      <c r="B5469" s="61" t="s">
        <v>1657</v>
      </c>
      <c r="C5469" s="61" t="s">
        <v>1788</v>
      </c>
      <c r="D5469" s="61" t="s">
        <v>1659</v>
      </c>
      <c r="E5469" s="61" t="s">
        <v>1875</v>
      </c>
      <c r="F5469" s="61" t="s">
        <v>1876</v>
      </c>
    </row>
    <row r="5470" spans="1:6" hidden="1" x14ac:dyDescent="0.4">
      <c r="A5470" s="61" t="s">
        <v>8707</v>
      </c>
      <c r="B5470" s="61" t="s">
        <v>1657</v>
      </c>
      <c r="C5470" s="61" t="s">
        <v>1788</v>
      </c>
      <c r="D5470" s="61" t="s">
        <v>1659</v>
      </c>
      <c r="E5470" s="61" t="s">
        <v>1877</v>
      </c>
      <c r="F5470" s="61" t="s">
        <v>1719</v>
      </c>
    </row>
    <row r="5471" spans="1:6" hidden="1" x14ac:dyDescent="0.4">
      <c r="A5471" s="61" t="s">
        <v>8707</v>
      </c>
      <c r="B5471" s="61" t="s">
        <v>1657</v>
      </c>
      <c r="C5471" s="61" t="s">
        <v>1788</v>
      </c>
      <c r="D5471" s="61" t="s">
        <v>1659</v>
      </c>
      <c r="E5471" s="61" t="s">
        <v>1878</v>
      </c>
      <c r="F5471" s="61" t="s">
        <v>1879</v>
      </c>
    </row>
    <row r="5472" spans="1:6" hidden="1" x14ac:dyDescent="0.4">
      <c r="A5472" s="61" t="s">
        <v>8707</v>
      </c>
      <c r="B5472" s="61" t="s">
        <v>1657</v>
      </c>
      <c r="C5472" s="61" t="s">
        <v>1788</v>
      </c>
      <c r="D5472" s="61" t="s">
        <v>1659</v>
      </c>
      <c r="E5472" s="61" t="s">
        <v>1880</v>
      </c>
      <c r="F5472" s="61" t="s">
        <v>1881</v>
      </c>
    </row>
    <row r="5473" spans="1:6" hidden="1" x14ac:dyDescent="0.4">
      <c r="A5473" s="61" t="s">
        <v>8707</v>
      </c>
      <c r="B5473" s="61" t="s">
        <v>1657</v>
      </c>
      <c r="C5473" s="61" t="s">
        <v>1788</v>
      </c>
      <c r="D5473" s="61" t="s">
        <v>1659</v>
      </c>
      <c r="E5473" s="61" t="s">
        <v>1882</v>
      </c>
      <c r="F5473" s="61" t="s">
        <v>1883</v>
      </c>
    </row>
    <row r="5474" spans="1:6" hidden="1" x14ac:dyDescent="0.4">
      <c r="A5474" s="61" t="s">
        <v>8707</v>
      </c>
      <c r="B5474" s="61" t="s">
        <v>1657</v>
      </c>
      <c r="C5474" s="61" t="s">
        <v>1788</v>
      </c>
      <c r="D5474" s="61" t="s">
        <v>1659</v>
      </c>
      <c r="E5474" s="61" t="s">
        <v>1884</v>
      </c>
      <c r="F5474" s="61" t="s">
        <v>1885</v>
      </c>
    </row>
    <row r="5475" spans="1:6" hidden="1" x14ac:dyDescent="0.4">
      <c r="A5475" s="61" t="s">
        <v>8707</v>
      </c>
      <c r="B5475" s="61" t="s">
        <v>1657</v>
      </c>
      <c r="C5475" s="61" t="s">
        <v>1788</v>
      </c>
      <c r="D5475" s="61" t="s">
        <v>1659</v>
      </c>
      <c r="E5475" s="61" t="s">
        <v>1886</v>
      </c>
      <c r="F5475" s="61" t="s">
        <v>1887</v>
      </c>
    </row>
    <row r="5476" spans="1:6" hidden="1" x14ac:dyDescent="0.4">
      <c r="A5476" s="61" t="s">
        <v>8707</v>
      </c>
      <c r="B5476" s="61" t="s">
        <v>1657</v>
      </c>
      <c r="C5476" s="61" t="s">
        <v>1788</v>
      </c>
      <c r="D5476" s="61" t="s">
        <v>1659</v>
      </c>
      <c r="E5476" s="61" t="s">
        <v>1888</v>
      </c>
      <c r="F5476" s="61" t="s">
        <v>1889</v>
      </c>
    </row>
    <row r="5477" spans="1:6" hidden="1" x14ac:dyDescent="0.4">
      <c r="A5477" s="61" t="s">
        <v>8707</v>
      </c>
      <c r="B5477" s="61" t="s">
        <v>1657</v>
      </c>
      <c r="C5477" s="61" t="s">
        <v>1788</v>
      </c>
      <c r="D5477" s="61" t="s">
        <v>1659</v>
      </c>
      <c r="E5477" s="61" t="s">
        <v>1890</v>
      </c>
      <c r="F5477" s="61" t="s">
        <v>1891</v>
      </c>
    </row>
    <row r="5478" spans="1:6" hidden="1" x14ac:dyDescent="0.4">
      <c r="A5478" s="61" t="s">
        <v>8707</v>
      </c>
      <c r="B5478" s="61" t="s">
        <v>1657</v>
      </c>
      <c r="C5478" s="61" t="s">
        <v>1788</v>
      </c>
      <c r="D5478" s="61" t="s">
        <v>1659</v>
      </c>
      <c r="E5478" s="61" t="s">
        <v>1892</v>
      </c>
      <c r="F5478" s="61" t="s">
        <v>1893</v>
      </c>
    </row>
    <row r="5479" spans="1:6" hidden="1" x14ac:dyDescent="0.4">
      <c r="A5479" s="61" t="s">
        <v>8707</v>
      </c>
      <c r="B5479" s="61" t="s">
        <v>1657</v>
      </c>
      <c r="C5479" s="61" t="s">
        <v>1788</v>
      </c>
      <c r="D5479" s="61" t="s">
        <v>1659</v>
      </c>
      <c r="E5479" s="61" t="s">
        <v>1894</v>
      </c>
      <c r="F5479" s="61" t="s">
        <v>1895</v>
      </c>
    </row>
    <row r="5480" spans="1:6" hidden="1" x14ac:dyDescent="0.4">
      <c r="A5480" s="61" t="s">
        <v>8707</v>
      </c>
      <c r="B5480" s="61" t="s">
        <v>1657</v>
      </c>
      <c r="C5480" s="61" t="s">
        <v>1788</v>
      </c>
      <c r="D5480" s="61" t="s">
        <v>1896</v>
      </c>
      <c r="E5480" s="61" t="s">
        <v>1897</v>
      </c>
      <c r="F5480" s="61" t="s">
        <v>1898</v>
      </c>
    </row>
    <row r="5481" spans="1:6" hidden="1" x14ac:dyDescent="0.4">
      <c r="A5481" s="61" t="s">
        <v>8707</v>
      </c>
      <c r="B5481" s="61" t="s">
        <v>1657</v>
      </c>
      <c r="C5481" s="61" t="s">
        <v>1788</v>
      </c>
      <c r="D5481" s="61" t="s">
        <v>1896</v>
      </c>
      <c r="E5481" s="61" t="s">
        <v>1899</v>
      </c>
      <c r="F5481" s="61" t="s">
        <v>1900</v>
      </c>
    </row>
    <row r="5482" spans="1:6" hidden="1" x14ac:dyDescent="0.4">
      <c r="A5482" s="61" t="s">
        <v>8707</v>
      </c>
      <c r="B5482" s="61" t="s">
        <v>1657</v>
      </c>
      <c r="C5482" s="61" t="s">
        <v>1788</v>
      </c>
      <c r="D5482" s="61" t="s">
        <v>1896</v>
      </c>
      <c r="E5482" s="61" t="s">
        <v>1901</v>
      </c>
      <c r="F5482" s="61" t="s">
        <v>1902</v>
      </c>
    </row>
    <row r="5483" spans="1:6" hidden="1" x14ac:dyDescent="0.4">
      <c r="A5483" s="61" t="s">
        <v>8707</v>
      </c>
      <c r="B5483" s="61" t="s">
        <v>1657</v>
      </c>
      <c r="C5483" s="61" t="s">
        <v>1788</v>
      </c>
      <c r="D5483" s="61" t="s">
        <v>1896</v>
      </c>
      <c r="E5483" s="61" t="s">
        <v>1903</v>
      </c>
      <c r="F5483" s="61" t="s">
        <v>1904</v>
      </c>
    </row>
    <row r="5484" spans="1:6" hidden="1" x14ac:dyDescent="0.4">
      <c r="A5484" s="61" t="s">
        <v>8707</v>
      </c>
      <c r="B5484" s="61" t="s">
        <v>1657</v>
      </c>
      <c r="C5484" s="61" t="s">
        <v>1788</v>
      </c>
      <c r="D5484" s="61" t="s">
        <v>1896</v>
      </c>
      <c r="E5484" s="61" t="s">
        <v>1905</v>
      </c>
      <c r="F5484" s="61" t="s">
        <v>1906</v>
      </c>
    </row>
    <row r="5485" spans="1:6" hidden="1" x14ac:dyDescent="0.4">
      <c r="A5485" s="61" t="s">
        <v>8707</v>
      </c>
      <c r="B5485" s="61" t="s">
        <v>1657</v>
      </c>
      <c r="C5485" s="61" t="s">
        <v>1788</v>
      </c>
      <c r="D5485" s="61" t="s">
        <v>1896</v>
      </c>
      <c r="E5485" s="61" t="s">
        <v>1907</v>
      </c>
      <c r="F5485" s="61" t="s">
        <v>1908</v>
      </c>
    </row>
    <row r="5486" spans="1:6" hidden="1" x14ac:dyDescent="0.4">
      <c r="A5486" s="61" t="s">
        <v>8707</v>
      </c>
      <c r="B5486" s="61" t="s">
        <v>1657</v>
      </c>
      <c r="C5486" s="61" t="s">
        <v>1788</v>
      </c>
      <c r="D5486" s="61" t="s">
        <v>1896</v>
      </c>
      <c r="E5486" s="61" t="s">
        <v>1909</v>
      </c>
      <c r="F5486" s="61" t="s">
        <v>1910</v>
      </c>
    </row>
    <row r="5487" spans="1:6" hidden="1" x14ac:dyDescent="0.4">
      <c r="A5487" s="61" t="s">
        <v>8707</v>
      </c>
      <c r="B5487" s="61" t="s">
        <v>1657</v>
      </c>
      <c r="C5487" s="61" t="s">
        <v>1788</v>
      </c>
      <c r="D5487" s="61" t="s">
        <v>1896</v>
      </c>
      <c r="E5487" s="61" t="s">
        <v>1911</v>
      </c>
      <c r="F5487" s="61" t="s">
        <v>1912</v>
      </c>
    </row>
    <row r="5488" spans="1:6" hidden="1" x14ac:dyDescent="0.4">
      <c r="A5488" s="61" t="s">
        <v>8707</v>
      </c>
      <c r="B5488" s="61" t="s">
        <v>1657</v>
      </c>
      <c r="C5488" s="61" t="s">
        <v>1788</v>
      </c>
      <c r="D5488" s="61" t="s">
        <v>1896</v>
      </c>
      <c r="E5488" s="61" t="s">
        <v>1913</v>
      </c>
      <c r="F5488" s="61" t="s">
        <v>1914</v>
      </c>
    </row>
    <row r="5489" spans="1:6" hidden="1" x14ac:dyDescent="0.4">
      <c r="A5489" s="61" t="s">
        <v>8707</v>
      </c>
      <c r="B5489" s="61" t="s">
        <v>1657</v>
      </c>
      <c r="C5489" s="61" t="s">
        <v>1915</v>
      </c>
      <c r="D5489" s="61" t="s">
        <v>1659</v>
      </c>
      <c r="E5489" s="61" t="s">
        <v>1916</v>
      </c>
      <c r="F5489" s="61" t="s">
        <v>1917</v>
      </c>
    </row>
    <row r="5490" spans="1:6" hidden="1" x14ac:dyDescent="0.4">
      <c r="A5490" s="61" t="s">
        <v>8707</v>
      </c>
      <c r="B5490" s="61" t="s">
        <v>1657</v>
      </c>
      <c r="C5490" s="61" t="s">
        <v>1915</v>
      </c>
      <c r="D5490" s="61" t="s">
        <v>1659</v>
      </c>
      <c r="E5490" s="61" t="s">
        <v>1918</v>
      </c>
      <c r="F5490" s="61" t="s">
        <v>1919</v>
      </c>
    </row>
    <row r="5491" spans="1:6" hidden="1" x14ac:dyDescent="0.4">
      <c r="A5491" s="61" t="s">
        <v>8707</v>
      </c>
      <c r="B5491" s="61" t="s">
        <v>1657</v>
      </c>
      <c r="C5491" s="61" t="s">
        <v>1915</v>
      </c>
      <c r="D5491" s="61" t="s">
        <v>1659</v>
      </c>
      <c r="E5491" s="61" t="s">
        <v>1920</v>
      </c>
      <c r="F5491" s="61" t="s">
        <v>1921</v>
      </c>
    </row>
    <row r="5492" spans="1:6" hidden="1" x14ac:dyDescent="0.4">
      <c r="A5492" s="61" t="s">
        <v>8707</v>
      </c>
      <c r="B5492" s="61" t="s">
        <v>1657</v>
      </c>
      <c r="C5492" s="61" t="s">
        <v>1915</v>
      </c>
      <c r="D5492" s="61" t="s">
        <v>1659</v>
      </c>
      <c r="E5492" s="61" t="s">
        <v>1922</v>
      </c>
      <c r="F5492" s="61" t="s">
        <v>1923</v>
      </c>
    </row>
    <row r="5493" spans="1:6" hidden="1" x14ac:dyDescent="0.4">
      <c r="A5493" s="61" t="s">
        <v>8707</v>
      </c>
      <c r="B5493" s="61" t="s">
        <v>1657</v>
      </c>
      <c r="C5493" s="61" t="s">
        <v>1915</v>
      </c>
      <c r="D5493" s="61" t="s">
        <v>1659</v>
      </c>
      <c r="E5493" s="61" t="s">
        <v>1924</v>
      </c>
      <c r="F5493" s="61" t="s">
        <v>1925</v>
      </c>
    </row>
    <row r="5494" spans="1:6" hidden="1" x14ac:dyDescent="0.4">
      <c r="A5494" s="61" t="s">
        <v>8707</v>
      </c>
      <c r="B5494" s="61" t="s">
        <v>1657</v>
      </c>
      <c r="C5494" s="61" t="s">
        <v>1915</v>
      </c>
      <c r="D5494" s="61" t="s">
        <v>1659</v>
      </c>
      <c r="E5494" s="61" t="s">
        <v>1926</v>
      </c>
      <c r="F5494" s="61" t="s">
        <v>1927</v>
      </c>
    </row>
    <row r="5495" spans="1:6" hidden="1" x14ac:dyDescent="0.4">
      <c r="A5495" s="61" t="s">
        <v>8707</v>
      </c>
      <c r="B5495" s="61" t="s">
        <v>1657</v>
      </c>
      <c r="C5495" s="61" t="s">
        <v>1915</v>
      </c>
      <c r="D5495" s="61" t="s">
        <v>1659</v>
      </c>
      <c r="E5495" s="61" t="s">
        <v>1928</v>
      </c>
      <c r="F5495" s="61" t="s">
        <v>1929</v>
      </c>
    </row>
    <row r="5496" spans="1:6" hidden="1" x14ac:dyDescent="0.4">
      <c r="A5496" s="61" t="s">
        <v>8707</v>
      </c>
      <c r="B5496" s="61" t="s">
        <v>1657</v>
      </c>
      <c r="C5496" s="61" t="s">
        <v>1915</v>
      </c>
      <c r="D5496" s="61" t="s">
        <v>1659</v>
      </c>
      <c r="E5496" s="61" t="s">
        <v>1930</v>
      </c>
      <c r="F5496" s="61" t="s">
        <v>1931</v>
      </c>
    </row>
    <row r="5497" spans="1:6" hidden="1" x14ac:dyDescent="0.4">
      <c r="A5497" s="61" t="s">
        <v>8707</v>
      </c>
      <c r="B5497" s="61" t="s">
        <v>1657</v>
      </c>
      <c r="C5497" s="61" t="s">
        <v>1915</v>
      </c>
      <c r="D5497" s="61" t="s">
        <v>1659</v>
      </c>
      <c r="E5497" s="61" t="s">
        <v>1932</v>
      </c>
      <c r="F5497" s="61" t="s">
        <v>1933</v>
      </c>
    </row>
    <row r="5498" spans="1:6" hidden="1" x14ac:dyDescent="0.4">
      <c r="A5498" s="61" t="s">
        <v>8707</v>
      </c>
      <c r="B5498" s="61" t="s">
        <v>1657</v>
      </c>
      <c r="C5498" s="61" t="s">
        <v>1915</v>
      </c>
      <c r="D5498" s="61" t="s">
        <v>1659</v>
      </c>
      <c r="E5498" s="61" t="s">
        <v>1934</v>
      </c>
      <c r="F5498" s="61" t="s">
        <v>1935</v>
      </c>
    </row>
    <row r="5499" spans="1:6" hidden="1" x14ac:dyDescent="0.4">
      <c r="A5499" s="61" t="s">
        <v>8707</v>
      </c>
      <c r="B5499" s="61" t="s">
        <v>1657</v>
      </c>
      <c r="C5499" s="61" t="s">
        <v>1915</v>
      </c>
      <c r="D5499" s="61" t="s">
        <v>1659</v>
      </c>
      <c r="E5499" s="61" t="s">
        <v>1936</v>
      </c>
      <c r="F5499" s="61" t="s">
        <v>1937</v>
      </c>
    </row>
    <row r="5500" spans="1:6" hidden="1" x14ac:dyDescent="0.4">
      <c r="A5500" s="61" t="s">
        <v>8707</v>
      </c>
      <c r="B5500" s="61" t="s">
        <v>1657</v>
      </c>
      <c r="C5500" s="61" t="s">
        <v>1915</v>
      </c>
      <c r="D5500" s="61" t="s">
        <v>1659</v>
      </c>
      <c r="E5500" s="61" t="s">
        <v>1938</v>
      </c>
      <c r="F5500" s="61" t="s">
        <v>1939</v>
      </c>
    </row>
    <row r="5501" spans="1:6" hidden="1" x14ac:dyDescent="0.4">
      <c r="A5501" s="61" t="s">
        <v>8707</v>
      </c>
      <c r="B5501" s="61" t="s">
        <v>1657</v>
      </c>
      <c r="C5501" s="61" t="s">
        <v>1915</v>
      </c>
      <c r="D5501" s="61" t="s">
        <v>1659</v>
      </c>
      <c r="E5501" s="61" t="s">
        <v>1940</v>
      </c>
      <c r="F5501" s="61" t="s">
        <v>1941</v>
      </c>
    </row>
    <row r="5502" spans="1:6" hidden="1" x14ac:dyDescent="0.4">
      <c r="A5502" s="61" t="s">
        <v>8707</v>
      </c>
      <c r="B5502" s="61" t="s">
        <v>1657</v>
      </c>
      <c r="C5502" s="61" t="s">
        <v>1915</v>
      </c>
      <c r="D5502" s="61" t="s">
        <v>1659</v>
      </c>
      <c r="E5502" s="61" t="s">
        <v>1942</v>
      </c>
      <c r="F5502" s="61" t="s">
        <v>1943</v>
      </c>
    </row>
    <row r="5503" spans="1:6" hidden="1" x14ac:dyDescent="0.4">
      <c r="A5503" s="61" t="s">
        <v>8707</v>
      </c>
      <c r="B5503" s="61" t="s">
        <v>1657</v>
      </c>
      <c r="C5503" s="61" t="s">
        <v>1915</v>
      </c>
      <c r="D5503" s="61" t="s">
        <v>1659</v>
      </c>
      <c r="E5503" s="61" t="s">
        <v>1944</v>
      </c>
      <c r="F5503" s="61" t="s">
        <v>1945</v>
      </c>
    </row>
    <row r="5504" spans="1:6" hidden="1" x14ac:dyDescent="0.4">
      <c r="A5504" s="61" t="s">
        <v>8707</v>
      </c>
      <c r="B5504" s="61" t="s">
        <v>1657</v>
      </c>
      <c r="C5504" s="61" t="s">
        <v>1915</v>
      </c>
      <c r="D5504" s="61" t="s">
        <v>1659</v>
      </c>
      <c r="E5504" s="61" t="s">
        <v>1946</v>
      </c>
      <c r="F5504" s="61" t="s">
        <v>1947</v>
      </c>
    </row>
    <row r="5505" spans="1:6" hidden="1" x14ac:dyDescent="0.4">
      <c r="A5505" s="61" t="s">
        <v>8707</v>
      </c>
      <c r="B5505" s="61" t="s">
        <v>1657</v>
      </c>
      <c r="C5505" s="61" t="s">
        <v>1915</v>
      </c>
      <c r="D5505" s="61" t="s">
        <v>1659</v>
      </c>
      <c r="E5505" s="61" t="s">
        <v>1948</v>
      </c>
      <c r="F5505" s="61" t="s">
        <v>1949</v>
      </c>
    </row>
    <row r="5506" spans="1:6" hidden="1" x14ac:dyDescent="0.4">
      <c r="A5506" s="61" t="s">
        <v>8707</v>
      </c>
      <c r="B5506" s="61" t="s">
        <v>1657</v>
      </c>
      <c r="C5506" s="61" t="s">
        <v>1915</v>
      </c>
      <c r="D5506" s="61" t="s">
        <v>1659</v>
      </c>
      <c r="E5506" s="61" t="s">
        <v>1950</v>
      </c>
      <c r="F5506" s="61" t="s">
        <v>1951</v>
      </c>
    </row>
    <row r="5507" spans="1:6" hidden="1" x14ac:dyDescent="0.4">
      <c r="A5507" s="61" t="s">
        <v>8707</v>
      </c>
      <c r="B5507" s="61" t="s">
        <v>1657</v>
      </c>
      <c r="C5507" s="61" t="s">
        <v>1915</v>
      </c>
      <c r="D5507" s="61" t="s">
        <v>1659</v>
      </c>
      <c r="E5507" s="61" t="s">
        <v>1952</v>
      </c>
      <c r="F5507" s="61" t="s">
        <v>1953</v>
      </c>
    </row>
    <row r="5508" spans="1:6" hidden="1" x14ac:dyDescent="0.4">
      <c r="A5508" s="61" t="s">
        <v>8707</v>
      </c>
      <c r="B5508" s="61" t="s">
        <v>1657</v>
      </c>
      <c r="C5508" s="61" t="s">
        <v>1915</v>
      </c>
      <c r="D5508" s="61" t="s">
        <v>1659</v>
      </c>
      <c r="E5508" s="61" t="s">
        <v>1954</v>
      </c>
      <c r="F5508" s="61" t="s">
        <v>1955</v>
      </c>
    </row>
    <row r="5509" spans="1:6" hidden="1" x14ac:dyDescent="0.4">
      <c r="A5509" s="61" t="s">
        <v>8707</v>
      </c>
      <c r="B5509" s="61" t="s">
        <v>1657</v>
      </c>
      <c r="C5509" s="61" t="s">
        <v>1915</v>
      </c>
      <c r="D5509" s="61" t="s">
        <v>1659</v>
      </c>
      <c r="E5509" s="61" t="s">
        <v>1956</v>
      </c>
      <c r="F5509" s="61" t="s">
        <v>1785</v>
      </c>
    </row>
    <row r="5510" spans="1:6" hidden="1" x14ac:dyDescent="0.4">
      <c r="A5510" s="61" t="s">
        <v>8707</v>
      </c>
      <c r="B5510" s="61" t="s">
        <v>1657</v>
      </c>
      <c r="C5510" s="61" t="s">
        <v>1957</v>
      </c>
      <c r="D5510" s="61" t="s">
        <v>1958</v>
      </c>
      <c r="E5510" s="61" t="s">
        <v>1959</v>
      </c>
      <c r="F5510" s="61" t="s">
        <v>1960</v>
      </c>
    </row>
    <row r="5511" spans="1:6" hidden="1" x14ac:dyDescent="0.4">
      <c r="A5511" s="61" t="s">
        <v>8707</v>
      </c>
      <c r="B5511" s="61" t="s">
        <v>1657</v>
      </c>
      <c r="C5511" s="61" t="s">
        <v>1957</v>
      </c>
      <c r="D5511" s="61" t="s">
        <v>1958</v>
      </c>
      <c r="E5511" s="61" t="s">
        <v>1961</v>
      </c>
      <c r="F5511" s="61" t="s">
        <v>1962</v>
      </c>
    </row>
    <row r="5512" spans="1:6" hidden="1" x14ac:dyDescent="0.4">
      <c r="A5512" s="61" t="s">
        <v>8707</v>
      </c>
      <c r="B5512" s="61" t="s">
        <v>1657</v>
      </c>
      <c r="C5512" s="61" t="s">
        <v>1957</v>
      </c>
      <c r="D5512" s="61" t="s">
        <v>1958</v>
      </c>
      <c r="E5512" s="61" t="s">
        <v>1963</v>
      </c>
      <c r="F5512" s="61" t="s">
        <v>1964</v>
      </c>
    </row>
    <row r="5513" spans="1:6" hidden="1" x14ac:dyDescent="0.4">
      <c r="A5513" s="61" t="s">
        <v>8707</v>
      </c>
      <c r="B5513" s="61" t="s">
        <v>1657</v>
      </c>
      <c r="C5513" s="61" t="s">
        <v>1957</v>
      </c>
      <c r="D5513" s="61" t="s">
        <v>1958</v>
      </c>
      <c r="E5513" s="61" t="s">
        <v>1965</v>
      </c>
      <c r="F5513" s="61" t="s">
        <v>1966</v>
      </c>
    </row>
    <row r="5514" spans="1:6" hidden="1" x14ac:dyDescent="0.4">
      <c r="A5514" s="61" t="s">
        <v>8707</v>
      </c>
      <c r="B5514" s="61" t="s">
        <v>1657</v>
      </c>
      <c r="C5514" s="61" t="s">
        <v>1957</v>
      </c>
      <c r="D5514" s="61" t="s">
        <v>1958</v>
      </c>
      <c r="E5514" s="61" t="s">
        <v>1967</v>
      </c>
      <c r="F5514" s="61" t="s">
        <v>1968</v>
      </c>
    </row>
    <row r="5515" spans="1:6" hidden="1" x14ac:dyDescent="0.4">
      <c r="A5515" s="61" t="s">
        <v>8707</v>
      </c>
      <c r="B5515" s="61" t="s">
        <v>1657</v>
      </c>
      <c r="C5515" s="61" t="s">
        <v>1957</v>
      </c>
      <c r="D5515" s="61" t="s">
        <v>1958</v>
      </c>
      <c r="E5515" s="61" t="s">
        <v>1969</v>
      </c>
      <c r="F5515" s="61" t="s">
        <v>1970</v>
      </c>
    </row>
    <row r="5516" spans="1:6" hidden="1" x14ac:dyDescent="0.4">
      <c r="A5516" s="61" t="s">
        <v>8707</v>
      </c>
      <c r="B5516" s="61" t="s">
        <v>1657</v>
      </c>
      <c r="C5516" s="61" t="s">
        <v>1957</v>
      </c>
      <c r="D5516" s="61" t="s">
        <v>1958</v>
      </c>
      <c r="E5516" s="61" t="s">
        <v>1971</v>
      </c>
      <c r="F5516" s="61" t="s">
        <v>1972</v>
      </c>
    </row>
    <row r="5517" spans="1:6" hidden="1" x14ac:dyDescent="0.4">
      <c r="A5517" s="61" t="s">
        <v>8707</v>
      </c>
      <c r="B5517" s="61" t="s">
        <v>1657</v>
      </c>
      <c r="C5517" s="61" t="s">
        <v>1957</v>
      </c>
      <c r="D5517" s="61" t="s">
        <v>1958</v>
      </c>
      <c r="E5517" s="61" t="s">
        <v>1973</v>
      </c>
      <c r="F5517" s="61" t="s">
        <v>1974</v>
      </c>
    </row>
    <row r="5518" spans="1:6" hidden="1" x14ac:dyDescent="0.4">
      <c r="A5518" s="61" t="s">
        <v>8707</v>
      </c>
      <c r="B5518" s="61" t="s">
        <v>1657</v>
      </c>
      <c r="C5518" s="61" t="s">
        <v>1957</v>
      </c>
      <c r="D5518" s="61" t="s">
        <v>1958</v>
      </c>
      <c r="E5518" s="61" t="s">
        <v>1975</v>
      </c>
      <c r="F5518" s="61" t="s">
        <v>1976</v>
      </c>
    </row>
    <row r="5519" spans="1:6" hidden="1" x14ac:dyDescent="0.4">
      <c r="A5519" s="61" t="s">
        <v>8707</v>
      </c>
      <c r="B5519" s="61" t="s">
        <v>1657</v>
      </c>
      <c r="C5519" s="61" t="s">
        <v>1957</v>
      </c>
      <c r="D5519" s="61" t="s">
        <v>1958</v>
      </c>
      <c r="E5519" s="61" t="s">
        <v>1977</v>
      </c>
      <c r="F5519" s="61" t="s">
        <v>1978</v>
      </c>
    </row>
    <row r="5520" spans="1:6" hidden="1" x14ac:dyDescent="0.4">
      <c r="A5520" s="61" t="s">
        <v>8707</v>
      </c>
      <c r="B5520" s="61" t="s">
        <v>1657</v>
      </c>
      <c r="C5520" s="61" t="s">
        <v>1957</v>
      </c>
      <c r="D5520" s="61" t="s">
        <v>1958</v>
      </c>
      <c r="E5520" s="61" t="s">
        <v>1979</v>
      </c>
      <c r="F5520" s="61" t="s">
        <v>1980</v>
      </c>
    </row>
    <row r="5521" spans="1:6" hidden="1" x14ac:dyDescent="0.4">
      <c r="A5521" s="61" t="s">
        <v>8707</v>
      </c>
      <c r="B5521" s="61" t="s">
        <v>1657</v>
      </c>
      <c r="C5521" s="61" t="s">
        <v>1957</v>
      </c>
      <c r="D5521" s="61" t="s">
        <v>1958</v>
      </c>
      <c r="E5521" s="61" t="s">
        <v>1981</v>
      </c>
      <c r="F5521" s="61" t="s">
        <v>1982</v>
      </c>
    </row>
    <row r="5522" spans="1:6" hidden="1" x14ac:dyDescent="0.4">
      <c r="A5522" s="61" t="s">
        <v>8707</v>
      </c>
      <c r="B5522" s="61" t="s">
        <v>1657</v>
      </c>
      <c r="C5522" s="61" t="s">
        <v>1957</v>
      </c>
      <c r="D5522" s="61" t="s">
        <v>1958</v>
      </c>
      <c r="E5522" s="61" t="s">
        <v>1983</v>
      </c>
      <c r="F5522" s="61" t="s">
        <v>1984</v>
      </c>
    </row>
    <row r="5523" spans="1:6" hidden="1" x14ac:dyDescent="0.4">
      <c r="A5523" s="61" t="s">
        <v>8707</v>
      </c>
      <c r="B5523" s="61" t="s">
        <v>1657</v>
      </c>
      <c r="C5523" s="61" t="s">
        <v>1957</v>
      </c>
      <c r="D5523" s="61" t="s">
        <v>1958</v>
      </c>
      <c r="E5523" s="61" t="s">
        <v>1985</v>
      </c>
      <c r="F5523" s="61" t="s">
        <v>1986</v>
      </c>
    </row>
    <row r="5524" spans="1:6" hidden="1" x14ac:dyDescent="0.4">
      <c r="A5524" s="61" t="s">
        <v>8707</v>
      </c>
      <c r="B5524" s="61" t="s">
        <v>1657</v>
      </c>
      <c r="C5524" s="61" t="s">
        <v>1957</v>
      </c>
      <c r="D5524" s="61" t="s">
        <v>1958</v>
      </c>
      <c r="E5524" s="61" t="s">
        <v>1987</v>
      </c>
      <c r="F5524" s="61" t="s">
        <v>1988</v>
      </c>
    </row>
    <row r="5525" spans="1:6" hidden="1" x14ac:dyDescent="0.4">
      <c r="A5525" s="61" t="s">
        <v>8707</v>
      </c>
      <c r="B5525" s="61" t="s">
        <v>1657</v>
      </c>
      <c r="C5525" s="61" t="s">
        <v>1957</v>
      </c>
      <c r="D5525" s="61" t="s">
        <v>1958</v>
      </c>
      <c r="E5525" s="61" t="s">
        <v>1989</v>
      </c>
      <c r="F5525" s="61" t="s">
        <v>1990</v>
      </c>
    </row>
    <row r="5526" spans="1:6" hidden="1" x14ac:dyDescent="0.4">
      <c r="A5526" s="61" t="s">
        <v>8707</v>
      </c>
      <c r="B5526" s="61" t="s">
        <v>1657</v>
      </c>
      <c r="C5526" s="61" t="s">
        <v>1957</v>
      </c>
      <c r="D5526" s="61" t="s">
        <v>1958</v>
      </c>
      <c r="E5526" s="61" t="s">
        <v>1991</v>
      </c>
      <c r="F5526" s="61" t="s">
        <v>1992</v>
      </c>
    </row>
    <row r="5527" spans="1:6" hidden="1" x14ac:dyDescent="0.4">
      <c r="A5527" s="61" t="s">
        <v>8707</v>
      </c>
      <c r="B5527" s="61" t="s">
        <v>1657</v>
      </c>
      <c r="C5527" s="61" t="s">
        <v>1957</v>
      </c>
      <c r="D5527" s="61" t="s">
        <v>1958</v>
      </c>
      <c r="E5527" s="61" t="s">
        <v>1993</v>
      </c>
      <c r="F5527" s="61" t="s">
        <v>1994</v>
      </c>
    </row>
    <row r="5528" spans="1:6" hidden="1" x14ac:dyDescent="0.4">
      <c r="A5528" s="61" t="s">
        <v>8707</v>
      </c>
      <c r="B5528" s="61" t="s">
        <v>1657</v>
      </c>
      <c r="C5528" s="61" t="s">
        <v>1957</v>
      </c>
      <c r="D5528" s="61" t="s">
        <v>1958</v>
      </c>
      <c r="E5528" s="61" t="s">
        <v>1995</v>
      </c>
      <c r="F5528" s="61" t="s">
        <v>1996</v>
      </c>
    </row>
    <row r="5529" spans="1:6" hidden="1" x14ac:dyDescent="0.4">
      <c r="A5529" s="61" t="s">
        <v>8707</v>
      </c>
      <c r="B5529" s="61" t="s">
        <v>1657</v>
      </c>
      <c r="C5529" s="61" t="s">
        <v>1957</v>
      </c>
      <c r="D5529" s="61" t="s">
        <v>1958</v>
      </c>
      <c r="E5529" s="61" t="s">
        <v>1997</v>
      </c>
      <c r="F5529" s="61" t="s">
        <v>1998</v>
      </c>
    </row>
    <row r="5530" spans="1:6" hidden="1" x14ac:dyDescent="0.4">
      <c r="A5530" s="61" t="s">
        <v>8707</v>
      </c>
      <c r="B5530" s="61" t="s">
        <v>1657</v>
      </c>
      <c r="C5530" s="61" t="s">
        <v>1957</v>
      </c>
      <c r="D5530" s="61" t="s">
        <v>1958</v>
      </c>
      <c r="E5530" s="61" t="s">
        <v>1999</v>
      </c>
      <c r="F5530" s="61" t="s">
        <v>2000</v>
      </c>
    </row>
    <row r="5531" spans="1:6" hidden="1" x14ac:dyDescent="0.4">
      <c r="A5531" s="61" t="s">
        <v>8707</v>
      </c>
      <c r="B5531" s="61" t="s">
        <v>1657</v>
      </c>
      <c r="C5531" s="61" t="s">
        <v>1957</v>
      </c>
      <c r="D5531" s="61" t="s">
        <v>1958</v>
      </c>
      <c r="E5531" s="61" t="s">
        <v>2001</v>
      </c>
      <c r="F5531" s="61" t="s">
        <v>2002</v>
      </c>
    </row>
    <row r="5532" spans="1:6" hidden="1" x14ac:dyDescent="0.4">
      <c r="A5532" s="61" t="s">
        <v>8707</v>
      </c>
      <c r="B5532" s="61" t="s">
        <v>1657</v>
      </c>
      <c r="C5532" s="61" t="s">
        <v>1957</v>
      </c>
      <c r="D5532" s="61" t="s">
        <v>1958</v>
      </c>
      <c r="E5532" s="61" t="s">
        <v>2003</v>
      </c>
      <c r="F5532" s="61" t="s">
        <v>2004</v>
      </c>
    </row>
    <row r="5533" spans="1:6" hidden="1" x14ac:dyDescent="0.4">
      <c r="A5533" s="61" t="s">
        <v>8707</v>
      </c>
      <c r="B5533" s="61" t="s">
        <v>1657</v>
      </c>
      <c r="C5533" s="61" t="s">
        <v>1957</v>
      </c>
      <c r="D5533" s="61" t="s">
        <v>1958</v>
      </c>
      <c r="E5533" s="61" t="s">
        <v>2005</v>
      </c>
      <c r="F5533" s="61" t="s">
        <v>2006</v>
      </c>
    </row>
    <row r="5534" spans="1:6" hidden="1" x14ac:dyDescent="0.4">
      <c r="A5534" s="61" t="s">
        <v>8707</v>
      </c>
      <c r="B5534" s="61" t="s">
        <v>1657</v>
      </c>
      <c r="C5534" s="61" t="s">
        <v>1957</v>
      </c>
      <c r="D5534" s="61" t="s">
        <v>1958</v>
      </c>
      <c r="E5534" s="61" t="s">
        <v>2007</v>
      </c>
      <c r="F5534" s="61" t="s">
        <v>2008</v>
      </c>
    </row>
    <row r="5535" spans="1:6" hidden="1" x14ac:dyDescent="0.4">
      <c r="A5535" s="61" t="s">
        <v>8707</v>
      </c>
      <c r="B5535" s="61" t="s">
        <v>1657</v>
      </c>
      <c r="C5535" s="61" t="s">
        <v>1957</v>
      </c>
      <c r="D5535" s="61" t="s">
        <v>1958</v>
      </c>
      <c r="E5535" s="61" t="s">
        <v>2009</v>
      </c>
      <c r="F5535" s="61" t="s">
        <v>2010</v>
      </c>
    </row>
    <row r="5536" spans="1:6" hidden="1" x14ac:dyDescent="0.4">
      <c r="A5536" s="61" t="s">
        <v>8707</v>
      </c>
      <c r="B5536" s="61" t="s">
        <v>1657</v>
      </c>
      <c r="C5536" s="61" t="s">
        <v>1957</v>
      </c>
      <c r="D5536" s="61" t="s">
        <v>1958</v>
      </c>
      <c r="E5536" s="61" t="s">
        <v>2011</v>
      </c>
      <c r="F5536" s="61" t="s">
        <v>2012</v>
      </c>
    </row>
    <row r="5537" spans="1:6" hidden="1" x14ac:dyDescent="0.4">
      <c r="A5537" s="61" t="s">
        <v>8707</v>
      </c>
      <c r="B5537" s="61" t="s">
        <v>1657</v>
      </c>
      <c r="C5537" s="61" t="s">
        <v>1957</v>
      </c>
      <c r="D5537" s="61" t="s">
        <v>1958</v>
      </c>
      <c r="E5537" s="61" t="s">
        <v>2013</v>
      </c>
      <c r="F5537" s="61" t="s">
        <v>2014</v>
      </c>
    </row>
    <row r="5538" spans="1:6" hidden="1" x14ac:dyDescent="0.4">
      <c r="A5538" s="61" t="s">
        <v>8707</v>
      </c>
      <c r="B5538" s="61" t="s">
        <v>1657</v>
      </c>
      <c r="C5538" s="61" t="s">
        <v>1957</v>
      </c>
      <c r="D5538" s="61" t="s">
        <v>1958</v>
      </c>
      <c r="E5538" s="61" t="s">
        <v>2015</v>
      </c>
      <c r="F5538" s="61" t="s">
        <v>2016</v>
      </c>
    </row>
    <row r="5539" spans="1:6" hidden="1" x14ac:dyDescent="0.4">
      <c r="A5539" s="61" t="s">
        <v>8707</v>
      </c>
      <c r="B5539" s="61" t="s">
        <v>1657</v>
      </c>
      <c r="C5539" s="61" t="s">
        <v>1957</v>
      </c>
      <c r="D5539" s="61" t="s">
        <v>1958</v>
      </c>
      <c r="E5539" s="61" t="s">
        <v>2017</v>
      </c>
      <c r="F5539" s="61" t="s">
        <v>2018</v>
      </c>
    </row>
    <row r="5540" spans="1:6" hidden="1" x14ac:dyDescent="0.4">
      <c r="A5540" s="61" t="s">
        <v>8707</v>
      </c>
      <c r="B5540" s="61" t="s">
        <v>1657</v>
      </c>
      <c r="C5540" s="61" t="s">
        <v>1957</v>
      </c>
      <c r="D5540" s="61" t="s">
        <v>1958</v>
      </c>
      <c r="E5540" s="61" t="s">
        <v>2019</v>
      </c>
      <c r="F5540" s="61" t="s">
        <v>2020</v>
      </c>
    </row>
    <row r="5541" spans="1:6" hidden="1" x14ac:dyDescent="0.4">
      <c r="A5541" s="61" t="s">
        <v>8707</v>
      </c>
      <c r="B5541" s="61" t="s">
        <v>1657</v>
      </c>
      <c r="C5541" s="61" t="s">
        <v>1957</v>
      </c>
      <c r="D5541" s="61" t="s">
        <v>1958</v>
      </c>
      <c r="E5541" s="61" t="s">
        <v>2021</v>
      </c>
      <c r="F5541" s="61" t="s">
        <v>2022</v>
      </c>
    </row>
    <row r="5542" spans="1:6" hidden="1" x14ac:dyDescent="0.4">
      <c r="A5542" s="61" t="s">
        <v>8707</v>
      </c>
      <c r="B5542" s="61" t="s">
        <v>1657</v>
      </c>
      <c r="C5542" s="61" t="s">
        <v>1957</v>
      </c>
      <c r="D5542" s="61" t="s">
        <v>1958</v>
      </c>
      <c r="E5542" s="61" t="s">
        <v>2023</v>
      </c>
      <c r="F5542" s="61" t="s">
        <v>2024</v>
      </c>
    </row>
    <row r="5543" spans="1:6" hidden="1" x14ac:dyDescent="0.4">
      <c r="A5543" s="61" t="s">
        <v>8707</v>
      </c>
      <c r="B5543" s="61" t="s">
        <v>1657</v>
      </c>
      <c r="C5543" s="61" t="s">
        <v>1957</v>
      </c>
      <c r="D5543" s="61" t="s">
        <v>1958</v>
      </c>
      <c r="E5543" s="61" t="s">
        <v>2025</v>
      </c>
      <c r="F5543" s="61" t="s">
        <v>2026</v>
      </c>
    </row>
    <row r="5544" spans="1:6" hidden="1" x14ac:dyDescent="0.4">
      <c r="A5544" s="61" t="s">
        <v>8707</v>
      </c>
      <c r="B5544" s="61" t="s">
        <v>1657</v>
      </c>
      <c r="C5544" s="61" t="s">
        <v>1957</v>
      </c>
      <c r="D5544" s="61" t="s">
        <v>1958</v>
      </c>
      <c r="E5544" s="61" t="s">
        <v>2027</v>
      </c>
      <c r="F5544" s="61" t="s">
        <v>2028</v>
      </c>
    </row>
    <row r="5545" spans="1:6" hidden="1" x14ac:dyDescent="0.4">
      <c r="A5545" s="61" t="s">
        <v>8707</v>
      </c>
      <c r="B5545" s="61" t="s">
        <v>1657</v>
      </c>
      <c r="C5545" s="61" t="s">
        <v>1957</v>
      </c>
      <c r="D5545" s="61" t="s">
        <v>1958</v>
      </c>
      <c r="E5545" s="61" t="s">
        <v>2029</v>
      </c>
      <c r="F5545" s="61" t="s">
        <v>2030</v>
      </c>
    </row>
    <row r="5546" spans="1:6" hidden="1" x14ac:dyDescent="0.4">
      <c r="A5546" s="61" t="s">
        <v>8707</v>
      </c>
      <c r="B5546" s="61" t="s">
        <v>1657</v>
      </c>
      <c r="C5546" s="61" t="s">
        <v>1957</v>
      </c>
      <c r="D5546" s="61" t="s">
        <v>1958</v>
      </c>
      <c r="E5546" s="61" t="s">
        <v>2031</v>
      </c>
      <c r="F5546" s="61" t="s">
        <v>2032</v>
      </c>
    </row>
    <row r="5547" spans="1:6" hidden="1" x14ac:dyDescent="0.4">
      <c r="A5547" s="61" t="s">
        <v>8707</v>
      </c>
      <c r="B5547" s="61" t="s">
        <v>1657</v>
      </c>
      <c r="C5547" s="61" t="s">
        <v>1957</v>
      </c>
      <c r="D5547" s="61" t="s">
        <v>1958</v>
      </c>
      <c r="E5547" s="61" t="s">
        <v>2033</v>
      </c>
      <c r="F5547" s="61" t="s">
        <v>2034</v>
      </c>
    </row>
    <row r="5548" spans="1:6" hidden="1" x14ac:dyDescent="0.4">
      <c r="A5548" s="61" t="s">
        <v>8707</v>
      </c>
      <c r="B5548" s="61" t="s">
        <v>1657</v>
      </c>
      <c r="C5548" s="61" t="s">
        <v>1957</v>
      </c>
      <c r="D5548" s="61" t="s">
        <v>1958</v>
      </c>
      <c r="E5548" s="61" t="s">
        <v>2035</v>
      </c>
      <c r="F5548" s="61" t="s">
        <v>2036</v>
      </c>
    </row>
    <row r="5549" spans="1:6" hidden="1" x14ac:dyDescent="0.4">
      <c r="A5549" s="61" t="s">
        <v>8707</v>
      </c>
      <c r="B5549" s="61" t="s">
        <v>2037</v>
      </c>
      <c r="C5549" s="61" t="s">
        <v>1659</v>
      </c>
      <c r="D5549" s="61"/>
      <c r="E5549" s="61" t="s">
        <v>2038</v>
      </c>
      <c r="F5549" s="61" t="s">
        <v>1790</v>
      </c>
    </row>
    <row r="5550" spans="1:6" hidden="1" x14ac:dyDescent="0.4">
      <c r="A5550" s="61" t="s">
        <v>8707</v>
      </c>
      <c r="B5550" s="61" t="s">
        <v>2037</v>
      </c>
      <c r="C5550" s="61" t="s">
        <v>1659</v>
      </c>
      <c r="D5550" s="61"/>
      <c r="E5550" s="61" t="s">
        <v>2039</v>
      </c>
      <c r="F5550" s="61" t="s">
        <v>1792</v>
      </c>
    </row>
    <row r="5551" spans="1:6" hidden="1" x14ac:dyDescent="0.4">
      <c r="A5551" s="61" t="s">
        <v>8707</v>
      </c>
      <c r="B5551" s="61" t="s">
        <v>2037</v>
      </c>
      <c r="C5551" s="61" t="s">
        <v>1659</v>
      </c>
      <c r="D5551" s="61"/>
      <c r="E5551" s="61" t="s">
        <v>2040</v>
      </c>
      <c r="F5551" s="61" t="s">
        <v>1794</v>
      </c>
    </row>
    <row r="5552" spans="1:6" hidden="1" x14ac:dyDescent="0.4">
      <c r="A5552" s="61" t="s">
        <v>8707</v>
      </c>
      <c r="B5552" s="61" t="s">
        <v>2037</v>
      </c>
      <c r="C5552" s="61" t="s">
        <v>1659</v>
      </c>
      <c r="D5552" s="61"/>
      <c r="E5552" s="61" t="s">
        <v>2041</v>
      </c>
      <c r="F5552" s="61" t="s">
        <v>1796</v>
      </c>
    </row>
    <row r="5553" spans="1:6" hidden="1" x14ac:dyDescent="0.4">
      <c r="A5553" s="61" t="s">
        <v>8707</v>
      </c>
      <c r="B5553" s="61" t="s">
        <v>2037</v>
      </c>
      <c r="C5553" s="61" t="s">
        <v>1659</v>
      </c>
      <c r="D5553" s="61"/>
      <c r="E5553" s="61" t="s">
        <v>2042</v>
      </c>
      <c r="F5553" s="61" t="s">
        <v>1798</v>
      </c>
    </row>
    <row r="5554" spans="1:6" hidden="1" x14ac:dyDescent="0.4">
      <c r="A5554" s="61" t="s">
        <v>8707</v>
      </c>
      <c r="B5554" s="61" t="s">
        <v>2037</v>
      </c>
      <c r="C5554" s="61" t="s">
        <v>1659</v>
      </c>
      <c r="D5554" s="61"/>
      <c r="E5554" s="61" t="s">
        <v>2043</v>
      </c>
      <c r="F5554" s="61" t="s">
        <v>1800</v>
      </c>
    </row>
    <row r="5555" spans="1:6" hidden="1" x14ac:dyDescent="0.4">
      <c r="A5555" s="61" t="s">
        <v>8707</v>
      </c>
      <c r="B5555" s="61" t="s">
        <v>2037</v>
      </c>
      <c r="C5555" s="61" t="s">
        <v>1659</v>
      </c>
      <c r="D5555" s="61"/>
      <c r="E5555" s="61" t="s">
        <v>2044</v>
      </c>
      <c r="F5555" s="61" t="s">
        <v>1802</v>
      </c>
    </row>
    <row r="5556" spans="1:6" hidden="1" x14ac:dyDescent="0.4">
      <c r="A5556" s="61" t="s">
        <v>8707</v>
      </c>
      <c r="B5556" s="61" t="s">
        <v>2037</v>
      </c>
      <c r="C5556" s="61" t="s">
        <v>1659</v>
      </c>
      <c r="D5556" s="61"/>
      <c r="E5556" s="61" t="s">
        <v>2045</v>
      </c>
      <c r="F5556" s="61" t="s">
        <v>1804</v>
      </c>
    </row>
    <row r="5557" spans="1:6" hidden="1" x14ac:dyDescent="0.4">
      <c r="A5557" s="61" t="s">
        <v>8707</v>
      </c>
      <c r="B5557" s="61" t="s">
        <v>2037</v>
      </c>
      <c r="C5557" s="61" t="s">
        <v>1659</v>
      </c>
      <c r="D5557" s="61"/>
      <c r="E5557" s="61" t="s">
        <v>2046</v>
      </c>
      <c r="F5557" s="61" t="s">
        <v>1806</v>
      </c>
    </row>
    <row r="5558" spans="1:6" hidden="1" x14ac:dyDescent="0.4">
      <c r="A5558" s="61" t="s">
        <v>8707</v>
      </c>
      <c r="B5558" s="61" t="s">
        <v>2037</v>
      </c>
      <c r="C5558" s="61" t="s">
        <v>1659</v>
      </c>
      <c r="D5558" s="61"/>
      <c r="E5558" s="61" t="s">
        <v>2047</v>
      </c>
      <c r="F5558" s="61" t="s">
        <v>1808</v>
      </c>
    </row>
    <row r="5559" spans="1:6" hidden="1" x14ac:dyDescent="0.4">
      <c r="A5559" s="61" t="s">
        <v>8707</v>
      </c>
      <c r="B5559" s="61" t="s">
        <v>2037</v>
      </c>
      <c r="C5559" s="61" t="s">
        <v>1659</v>
      </c>
      <c r="D5559" s="61"/>
      <c r="E5559" s="61" t="s">
        <v>2048</v>
      </c>
      <c r="F5559" s="61" t="s">
        <v>1810</v>
      </c>
    </row>
    <row r="5560" spans="1:6" hidden="1" x14ac:dyDescent="0.4">
      <c r="A5560" s="61" t="s">
        <v>8707</v>
      </c>
      <c r="B5560" s="61" t="s">
        <v>2037</v>
      </c>
      <c r="C5560" s="61" t="s">
        <v>1659</v>
      </c>
      <c r="D5560" s="61"/>
      <c r="E5560" s="61" t="s">
        <v>2049</v>
      </c>
      <c r="F5560" s="61" t="s">
        <v>1812</v>
      </c>
    </row>
    <row r="5561" spans="1:6" hidden="1" x14ac:dyDescent="0.4">
      <c r="A5561" s="61" t="s">
        <v>8707</v>
      </c>
      <c r="B5561" s="61" t="s">
        <v>2037</v>
      </c>
      <c r="C5561" s="61" t="s">
        <v>1659</v>
      </c>
      <c r="D5561" s="61"/>
      <c r="E5561" s="61" t="s">
        <v>2050</v>
      </c>
      <c r="F5561" s="61" t="s">
        <v>1814</v>
      </c>
    </row>
    <row r="5562" spans="1:6" hidden="1" x14ac:dyDescent="0.4">
      <c r="A5562" s="61" t="s">
        <v>8707</v>
      </c>
      <c r="B5562" s="61" t="s">
        <v>2037</v>
      </c>
      <c r="C5562" s="61" t="s">
        <v>1659</v>
      </c>
      <c r="D5562" s="61"/>
      <c r="E5562" s="61" t="s">
        <v>2051</v>
      </c>
      <c r="F5562" s="61" t="s">
        <v>1816</v>
      </c>
    </row>
    <row r="5563" spans="1:6" hidden="1" x14ac:dyDescent="0.4">
      <c r="A5563" s="61" t="s">
        <v>8707</v>
      </c>
      <c r="B5563" s="61" t="s">
        <v>2037</v>
      </c>
      <c r="C5563" s="61" t="s">
        <v>1659</v>
      </c>
      <c r="D5563" s="61"/>
      <c r="E5563" s="61" t="s">
        <v>2052</v>
      </c>
      <c r="F5563" s="61" t="s">
        <v>1818</v>
      </c>
    </row>
    <row r="5564" spans="1:6" hidden="1" x14ac:dyDescent="0.4">
      <c r="A5564" s="61" t="s">
        <v>8707</v>
      </c>
      <c r="B5564" s="61" t="s">
        <v>2037</v>
      </c>
      <c r="C5564" s="61" t="s">
        <v>1659</v>
      </c>
      <c r="D5564" s="61"/>
      <c r="E5564" s="61" t="s">
        <v>2053</v>
      </c>
      <c r="F5564" s="61" t="s">
        <v>1832</v>
      </c>
    </row>
    <row r="5565" spans="1:6" hidden="1" x14ac:dyDescent="0.4">
      <c r="A5565" s="61" t="s">
        <v>8707</v>
      </c>
      <c r="B5565" s="61" t="s">
        <v>2037</v>
      </c>
      <c r="C5565" s="61" t="s">
        <v>1659</v>
      </c>
      <c r="D5565" s="61"/>
      <c r="E5565" s="61" t="s">
        <v>2054</v>
      </c>
      <c r="F5565" s="61" t="s">
        <v>1834</v>
      </c>
    </row>
    <row r="5566" spans="1:6" hidden="1" x14ac:dyDescent="0.4">
      <c r="A5566" s="61" t="s">
        <v>8707</v>
      </c>
      <c r="B5566" s="61" t="s">
        <v>2037</v>
      </c>
      <c r="C5566" s="61" t="s">
        <v>1659</v>
      </c>
      <c r="D5566" s="61"/>
      <c r="E5566" s="61" t="s">
        <v>2055</v>
      </c>
      <c r="F5566" s="61" t="s">
        <v>1836</v>
      </c>
    </row>
    <row r="5567" spans="1:6" hidden="1" x14ac:dyDescent="0.4">
      <c r="A5567" s="61" t="s">
        <v>8707</v>
      </c>
      <c r="B5567" s="61" t="s">
        <v>2037</v>
      </c>
      <c r="C5567" s="61" t="s">
        <v>1659</v>
      </c>
      <c r="D5567" s="61"/>
      <c r="E5567" s="61" t="s">
        <v>2056</v>
      </c>
      <c r="F5567" s="61" t="s">
        <v>1838</v>
      </c>
    </row>
    <row r="5568" spans="1:6" hidden="1" x14ac:dyDescent="0.4">
      <c r="A5568" s="61" t="s">
        <v>8707</v>
      </c>
      <c r="B5568" s="61" t="s">
        <v>2037</v>
      </c>
      <c r="C5568" s="61" t="s">
        <v>1659</v>
      </c>
      <c r="D5568" s="61"/>
      <c r="E5568" s="61" t="s">
        <v>2057</v>
      </c>
      <c r="F5568" s="61" t="s">
        <v>1840</v>
      </c>
    </row>
    <row r="5569" spans="1:6" hidden="1" x14ac:dyDescent="0.4">
      <c r="A5569" s="61" t="s">
        <v>8707</v>
      </c>
      <c r="B5569" s="61" t="s">
        <v>2037</v>
      </c>
      <c r="C5569" s="61" t="s">
        <v>1659</v>
      </c>
      <c r="D5569" s="61"/>
      <c r="E5569" s="61" t="s">
        <v>2058</v>
      </c>
      <c r="F5569" s="61" t="s">
        <v>1842</v>
      </c>
    </row>
    <row r="5570" spans="1:6" hidden="1" x14ac:dyDescent="0.4">
      <c r="A5570" s="61" t="s">
        <v>8707</v>
      </c>
      <c r="B5570" s="61" t="s">
        <v>2037</v>
      </c>
      <c r="C5570" s="61" t="s">
        <v>1659</v>
      </c>
      <c r="D5570" s="61"/>
      <c r="E5570" s="61" t="s">
        <v>2059</v>
      </c>
      <c r="F5570" s="61" t="s">
        <v>1852</v>
      </c>
    </row>
    <row r="5571" spans="1:6" hidden="1" x14ac:dyDescent="0.4">
      <c r="A5571" s="61" t="s">
        <v>8707</v>
      </c>
      <c r="B5571" s="61" t="s">
        <v>2037</v>
      </c>
      <c r="C5571" s="61" t="s">
        <v>1659</v>
      </c>
      <c r="D5571" s="61"/>
      <c r="E5571" s="61" t="s">
        <v>2060</v>
      </c>
      <c r="F5571" s="61" t="s">
        <v>1854</v>
      </c>
    </row>
    <row r="5572" spans="1:6" hidden="1" x14ac:dyDescent="0.4">
      <c r="A5572" s="61" t="s">
        <v>8707</v>
      </c>
      <c r="B5572" s="61" t="s">
        <v>2037</v>
      </c>
      <c r="C5572" s="61" t="s">
        <v>1659</v>
      </c>
      <c r="D5572" s="61"/>
      <c r="E5572" s="61" t="s">
        <v>2061</v>
      </c>
      <c r="F5572" s="61" t="s">
        <v>1856</v>
      </c>
    </row>
    <row r="5573" spans="1:6" hidden="1" x14ac:dyDescent="0.4">
      <c r="A5573" s="61" t="s">
        <v>8707</v>
      </c>
      <c r="B5573" s="61" t="s">
        <v>2037</v>
      </c>
      <c r="C5573" s="61" t="s">
        <v>1659</v>
      </c>
      <c r="D5573" s="61"/>
      <c r="E5573" s="61" t="s">
        <v>2062</v>
      </c>
      <c r="F5573" s="61" t="s">
        <v>1870</v>
      </c>
    </row>
    <row r="5574" spans="1:6" hidden="1" x14ac:dyDescent="0.4">
      <c r="A5574" s="61" t="s">
        <v>8707</v>
      </c>
      <c r="B5574" s="61" t="s">
        <v>2037</v>
      </c>
      <c r="C5574" s="61" t="s">
        <v>1659</v>
      </c>
      <c r="D5574" s="61"/>
      <c r="E5574" s="61" t="s">
        <v>2063</v>
      </c>
      <c r="F5574" s="61" t="s">
        <v>1872</v>
      </c>
    </row>
    <row r="5575" spans="1:6" hidden="1" x14ac:dyDescent="0.4">
      <c r="A5575" s="61" t="s">
        <v>8707</v>
      </c>
      <c r="B5575" s="61" t="s">
        <v>2037</v>
      </c>
      <c r="C5575" s="61" t="s">
        <v>1659</v>
      </c>
      <c r="D5575" s="61"/>
      <c r="E5575" s="61" t="s">
        <v>2064</v>
      </c>
      <c r="F5575" s="61" t="s">
        <v>1874</v>
      </c>
    </row>
    <row r="5576" spans="1:6" hidden="1" x14ac:dyDescent="0.4">
      <c r="A5576" s="61" t="s">
        <v>8707</v>
      </c>
      <c r="B5576" s="61" t="s">
        <v>2037</v>
      </c>
      <c r="C5576" s="61" t="s">
        <v>1659</v>
      </c>
      <c r="D5576" s="61"/>
      <c r="E5576" s="61" t="s">
        <v>2065</v>
      </c>
      <c r="F5576" s="61" t="s">
        <v>1876</v>
      </c>
    </row>
    <row r="5577" spans="1:6" hidden="1" x14ac:dyDescent="0.4">
      <c r="A5577" s="61" t="s">
        <v>8707</v>
      </c>
      <c r="B5577" s="61" t="s">
        <v>2037</v>
      </c>
      <c r="C5577" s="61" t="s">
        <v>1659</v>
      </c>
      <c r="D5577" s="61"/>
      <c r="E5577" s="61" t="s">
        <v>2066</v>
      </c>
      <c r="F5577" s="61" t="s">
        <v>1719</v>
      </c>
    </row>
    <row r="5578" spans="1:6" hidden="1" x14ac:dyDescent="0.4">
      <c r="A5578" s="61" t="s">
        <v>8707</v>
      </c>
      <c r="B5578" s="61" t="s">
        <v>2037</v>
      </c>
      <c r="C5578" s="61" t="s">
        <v>2067</v>
      </c>
      <c r="D5578" s="61"/>
      <c r="E5578" s="61" t="s">
        <v>2068</v>
      </c>
      <c r="F5578" s="61" t="s">
        <v>1898</v>
      </c>
    </row>
    <row r="5579" spans="1:6" hidden="1" x14ac:dyDescent="0.4">
      <c r="A5579" s="61" t="s">
        <v>8707</v>
      </c>
      <c r="B5579" s="61" t="s">
        <v>2037</v>
      </c>
      <c r="C5579" s="61" t="s">
        <v>2067</v>
      </c>
      <c r="D5579" s="61"/>
      <c r="E5579" s="61" t="s">
        <v>2069</v>
      </c>
      <c r="F5579" s="61" t="s">
        <v>1900</v>
      </c>
    </row>
    <row r="5580" spans="1:6" hidden="1" x14ac:dyDescent="0.4">
      <c r="A5580" s="61" t="s">
        <v>8707</v>
      </c>
      <c r="B5580" s="61" t="s">
        <v>2037</v>
      </c>
      <c r="C5580" s="61" t="s">
        <v>2067</v>
      </c>
      <c r="D5580" s="61"/>
      <c r="E5580" s="61" t="s">
        <v>2070</v>
      </c>
      <c r="F5580" s="61" t="s">
        <v>1914</v>
      </c>
    </row>
    <row r="5581" spans="1:6" hidden="1" x14ac:dyDescent="0.4">
      <c r="A5581" s="61" t="s">
        <v>8707</v>
      </c>
      <c r="B5581" s="61" t="s">
        <v>2037</v>
      </c>
      <c r="C5581" s="61" t="s">
        <v>2071</v>
      </c>
      <c r="D5581" s="61"/>
      <c r="E5581" s="61" t="s">
        <v>2072</v>
      </c>
      <c r="F5581" s="61" t="s">
        <v>1902</v>
      </c>
    </row>
    <row r="5582" spans="1:6" hidden="1" x14ac:dyDescent="0.4">
      <c r="A5582" s="61" t="s">
        <v>8707</v>
      </c>
      <c r="B5582" s="61" t="s">
        <v>2037</v>
      </c>
      <c r="C5582" s="61" t="s">
        <v>2071</v>
      </c>
      <c r="D5582" s="61"/>
      <c r="E5582" s="61" t="s">
        <v>2073</v>
      </c>
      <c r="F5582" s="61" t="s">
        <v>1904</v>
      </c>
    </row>
    <row r="5583" spans="1:6" hidden="1" x14ac:dyDescent="0.4">
      <c r="A5583" s="61" t="s">
        <v>8707</v>
      </c>
      <c r="B5583" s="61" t="s">
        <v>2074</v>
      </c>
      <c r="C5583" s="61" t="s">
        <v>2075</v>
      </c>
      <c r="D5583" s="61" t="s">
        <v>924</v>
      </c>
      <c r="E5583" s="61" t="s">
        <v>2076</v>
      </c>
      <c r="F5583" s="61" t="s">
        <v>2077</v>
      </c>
    </row>
    <row r="5584" spans="1:6" hidden="1" x14ac:dyDescent="0.4">
      <c r="A5584" s="61" t="s">
        <v>8707</v>
      </c>
      <c r="B5584" s="61" t="s">
        <v>2074</v>
      </c>
      <c r="C5584" s="61" t="s">
        <v>2075</v>
      </c>
      <c r="D5584" s="61" t="s">
        <v>924</v>
      </c>
      <c r="E5584" s="61" t="s">
        <v>2078</v>
      </c>
      <c r="F5584" s="61" t="s">
        <v>2079</v>
      </c>
    </row>
    <row r="5585" spans="1:6" hidden="1" x14ac:dyDescent="0.4">
      <c r="A5585" s="61" t="s">
        <v>8707</v>
      </c>
      <c r="B5585" s="61" t="s">
        <v>2074</v>
      </c>
      <c r="C5585" s="61" t="s">
        <v>2075</v>
      </c>
      <c r="D5585" s="61" t="s">
        <v>924</v>
      </c>
      <c r="E5585" s="61" t="s">
        <v>2080</v>
      </c>
      <c r="F5585" s="61" t="s">
        <v>2081</v>
      </c>
    </row>
    <row r="5586" spans="1:6" hidden="1" x14ac:dyDescent="0.4">
      <c r="A5586" s="61" t="s">
        <v>8707</v>
      </c>
      <c r="B5586" s="61" t="s">
        <v>2074</v>
      </c>
      <c r="C5586" s="61" t="s">
        <v>2075</v>
      </c>
      <c r="D5586" s="61" t="s">
        <v>924</v>
      </c>
      <c r="E5586" s="61" t="s">
        <v>2082</v>
      </c>
      <c r="F5586" s="61" t="s">
        <v>2083</v>
      </c>
    </row>
    <row r="5587" spans="1:6" hidden="1" x14ac:dyDescent="0.4">
      <c r="A5587" s="61" t="s">
        <v>8707</v>
      </c>
      <c r="B5587" s="61" t="s">
        <v>2074</v>
      </c>
      <c r="C5587" s="61" t="s">
        <v>2075</v>
      </c>
      <c r="D5587" s="61" t="s">
        <v>924</v>
      </c>
      <c r="E5587" s="61" t="s">
        <v>2084</v>
      </c>
      <c r="F5587" s="61" t="s">
        <v>2085</v>
      </c>
    </row>
    <row r="5588" spans="1:6" hidden="1" x14ac:dyDescent="0.4">
      <c r="A5588" s="61" t="s">
        <v>8707</v>
      </c>
      <c r="B5588" s="61" t="s">
        <v>2074</v>
      </c>
      <c r="C5588" s="61" t="s">
        <v>2075</v>
      </c>
      <c r="D5588" s="61" t="s">
        <v>924</v>
      </c>
      <c r="E5588" s="61" t="s">
        <v>2086</v>
      </c>
      <c r="F5588" s="61" t="s">
        <v>2087</v>
      </c>
    </row>
    <row r="5589" spans="1:6" hidden="1" x14ac:dyDescent="0.4">
      <c r="A5589" s="61" t="s">
        <v>8707</v>
      </c>
      <c r="B5589" s="61" t="s">
        <v>2074</v>
      </c>
      <c r="C5589" s="61" t="s">
        <v>2075</v>
      </c>
      <c r="D5589" s="61" t="s">
        <v>924</v>
      </c>
      <c r="E5589" s="61" t="s">
        <v>2088</v>
      </c>
      <c r="F5589" s="61" t="s">
        <v>2089</v>
      </c>
    </row>
    <row r="5590" spans="1:6" hidden="1" x14ac:dyDescent="0.4">
      <c r="A5590" s="61" t="s">
        <v>8707</v>
      </c>
      <c r="B5590" s="61" t="s">
        <v>2074</v>
      </c>
      <c r="C5590" s="61" t="s">
        <v>2075</v>
      </c>
      <c r="D5590" s="61" t="s">
        <v>924</v>
      </c>
      <c r="E5590" s="61" t="s">
        <v>2090</v>
      </c>
      <c r="F5590" s="61" t="s">
        <v>2091</v>
      </c>
    </row>
    <row r="5591" spans="1:6" hidden="1" x14ac:dyDescent="0.4">
      <c r="A5591" s="61" t="s">
        <v>8707</v>
      </c>
      <c r="B5591" s="61" t="s">
        <v>2074</v>
      </c>
      <c r="C5591" s="61" t="s">
        <v>2075</v>
      </c>
      <c r="D5591" s="61" t="s">
        <v>924</v>
      </c>
      <c r="E5591" s="61" t="s">
        <v>2092</v>
      </c>
      <c r="F5591" s="61" t="s">
        <v>2093</v>
      </c>
    </row>
    <row r="5592" spans="1:6" hidden="1" x14ac:dyDescent="0.4">
      <c r="A5592" s="61" t="s">
        <v>8707</v>
      </c>
      <c r="B5592" s="61" t="s">
        <v>2074</v>
      </c>
      <c r="C5592" s="61" t="s">
        <v>2075</v>
      </c>
      <c r="D5592" s="61" t="s">
        <v>924</v>
      </c>
      <c r="E5592" s="61" t="s">
        <v>2094</v>
      </c>
      <c r="F5592" s="61" t="s">
        <v>2095</v>
      </c>
    </row>
    <row r="5593" spans="1:6" hidden="1" x14ac:dyDescent="0.4">
      <c r="A5593" s="61" t="s">
        <v>8707</v>
      </c>
      <c r="B5593" s="61" t="s">
        <v>2074</v>
      </c>
      <c r="C5593" s="61" t="s">
        <v>2075</v>
      </c>
      <c r="D5593" s="61" t="s">
        <v>924</v>
      </c>
      <c r="E5593" s="61" t="s">
        <v>2096</v>
      </c>
      <c r="F5593" s="61" t="s">
        <v>2097</v>
      </c>
    </row>
    <row r="5594" spans="1:6" hidden="1" x14ac:dyDescent="0.4">
      <c r="A5594" s="61" t="s">
        <v>8707</v>
      </c>
      <c r="B5594" s="61" t="s">
        <v>2074</v>
      </c>
      <c r="C5594" s="61" t="s">
        <v>2075</v>
      </c>
      <c r="D5594" s="61" t="s">
        <v>924</v>
      </c>
      <c r="E5594" s="61" t="s">
        <v>2098</v>
      </c>
      <c r="F5594" s="61" t="s">
        <v>2099</v>
      </c>
    </row>
    <row r="5595" spans="1:6" hidden="1" x14ac:dyDescent="0.4">
      <c r="A5595" s="61" t="s">
        <v>8707</v>
      </c>
      <c r="B5595" s="61" t="s">
        <v>2074</v>
      </c>
      <c r="C5595" s="61" t="s">
        <v>2075</v>
      </c>
      <c r="D5595" s="61" t="s">
        <v>924</v>
      </c>
      <c r="E5595" s="61" t="s">
        <v>2100</v>
      </c>
      <c r="F5595" s="61" t="s">
        <v>2101</v>
      </c>
    </row>
    <row r="5596" spans="1:6" hidden="1" x14ac:dyDescent="0.4">
      <c r="A5596" s="61" t="s">
        <v>8707</v>
      </c>
      <c r="B5596" s="61" t="s">
        <v>2074</v>
      </c>
      <c r="C5596" s="61" t="s">
        <v>2075</v>
      </c>
      <c r="D5596" s="61" t="s">
        <v>924</v>
      </c>
      <c r="E5596" s="61" t="s">
        <v>2102</v>
      </c>
      <c r="F5596" s="61" t="s">
        <v>2103</v>
      </c>
    </row>
    <row r="5597" spans="1:6" hidden="1" x14ac:dyDescent="0.4">
      <c r="A5597" s="61" t="s">
        <v>8707</v>
      </c>
      <c r="B5597" s="61" t="s">
        <v>2074</v>
      </c>
      <c r="C5597" s="61" t="s">
        <v>2075</v>
      </c>
      <c r="D5597" s="61" t="s">
        <v>924</v>
      </c>
      <c r="E5597" s="61" t="s">
        <v>2104</v>
      </c>
      <c r="F5597" s="61" t="s">
        <v>2105</v>
      </c>
    </row>
    <row r="5598" spans="1:6" hidden="1" x14ac:dyDescent="0.4">
      <c r="A5598" s="61" t="s">
        <v>8707</v>
      </c>
      <c r="B5598" s="61" t="s">
        <v>2074</v>
      </c>
      <c r="C5598" s="61" t="s">
        <v>2075</v>
      </c>
      <c r="D5598" s="61" t="s">
        <v>924</v>
      </c>
      <c r="E5598" s="61" t="s">
        <v>2106</v>
      </c>
      <c r="F5598" s="61" t="s">
        <v>2107</v>
      </c>
    </row>
    <row r="5599" spans="1:6" hidden="1" x14ac:dyDescent="0.4">
      <c r="A5599" s="61" t="s">
        <v>8707</v>
      </c>
      <c r="B5599" s="61" t="s">
        <v>2074</v>
      </c>
      <c r="C5599" s="61" t="s">
        <v>2075</v>
      </c>
      <c r="D5599" s="61" t="s">
        <v>924</v>
      </c>
      <c r="E5599" s="61" t="s">
        <v>2108</v>
      </c>
      <c r="F5599" s="61" t="s">
        <v>2109</v>
      </c>
    </row>
    <row r="5600" spans="1:6" hidden="1" x14ac:dyDescent="0.4">
      <c r="A5600" s="61" t="s">
        <v>8707</v>
      </c>
      <c r="B5600" s="61" t="s">
        <v>2074</v>
      </c>
      <c r="C5600" s="61" t="s">
        <v>2075</v>
      </c>
      <c r="D5600" s="61" t="s">
        <v>924</v>
      </c>
      <c r="E5600" s="61" t="s">
        <v>2110</v>
      </c>
      <c r="F5600" s="61" t="s">
        <v>2111</v>
      </c>
    </row>
    <row r="5601" spans="1:6" hidden="1" x14ac:dyDescent="0.4">
      <c r="A5601" s="61" t="s">
        <v>8707</v>
      </c>
      <c r="B5601" s="61" t="s">
        <v>2074</v>
      </c>
      <c r="C5601" s="61" t="s">
        <v>2075</v>
      </c>
      <c r="D5601" s="61" t="s">
        <v>924</v>
      </c>
      <c r="E5601" s="61" t="s">
        <v>2112</v>
      </c>
      <c r="F5601" s="61" t="s">
        <v>2113</v>
      </c>
    </row>
    <row r="5602" spans="1:6" hidden="1" x14ac:dyDescent="0.4">
      <c r="A5602" s="61" t="s">
        <v>8707</v>
      </c>
      <c r="B5602" s="61" t="s">
        <v>2074</v>
      </c>
      <c r="C5602" s="61" t="s">
        <v>2075</v>
      </c>
      <c r="D5602" s="61" t="s">
        <v>924</v>
      </c>
      <c r="E5602" s="61" t="s">
        <v>2114</v>
      </c>
      <c r="F5602" s="61" t="s">
        <v>2115</v>
      </c>
    </row>
    <row r="5603" spans="1:6" hidden="1" x14ac:dyDescent="0.4">
      <c r="A5603" s="61" t="s">
        <v>8707</v>
      </c>
      <c r="B5603" s="61" t="s">
        <v>2074</v>
      </c>
      <c r="C5603" s="61" t="s">
        <v>2075</v>
      </c>
      <c r="D5603" s="61" t="s">
        <v>924</v>
      </c>
      <c r="E5603" s="61" t="s">
        <v>2116</v>
      </c>
      <c r="F5603" s="61" t="s">
        <v>2117</v>
      </c>
    </row>
    <row r="5604" spans="1:6" hidden="1" x14ac:dyDescent="0.4">
      <c r="A5604" s="61" t="s">
        <v>8707</v>
      </c>
      <c r="B5604" s="61" t="s">
        <v>2074</v>
      </c>
      <c r="C5604" s="61" t="s">
        <v>2075</v>
      </c>
      <c r="D5604" s="61" t="s">
        <v>924</v>
      </c>
      <c r="E5604" s="61" t="s">
        <v>2118</v>
      </c>
      <c r="F5604" s="61" t="s">
        <v>2119</v>
      </c>
    </row>
    <row r="5605" spans="1:6" hidden="1" x14ac:dyDescent="0.4">
      <c r="A5605" s="61" t="s">
        <v>8707</v>
      </c>
      <c r="B5605" s="61" t="s">
        <v>2074</v>
      </c>
      <c r="C5605" s="61" t="s">
        <v>2075</v>
      </c>
      <c r="D5605" s="61" t="s">
        <v>924</v>
      </c>
      <c r="E5605" s="61" t="s">
        <v>2120</v>
      </c>
      <c r="F5605" s="61" t="s">
        <v>2121</v>
      </c>
    </row>
    <row r="5606" spans="1:6" hidden="1" x14ac:dyDescent="0.4">
      <c r="A5606" s="61" t="s">
        <v>8707</v>
      </c>
      <c r="B5606" s="61" t="s">
        <v>2074</v>
      </c>
      <c r="C5606" s="61" t="s">
        <v>2075</v>
      </c>
      <c r="D5606" s="61" t="s">
        <v>924</v>
      </c>
      <c r="E5606" s="61" t="s">
        <v>2122</v>
      </c>
      <c r="F5606" s="61" t="s">
        <v>2123</v>
      </c>
    </row>
    <row r="5607" spans="1:6" hidden="1" x14ac:dyDescent="0.4">
      <c r="A5607" s="61" t="s">
        <v>8707</v>
      </c>
      <c r="B5607" s="61" t="s">
        <v>2074</v>
      </c>
      <c r="C5607" s="61" t="s">
        <v>2075</v>
      </c>
      <c r="D5607" s="61" t="s">
        <v>924</v>
      </c>
      <c r="E5607" s="61" t="s">
        <v>2124</v>
      </c>
      <c r="F5607" s="61" t="s">
        <v>2125</v>
      </c>
    </row>
    <row r="5608" spans="1:6" hidden="1" x14ac:dyDescent="0.4">
      <c r="A5608" s="61" t="s">
        <v>8707</v>
      </c>
      <c r="B5608" s="61" t="s">
        <v>2074</v>
      </c>
      <c r="C5608" s="61" t="s">
        <v>2075</v>
      </c>
      <c r="D5608" s="61" t="s">
        <v>924</v>
      </c>
      <c r="E5608" s="61" t="s">
        <v>2126</v>
      </c>
      <c r="F5608" s="61" t="s">
        <v>2127</v>
      </c>
    </row>
    <row r="5609" spans="1:6" hidden="1" x14ac:dyDescent="0.4">
      <c r="A5609" s="61" t="s">
        <v>8707</v>
      </c>
      <c r="B5609" s="61" t="s">
        <v>2074</v>
      </c>
      <c r="C5609" s="61" t="s">
        <v>2075</v>
      </c>
      <c r="D5609" s="61" t="s">
        <v>924</v>
      </c>
      <c r="E5609" s="61" t="s">
        <v>2128</v>
      </c>
      <c r="F5609" s="61" t="s">
        <v>2129</v>
      </c>
    </row>
    <row r="5610" spans="1:6" hidden="1" x14ac:dyDescent="0.4">
      <c r="A5610" s="61" t="s">
        <v>8707</v>
      </c>
      <c r="B5610" s="61" t="s">
        <v>2074</v>
      </c>
      <c r="C5610" s="61" t="s">
        <v>2075</v>
      </c>
      <c r="D5610" s="61" t="s">
        <v>924</v>
      </c>
      <c r="E5610" s="61" t="s">
        <v>2130</v>
      </c>
      <c r="F5610" s="61" t="s">
        <v>2131</v>
      </c>
    </row>
    <row r="5611" spans="1:6" hidden="1" x14ac:dyDescent="0.4">
      <c r="A5611" s="61" t="s">
        <v>8707</v>
      </c>
      <c r="B5611" s="61" t="s">
        <v>2074</v>
      </c>
      <c r="C5611" s="61" t="s">
        <v>2075</v>
      </c>
      <c r="D5611" s="61" t="s">
        <v>924</v>
      </c>
      <c r="E5611" s="61" t="s">
        <v>2132</v>
      </c>
      <c r="F5611" s="61" t="s">
        <v>2133</v>
      </c>
    </row>
    <row r="5612" spans="1:6" hidden="1" x14ac:dyDescent="0.4">
      <c r="A5612" s="61" t="s">
        <v>8707</v>
      </c>
      <c r="B5612" s="61" t="s">
        <v>2074</v>
      </c>
      <c r="C5612" s="61" t="s">
        <v>2075</v>
      </c>
      <c r="D5612" s="61" t="s">
        <v>924</v>
      </c>
      <c r="E5612" s="61" t="s">
        <v>2134</v>
      </c>
      <c r="F5612" s="61" t="s">
        <v>2135</v>
      </c>
    </row>
    <row r="5613" spans="1:6" hidden="1" x14ac:dyDescent="0.4">
      <c r="A5613" s="61" t="s">
        <v>8707</v>
      </c>
      <c r="B5613" s="61" t="s">
        <v>2074</v>
      </c>
      <c r="C5613" s="61" t="s">
        <v>2075</v>
      </c>
      <c r="D5613" s="61" t="s">
        <v>924</v>
      </c>
      <c r="E5613" s="61" t="s">
        <v>2136</v>
      </c>
      <c r="F5613" s="61" t="s">
        <v>2137</v>
      </c>
    </row>
    <row r="5614" spans="1:6" hidden="1" x14ac:dyDescent="0.4">
      <c r="A5614" s="61" t="s">
        <v>8707</v>
      </c>
      <c r="B5614" s="61" t="s">
        <v>2074</v>
      </c>
      <c r="C5614" s="61" t="s">
        <v>2075</v>
      </c>
      <c r="D5614" s="61" t="s">
        <v>924</v>
      </c>
      <c r="E5614" s="61" t="s">
        <v>2138</v>
      </c>
      <c r="F5614" s="61" t="s">
        <v>2139</v>
      </c>
    </row>
    <row r="5615" spans="1:6" hidden="1" x14ac:dyDescent="0.4">
      <c r="A5615" s="61" t="s">
        <v>8707</v>
      </c>
      <c r="B5615" s="61" t="s">
        <v>2074</v>
      </c>
      <c r="C5615" s="61" t="s">
        <v>2075</v>
      </c>
      <c r="D5615" s="61" t="s">
        <v>924</v>
      </c>
      <c r="E5615" s="61" t="s">
        <v>2140</v>
      </c>
      <c r="F5615" s="61" t="s">
        <v>2141</v>
      </c>
    </row>
    <row r="5616" spans="1:6" hidden="1" x14ac:dyDescent="0.4">
      <c r="A5616" s="61" t="s">
        <v>8707</v>
      </c>
      <c r="B5616" s="61" t="s">
        <v>2074</v>
      </c>
      <c r="C5616" s="61" t="s">
        <v>2075</v>
      </c>
      <c r="D5616" s="61" t="s">
        <v>924</v>
      </c>
      <c r="E5616" s="61" t="s">
        <v>2142</v>
      </c>
      <c r="F5616" s="61" t="s">
        <v>2143</v>
      </c>
    </row>
    <row r="5617" spans="1:6" hidden="1" x14ac:dyDescent="0.4">
      <c r="A5617" s="61" t="s">
        <v>8707</v>
      </c>
      <c r="B5617" s="61" t="s">
        <v>2074</v>
      </c>
      <c r="C5617" s="61" t="s">
        <v>2075</v>
      </c>
      <c r="D5617" s="61" t="s">
        <v>924</v>
      </c>
      <c r="E5617" s="61" t="s">
        <v>2144</v>
      </c>
      <c r="F5617" s="61" t="s">
        <v>2145</v>
      </c>
    </row>
    <row r="5618" spans="1:6" hidden="1" x14ac:dyDescent="0.4">
      <c r="A5618" s="61" t="s">
        <v>8707</v>
      </c>
      <c r="B5618" s="61" t="s">
        <v>2074</v>
      </c>
      <c r="C5618" s="61" t="s">
        <v>2075</v>
      </c>
      <c r="D5618" s="61" t="s">
        <v>924</v>
      </c>
      <c r="E5618" s="61" t="s">
        <v>2146</v>
      </c>
      <c r="F5618" s="61" t="s">
        <v>2147</v>
      </c>
    </row>
    <row r="5619" spans="1:6" hidden="1" x14ac:dyDescent="0.4">
      <c r="A5619" s="61" t="s">
        <v>8707</v>
      </c>
      <c r="B5619" s="61" t="s">
        <v>2074</v>
      </c>
      <c r="C5619" s="61" t="s">
        <v>2075</v>
      </c>
      <c r="D5619" s="61" t="s">
        <v>924</v>
      </c>
      <c r="E5619" s="61" t="s">
        <v>2148</v>
      </c>
      <c r="F5619" s="61" t="s">
        <v>2149</v>
      </c>
    </row>
    <row r="5620" spans="1:6" hidden="1" x14ac:dyDescent="0.4">
      <c r="A5620" s="61" t="s">
        <v>8707</v>
      </c>
      <c r="B5620" s="61" t="s">
        <v>2074</v>
      </c>
      <c r="C5620" s="61" t="s">
        <v>2075</v>
      </c>
      <c r="D5620" s="61" t="s">
        <v>924</v>
      </c>
      <c r="E5620" s="61" t="s">
        <v>2150</v>
      </c>
      <c r="F5620" s="61" t="s">
        <v>2151</v>
      </c>
    </row>
    <row r="5621" spans="1:6" hidden="1" x14ac:dyDescent="0.4">
      <c r="A5621" s="61" t="s">
        <v>8707</v>
      </c>
      <c r="B5621" s="61" t="s">
        <v>2074</v>
      </c>
      <c r="C5621" s="61" t="s">
        <v>2075</v>
      </c>
      <c r="D5621" s="61" t="s">
        <v>924</v>
      </c>
      <c r="E5621" s="61" t="s">
        <v>2152</v>
      </c>
      <c r="F5621" s="61" t="s">
        <v>2153</v>
      </c>
    </row>
    <row r="5622" spans="1:6" hidden="1" x14ac:dyDescent="0.4">
      <c r="A5622" s="61" t="s">
        <v>8707</v>
      </c>
      <c r="B5622" s="61" t="s">
        <v>2074</v>
      </c>
      <c r="C5622" s="61" t="s">
        <v>2075</v>
      </c>
      <c r="D5622" s="61" t="s">
        <v>924</v>
      </c>
      <c r="E5622" s="61" t="s">
        <v>2154</v>
      </c>
      <c r="F5622" s="61" t="s">
        <v>2155</v>
      </c>
    </row>
    <row r="5623" spans="1:6" hidden="1" x14ac:dyDescent="0.4">
      <c r="A5623" s="61" t="s">
        <v>8707</v>
      </c>
      <c r="B5623" s="61" t="s">
        <v>2074</v>
      </c>
      <c r="C5623" s="61" t="s">
        <v>2075</v>
      </c>
      <c r="D5623" s="61" t="s">
        <v>924</v>
      </c>
      <c r="E5623" s="61" t="s">
        <v>2156</v>
      </c>
      <c r="F5623" s="61" t="s">
        <v>2157</v>
      </c>
    </row>
    <row r="5624" spans="1:6" hidden="1" x14ac:dyDescent="0.4">
      <c r="A5624" s="61" t="s">
        <v>8707</v>
      </c>
      <c r="B5624" s="61" t="s">
        <v>2074</v>
      </c>
      <c r="C5624" s="61" t="s">
        <v>2075</v>
      </c>
      <c r="D5624" s="61" t="s">
        <v>924</v>
      </c>
      <c r="E5624" s="61" t="s">
        <v>2158</v>
      </c>
      <c r="F5624" s="61" t="s">
        <v>2159</v>
      </c>
    </row>
    <row r="5625" spans="1:6" hidden="1" x14ac:dyDescent="0.4">
      <c r="A5625" s="61" t="s">
        <v>8707</v>
      </c>
      <c r="B5625" s="61" t="s">
        <v>2074</v>
      </c>
      <c r="C5625" s="61" t="s">
        <v>2075</v>
      </c>
      <c r="D5625" s="61" t="s">
        <v>924</v>
      </c>
      <c r="E5625" s="61" t="s">
        <v>2160</v>
      </c>
      <c r="F5625" s="61" t="s">
        <v>2161</v>
      </c>
    </row>
    <row r="5626" spans="1:6" hidden="1" x14ac:dyDescent="0.4">
      <c r="A5626" s="61" t="s">
        <v>8707</v>
      </c>
      <c r="B5626" s="61" t="s">
        <v>2074</v>
      </c>
      <c r="C5626" s="61" t="s">
        <v>2075</v>
      </c>
      <c r="D5626" s="61" t="s">
        <v>924</v>
      </c>
      <c r="E5626" s="61" t="s">
        <v>2162</v>
      </c>
      <c r="F5626" s="61" t="s">
        <v>2163</v>
      </c>
    </row>
    <row r="5627" spans="1:6" hidden="1" x14ac:dyDescent="0.4">
      <c r="A5627" s="61" t="s">
        <v>8707</v>
      </c>
      <c r="B5627" s="61" t="s">
        <v>2074</v>
      </c>
      <c r="C5627" s="61" t="s">
        <v>2075</v>
      </c>
      <c r="D5627" s="61" t="s">
        <v>924</v>
      </c>
      <c r="E5627" s="61" t="s">
        <v>2164</v>
      </c>
      <c r="F5627" s="61" t="s">
        <v>2165</v>
      </c>
    </row>
    <row r="5628" spans="1:6" hidden="1" x14ac:dyDescent="0.4">
      <c r="A5628" s="61" t="s">
        <v>8707</v>
      </c>
      <c r="B5628" s="61" t="s">
        <v>2074</v>
      </c>
      <c r="C5628" s="61" t="s">
        <v>2075</v>
      </c>
      <c r="D5628" s="61" t="s">
        <v>924</v>
      </c>
      <c r="E5628" s="61" t="s">
        <v>2166</v>
      </c>
      <c r="F5628" s="61" t="s">
        <v>2167</v>
      </c>
    </row>
    <row r="5629" spans="1:6" hidden="1" x14ac:dyDescent="0.4">
      <c r="A5629" s="61" t="s">
        <v>8707</v>
      </c>
      <c r="B5629" s="61" t="s">
        <v>2074</v>
      </c>
      <c r="C5629" s="61" t="s">
        <v>2075</v>
      </c>
      <c r="D5629" s="61" t="s">
        <v>924</v>
      </c>
      <c r="E5629" s="61" t="s">
        <v>2168</v>
      </c>
      <c r="F5629" s="61" t="s">
        <v>2169</v>
      </c>
    </row>
    <row r="5630" spans="1:6" hidden="1" x14ac:dyDescent="0.4">
      <c r="A5630" s="61" t="s">
        <v>8707</v>
      </c>
      <c r="B5630" s="61" t="s">
        <v>2074</v>
      </c>
      <c r="C5630" s="61" t="s">
        <v>2075</v>
      </c>
      <c r="D5630" s="61" t="s">
        <v>924</v>
      </c>
      <c r="E5630" s="61" t="s">
        <v>2170</v>
      </c>
      <c r="F5630" s="61" t="s">
        <v>2171</v>
      </c>
    </row>
    <row r="5631" spans="1:6" hidden="1" x14ac:dyDescent="0.4">
      <c r="A5631" s="61" t="s">
        <v>8707</v>
      </c>
      <c r="B5631" s="61" t="s">
        <v>2074</v>
      </c>
      <c r="C5631" s="61" t="s">
        <v>2075</v>
      </c>
      <c r="D5631" s="61" t="s">
        <v>924</v>
      </c>
      <c r="E5631" s="61" t="s">
        <v>2172</v>
      </c>
      <c r="F5631" s="61" t="s">
        <v>2173</v>
      </c>
    </row>
    <row r="5632" spans="1:6" hidden="1" x14ac:dyDescent="0.4">
      <c r="A5632" s="61" t="s">
        <v>8707</v>
      </c>
      <c r="B5632" s="61" t="s">
        <v>2074</v>
      </c>
      <c r="C5632" s="61" t="s">
        <v>2075</v>
      </c>
      <c r="D5632" s="61" t="s">
        <v>924</v>
      </c>
      <c r="E5632" s="61" t="s">
        <v>2174</v>
      </c>
      <c r="F5632" s="61" t="s">
        <v>2175</v>
      </c>
    </row>
    <row r="5633" spans="1:6" hidden="1" x14ac:dyDescent="0.4">
      <c r="A5633" s="61" t="s">
        <v>8707</v>
      </c>
      <c r="B5633" s="61" t="s">
        <v>2074</v>
      </c>
      <c r="C5633" s="61" t="s">
        <v>2075</v>
      </c>
      <c r="D5633" s="61" t="s">
        <v>924</v>
      </c>
      <c r="E5633" s="61" t="s">
        <v>2176</v>
      </c>
      <c r="F5633" s="61" t="s">
        <v>2177</v>
      </c>
    </row>
    <row r="5634" spans="1:6" hidden="1" x14ac:dyDescent="0.4">
      <c r="A5634" s="61" t="s">
        <v>8707</v>
      </c>
      <c r="B5634" s="61" t="s">
        <v>2074</v>
      </c>
      <c r="C5634" s="61" t="s">
        <v>2075</v>
      </c>
      <c r="D5634" s="61" t="s">
        <v>924</v>
      </c>
      <c r="E5634" s="61" t="s">
        <v>2178</v>
      </c>
      <c r="F5634" s="61" t="s">
        <v>2179</v>
      </c>
    </row>
    <row r="5635" spans="1:6" hidden="1" x14ac:dyDescent="0.4">
      <c r="A5635" s="61" t="s">
        <v>8707</v>
      </c>
      <c r="B5635" s="61" t="s">
        <v>2074</v>
      </c>
      <c r="C5635" s="61" t="s">
        <v>2075</v>
      </c>
      <c r="D5635" s="61" t="s">
        <v>924</v>
      </c>
      <c r="E5635" s="61" t="s">
        <v>2180</v>
      </c>
      <c r="F5635" s="61" t="s">
        <v>2181</v>
      </c>
    </row>
    <row r="5636" spans="1:6" hidden="1" x14ac:dyDescent="0.4">
      <c r="A5636" s="61" t="s">
        <v>8707</v>
      </c>
      <c r="B5636" s="61" t="s">
        <v>2074</v>
      </c>
      <c r="C5636" s="61" t="s">
        <v>2075</v>
      </c>
      <c r="D5636" s="61" t="s">
        <v>924</v>
      </c>
      <c r="E5636" s="61" t="s">
        <v>2182</v>
      </c>
      <c r="F5636" s="61" t="s">
        <v>2183</v>
      </c>
    </row>
    <row r="5637" spans="1:6" hidden="1" x14ac:dyDescent="0.4">
      <c r="A5637" s="61" t="s">
        <v>8707</v>
      </c>
      <c r="B5637" s="61" t="s">
        <v>2074</v>
      </c>
      <c r="C5637" s="61" t="s">
        <v>2075</v>
      </c>
      <c r="D5637" s="61" t="s">
        <v>924</v>
      </c>
      <c r="E5637" s="61" t="s">
        <v>2184</v>
      </c>
      <c r="F5637" s="61" t="s">
        <v>2185</v>
      </c>
    </row>
    <row r="5638" spans="1:6" hidden="1" x14ac:dyDescent="0.4">
      <c r="A5638" s="61" t="s">
        <v>8707</v>
      </c>
      <c r="B5638" s="61" t="s">
        <v>2074</v>
      </c>
      <c r="C5638" s="61" t="s">
        <v>2075</v>
      </c>
      <c r="D5638" s="61" t="s">
        <v>924</v>
      </c>
      <c r="E5638" s="61" t="s">
        <v>2186</v>
      </c>
      <c r="F5638" s="61" t="s">
        <v>2187</v>
      </c>
    </row>
    <row r="5639" spans="1:6" hidden="1" x14ac:dyDescent="0.4">
      <c r="A5639" s="61" t="s">
        <v>8707</v>
      </c>
      <c r="B5639" s="61" t="s">
        <v>2074</v>
      </c>
      <c r="C5639" s="61" t="s">
        <v>2075</v>
      </c>
      <c r="D5639" s="61" t="s">
        <v>924</v>
      </c>
      <c r="E5639" s="61" t="s">
        <v>2188</v>
      </c>
      <c r="F5639" s="61" t="s">
        <v>2189</v>
      </c>
    </row>
    <row r="5640" spans="1:6" hidden="1" x14ac:dyDescent="0.4">
      <c r="A5640" s="61" t="s">
        <v>8707</v>
      </c>
      <c r="B5640" s="61" t="s">
        <v>2074</v>
      </c>
      <c r="C5640" s="61" t="s">
        <v>2075</v>
      </c>
      <c r="D5640" s="61" t="s">
        <v>924</v>
      </c>
      <c r="E5640" s="61" t="s">
        <v>2190</v>
      </c>
      <c r="F5640" s="61" t="s">
        <v>2191</v>
      </c>
    </row>
    <row r="5641" spans="1:6" hidden="1" x14ac:dyDescent="0.4">
      <c r="A5641" s="61" t="s">
        <v>8707</v>
      </c>
      <c r="B5641" s="61" t="s">
        <v>2074</v>
      </c>
      <c r="C5641" s="61" t="s">
        <v>2075</v>
      </c>
      <c r="D5641" s="61" t="s">
        <v>924</v>
      </c>
      <c r="E5641" s="61" t="s">
        <v>2192</v>
      </c>
      <c r="F5641" s="61" t="s">
        <v>2193</v>
      </c>
    </row>
    <row r="5642" spans="1:6" hidden="1" x14ac:dyDescent="0.4">
      <c r="A5642" s="61" t="s">
        <v>8707</v>
      </c>
      <c r="B5642" s="61" t="s">
        <v>2074</v>
      </c>
      <c r="C5642" s="61" t="s">
        <v>2075</v>
      </c>
      <c r="D5642" s="61" t="s">
        <v>924</v>
      </c>
      <c r="E5642" s="61" t="s">
        <v>2194</v>
      </c>
      <c r="F5642" s="61" t="s">
        <v>2195</v>
      </c>
    </row>
    <row r="5643" spans="1:6" hidden="1" x14ac:dyDescent="0.4">
      <c r="A5643" s="61" t="s">
        <v>8707</v>
      </c>
      <c r="B5643" s="61" t="s">
        <v>2074</v>
      </c>
      <c r="C5643" s="61" t="s">
        <v>2075</v>
      </c>
      <c r="D5643" s="61" t="s">
        <v>924</v>
      </c>
      <c r="E5643" s="61" t="s">
        <v>2196</v>
      </c>
      <c r="F5643" s="61" t="s">
        <v>2197</v>
      </c>
    </row>
    <row r="5644" spans="1:6" hidden="1" x14ac:dyDescent="0.4">
      <c r="A5644" s="61" t="s">
        <v>8707</v>
      </c>
      <c r="B5644" s="61" t="s">
        <v>2074</v>
      </c>
      <c r="C5644" s="61" t="s">
        <v>2075</v>
      </c>
      <c r="D5644" s="61" t="s">
        <v>924</v>
      </c>
      <c r="E5644" s="61" t="s">
        <v>2198</v>
      </c>
      <c r="F5644" s="61" t="s">
        <v>2199</v>
      </c>
    </row>
    <row r="5645" spans="1:6" hidden="1" x14ac:dyDescent="0.4">
      <c r="A5645" s="61" t="s">
        <v>8707</v>
      </c>
      <c r="B5645" s="61" t="s">
        <v>2074</v>
      </c>
      <c r="C5645" s="61" t="s">
        <v>2075</v>
      </c>
      <c r="D5645" s="61" t="s">
        <v>924</v>
      </c>
      <c r="E5645" s="61" t="s">
        <v>2200</v>
      </c>
      <c r="F5645" s="61" t="s">
        <v>2201</v>
      </c>
    </row>
    <row r="5646" spans="1:6" hidden="1" x14ac:dyDescent="0.4">
      <c r="A5646" s="61" t="s">
        <v>8707</v>
      </c>
      <c r="B5646" s="61" t="s">
        <v>2074</v>
      </c>
      <c r="C5646" s="61" t="s">
        <v>2075</v>
      </c>
      <c r="D5646" s="61" t="s">
        <v>924</v>
      </c>
      <c r="E5646" s="61" t="s">
        <v>2202</v>
      </c>
      <c r="F5646" s="61" t="s">
        <v>2203</v>
      </c>
    </row>
    <row r="5647" spans="1:6" hidden="1" x14ac:dyDescent="0.4">
      <c r="A5647" s="61" t="s">
        <v>8707</v>
      </c>
      <c r="B5647" s="61" t="s">
        <v>2074</v>
      </c>
      <c r="C5647" s="61" t="s">
        <v>2075</v>
      </c>
      <c r="D5647" s="61" t="s">
        <v>924</v>
      </c>
      <c r="E5647" s="61" t="s">
        <v>2204</v>
      </c>
      <c r="F5647" s="61" t="s">
        <v>2205</v>
      </c>
    </row>
    <row r="5648" spans="1:6" hidden="1" x14ac:dyDescent="0.4">
      <c r="A5648" s="61" t="s">
        <v>8707</v>
      </c>
      <c r="B5648" s="61" t="s">
        <v>2074</v>
      </c>
      <c r="C5648" s="61" t="s">
        <v>2075</v>
      </c>
      <c r="D5648" s="61" t="s">
        <v>924</v>
      </c>
      <c r="E5648" s="61" t="s">
        <v>2206</v>
      </c>
      <c r="F5648" s="61" t="s">
        <v>2207</v>
      </c>
    </row>
    <row r="5649" spans="1:6" hidden="1" x14ac:dyDescent="0.4">
      <c r="A5649" s="61" t="s">
        <v>8707</v>
      </c>
      <c r="B5649" s="61" t="s">
        <v>2074</v>
      </c>
      <c r="C5649" s="61" t="s">
        <v>2075</v>
      </c>
      <c r="D5649" s="61" t="s">
        <v>924</v>
      </c>
      <c r="E5649" s="61" t="s">
        <v>2208</v>
      </c>
      <c r="F5649" s="61" t="s">
        <v>2209</v>
      </c>
    </row>
    <row r="5650" spans="1:6" hidden="1" x14ac:dyDescent="0.4">
      <c r="A5650" s="61" t="s">
        <v>8707</v>
      </c>
      <c r="B5650" s="61" t="s">
        <v>2074</v>
      </c>
      <c r="C5650" s="61" t="s">
        <v>2075</v>
      </c>
      <c r="D5650" s="61" t="s">
        <v>924</v>
      </c>
      <c r="E5650" s="61" t="s">
        <v>2210</v>
      </c>
      <c r="F5650" s="61" t="s">
        <v>2211</v>
      </c>
    </row>
    <row r="5651" spans="1:6" hidden="1" x14ac:dyDescent="0.4">
      <c r="A5651" s="61" t="s">
        <v>8707</v>
      </c>
      <c r="B5651" s="61" t="s">
        <v>2074</v>
      </c>
      <c r="C5651" s="61" t="s">
        <v>2075</v>
      </c>
      <c r="D5651" s="61" t="s">
        <v>924</v>
      </c>
      <c r="E5651" s="61" t="s">
        <v>2212</v>
      </c>
      <c r="F5651" s="61" t="s">
        <v>2213</v>
      </c>
    </row>
    <row r="5652" spans="1:6" hidden="1" x14ac:dyDescent="0.4">
      <c r="A5652" s="61" t="s">
        <v>8707</v>
      </c>
      <c r="B5652" s="61" t="s">
        <v>2074</v>
      </c>
      <c r="C5652" s="61" t="s">
        <v>2075</v>
      </c>
      <c r="D5652" s="61" t="s">
        <v>924</v>
      </c>
      <c r="E5652" s="61" t="s">
        <v>2214</v>
      </c>
      <c r="F5652" s="61" t="s">
        <v>2215</v>
      </c>
    </row>
    <row r="5653" spans="1:6" hidden="1" x14ac:dyDescent="0.4">
      <c r="A5653" s="61" t="s">
        <v>8707</v>
      </c>
      <c r="B5653" s="61" t="s">
        <v>2074</v>
      </c>
      <c r="C5653" s="61" t="s">
        <v>2075</v>
      </c>
      <c r="D5653" s="61" t="s">
        <v>924</v>
      </c>
      <c r="E5653" s="61" t="s">
        <v>2216</v>
      </c>
      <c r="F5653" s="61" t="s">
        <v>2217</v>
      </c>
    </row>
    <row r="5654" spans="1:6" hidden="1" x14ac:dyDescent="0.4">
      <c r="A5654" s="61" t="s">
        <v>8707</v>
      </c>
      <c r="B5654" s="61" t="s">
        <v>2074</v>
      </c>
      <c r="C5654" s="61" t="s">
        <v>2075</v>
      </c>
      <c r="D5654" s="61" t="s">
        <v>924</v>
      </c>
      <c r="E5654" s="61" t="s">
        <v>2218</v>
      </c>
      <c r="F5654" s="61" t="s">
        <v>2219</v>
      </c>
    </row>
    <row r="5655" spans="1:6" hidden="1" x14ac:dyDescent="0.4">
      <c r="A5655" s="61" t="s">
        <v>8707</v>
      </c>
      <c r="B5655" s="61" t="s">
        <v>2074</v>
      </c>
      <c r="C5655" s="61" t="s">
        <v>2075</v>
      </c>
      <c r="D5655" s="61" t="s">
        <v>924</v>
      </c>
      <c r="E5655" s="61" t="s">
        <v>2220</v>
      </c>
      <c r="F5655" s="61" t="s">
        <v>2221</v>
      </c>
    </row>
    <row r="5656" spans="1:6" hidden="1" x14ac:dyDescent="0.4">
      <c r="A5656" s="61" t="s">
        <v>8707</v>
      </c>
      <c r="B5656" s="61" t="s">
        <v>2074</v>
      </c>
      <c r="C5656" s="61" t="s">
        <v>2075</v>
      </c>
      <c r="D5656" s="61" t="s">
        <v>924</v>
      </c>
      <c r="E5656" s="61" t="s">
        <v>2222</v>
      </c>
      <c r="F5656" s="61" t="s">
        <v>2223</v>
      </c>
    </row>
    <row r="5657" spans="1:6" hidden="1" x14ac:dyDescent="0.4">
      <c r="A5657" s="61" t="s">
        <v>8707</v>
      </c>
      <c r="B5657" s="61" t="s">
        <v>2074</v>
      </c>
      <c r="C5657" s="61" t="s">
        <v>2075</v>
      </c>
      <c r="D5657" s="61" t="s">
        <v>924</v>
      </c>
      <c r="E5657" s="61" t="s">
        <v>2224</v>
      </c>
      <c r="F5657" s="61" t="s">
        <v>2225</v>
      </c>
    </row>
    <row r="5658" spans="1:6" hidden="1" x14ac:dyDescent="0.4">
      <c r="A5658" s="61" t="s">
        <v>8707</v>
      </c>
      <c r="B5658" s="61" t="s">
        <v>2074</v>
      </c>
      <c r="C5658" s="61" t="s">
        <v>2075</v>
      </c>
      <c r="D5658" s="61" t="s">
        <v>924</v>
      </c>
      <c r="E5658" s="61" t="s">
        <v>2226</v>
      </c>
      <c r="F5658" s="61" t="s">
        <v>2227</v>
      </c>
    </row>
    <row r="5659" spans="1:6" hidden="1" x14ac:dyDescent="0.4">
      <c r="A5659" s="61" t="s">
        <v>8707</v>
      </c>
      <c r="B5659" s="61" t="s">
        <v>2074</v>
      </c>
      <c r="C5659" s="61" t="s">
        <v>2075</v>
      </c>
      <c r="D5659" s="61" t="s">
        <v>924</v>
      </c>
      <c r="E5659" s="61" t="s">
        <v>2228</v>
      </c>
      <c r="F5659" s="61" t="s">
        <v>2229</v>
      </c>
    </row>
    <row r="5660" spans="1:6" hidden="1" x14ac:dyDescent="0.4">
      <c r="A5660" s="61" t="s">
        <v>8707</v>
      </c>
      <c r="B5660" s="61" t="s">
        <v>2074</v>
      </c>
      <c r="C5660" s="61" t="s">
        <v>2075</v>
      </c>
      <c r="D5660" s="61" t="s">
        <v>924</v>
      </c>
      <c r="E5660" s="61" t="s">
        <v>2230</v>
      </c>
      <c r="F5660" s="61" t="s">
        <v>2231</v>
      </c>
    </row>
    <row r="5661" spans="1:6" hidden="1" x14ac:dyDescent="0.4">
      <c r="A5661" s="61" t="s">
        <v>8707</v>
      </c>
      <c r="B5661" s="61" t="s">
        <v>2074</v>
      </c>
      <c r="C5661" s="61" t="s">
        <v>2075</v>
      </c>
      <c r="D5661" s="61" t="s">
        <v>924</v>
      </c>
      <c r="E5661" s="61" t="s">
        <v>2232</v>
      </c>
      <c r="F5661" s="61" t="s">
        <v>2233</v>
      </c>
    </row>
    <row r="5662" spans="1:6" hidden="1" x14ac:dyDescent="0.4">
      <c r="A5662" s="61" t="s">
        <v>8707</v>
      </c>
      <c r="B5662" s="61" t="s">
        <v>2074</v>
      </c>
      <c r="C5662" s="61" t="s">
        <v>2075</v>
      </c>
      <c r="D5662" s="61" t="s">
        <v>924</v>
      </c>
      <c r="E5662" s="61" t="s">
        <v>2234</v>
      </c>
      <c r="F5662" s="61" t="s">
        <v>2235</v>
      </c>
    </row>
    <row r="5663" spans="1:6" hidden="1" x14ac:dyDescent="0.4">
      <c r="A5663" s="61" t="s">
        <v>8707</v>
      </c>
      <c r="B5663" s="61" t="s">
        <v>2074</v>
      </c>
      <c r="C5663" s="61" t="s">
        <v>2075</v>
      </c>
      <c r="D5663" s="61" t="s">
        <v>924</v>
      </c>
      <c r="E5663" s="61" t="s">
        <v>2236</v>
      </c>
      <c r="F5663" s="61" t="s">
        <v>2237</v>
      </c>
    </row>
    <row r="5664" spans="1:6" hidden="1" x14ac:dyDescent="0.4">
      <c r="A5664" s="61" t="s">
        <v>8707</v>
      </c>
      <c r="B5664" s="61" t="s">
        <v>2074</v>
      </c>
      <c r="C5664" s="61" t="s">
        <v>2075</v>
      </c>
      <c r="D5664" s="61" t="s">
        <v>924</v>
      </c>
      <c r="E5664" s="61" t="s">
        <v>2238</v>
      </c>
      <c r="F5664" s="61" t="s">
        <v>2239</v>
      </c>
    </row>
    <row r="5665" spans="1:6" hidden="1" x14ac:dyDescent="0.4">
      <c r="A5665" s="61" t="s">
        <v>8707</v>
      </c>
      <c r="B5665" s="61" t="s">
        <v>2074</v>
      </c>
      <c r="C5665" s="61" t="s">
        <v>2075</v>
      </c>
      <c r="D5665" s="61" t="s">
        <v>924</v>
      </c>
      <c r="E5665" s="61" t="s">
        <v>2240</v>
      </c>
      <c r="F5665" s="61" t="s">
        <v>2241</v>
      </c>
    </row>
    <row r="5666" spans="1:6" hidden="1" x14ac:dyDescent="0.4">
      <c r="A5666" s="61" t="s">
        <v>8707</v>
      </c>
      <c r="B5666" s="61" t="s">
        <v>2074</v>
      </c>
      <c r="C5666" s="61" t="s">
        <v>2075</v>
      </c>
      <c r="D5666" s="61" t="s">
        <v>924</v>
      </c>
      <c r="E5666" s="61" t="s">
        <v>2242</v>
      </c>
      <c r="F5666" s="61" t="s">
        <v>2243</v>
      </c>
    </row>
    <row r="5667" spans="1:6" hidden="1" x14ac:dyDescent="0.4">
      <c r="A5667" s="61" t="s">
        <v>8707</v>
      </c>
      <c r="B5667" s="61" t="s">
        <v>2074</v>
      </c>
      <c r="C5667" s="61" t="s">
        <v>2075</v>
      </c>
      <c r="D5667" s="61" t="s">
        <v>924</v>
      </c>
      <c r="E5667" s="61" t="s">
        <v>2244</v>
      </c>
      <c r="F5667" s="61" t="s">
        <v>2245</v>
      </c>
    </row>
    <row r="5668" spans="1:6" hidden="1" x14ac:dyDescent="0.4">
      <c r="A5668" s="61" t="s">
        <v>8707</v>
      </c>
      <c r="B5668" s="61" t="s">
        <v>2074</v>
      </c>
      <c r="C5668" s="61" t="s">
        <v>2075</v>
      </c>
      <c r="D5668" s="61" t="s">
        <v>924</v>
      </c>
      <c r="E5668" s="61" t="s">
        <v>2246</v>
      </c>
      <c r="F5668" s="61" t="s">
        <v>2247</v>
      </c>
    </row>
    <row r="5669" spans="1:6" hidden="1" x14ac:dyDescent="0.4">
      <c r="A5669" s="61" t="s">
        <v>8707</v>
      </c>
      <c r="B5669" s="61" t="s">
        <v>2074</v>
      </c>
      <c r="C5669" s="61" t="s">
        <v>2075</v>
      </c>
      <c r="D5669" s="61" t="s">
        <v>924</v>
      </c>
      <c r="E5669" s="61" t="s">
        <v>2248</v>
      </c>
      <c r="F5669" s="61" t="s">
        <v>2249</v>
      </c>
    </row>
    <row r="5670" spans="1:6" hidden="1" x14ac:dyDescent="0.4">
      <c r="A5670" s="61" t="s">
        <v>8707</v>
      </c>
      <c r="B5670" s="61" t="s">
        <v>2074</v>
      </c>
      <c r="C5670" s="61" t="s">
        <v>2075</v>
      </c>
      <c r="D5670" s="61" t="s">
        <v>924</v>
      </c>
      <c r="E5670" s="61" t="s">
        <v>2250</v>
      </c>
      <c r="F5670" s="61" t="s">
        <v>2251</v>
      </c>
    </row>
    <row r="5671" spans="1:6" hidden="1" x14ac:dyDescent="0.4">
      <c r="A5671" s="61" t="s">
        <v>8707</v>
      </c>
      <c r="B5671" s="61" t="s">
        <v>2074</v>
      </c>
      <c r="C5671" s="61" t="s">
        <v>2075</v>
      </c>
      <c r="D5671" s="61" t="s">
        <v>924</v>
      </c>
      <c r="E5671" s="61" t="s">
        <v>2252</v>
      </c>
      <c r="F5671" s="61" t="s">
        <v>2253</v>
      </c>
    </row>
    <row r="5672" spans="1:6" hidden="1" x14ac:dyDescent="0.4">
      <c r="A5672" s="61" t="s">
        <v>8707</v>
      </c>
      <c r="B5672" s="61" t="s">
        <v>2074</v>
      </c>
      <c r="C5672" s="61" t="s">
        <v>2075</v>
      </c>
      <c r="D5672" s="61" t="s">
        <v>924</v>
      </c>
      <c r="E5672" s="61" t="s">
        <v>2254</v>
      </c>
      <c r="F5672" s="61" t="s">
        <v>2255</v>
      </c>
    </row>
    <row r="5673" spans="1:6" hidden="1" x14ac:dyDescent="0.4">
      <c r="A5673" s="61" t="s">
        <v>8707</v>
      </c>
      <c r="B5673" s="61" t="s">
        <v>2074</v>
      </c>
      <c r="C5673" s="61" t="s">
        <v>2075</v>
      </c>
      <c r="D5673" s="61" t="s">
        <v>924</v>
      </c>
      <c r="E5673" s="61" t="s">
        <v>2256</v>
      </c>
      <c r="F5673" s="61" t="s">
        <v>2257</v>
      </c>
    </row>
    <row r="5674" spans="1:6" hidden="1" x14ac:dyDescent="0.4">
      <c r="A5674" s="61" t="s">
        <v>8707</v>
      </c>
      <c r="B5674" s="61" t="s">
        <v>2074</v>
      </c>
      <c r="C5674" s="61" t="s">
        <v>2075</v>
      </c>
      <c r="D5674" s="61" t="s">
        <v>924</v>
      </c>
      <c r="E5674" s="61" t="s">
        <v>2258</v>
      </c>
      <c r="F5674" s="61" t="s">
        <v>2259</v>
      </c>
    </row>
    <row r="5675" spans="1:6" hidden="1" x14ac:dyDescent="0.4">
      <c r="A5675" s="61" t="s">
        <v>8707</v>
      </c>
      <c r="B5675" s="61" t="s">
        <v>2074</v>
      </c>
      <c r="C5675" s="61" t="s">
        <v>2075</v>
      </c>
      <c r="D5675" s="61" t="s">
        <v>924</v>
      </c>
      <c r="E5675" s="61" t="s">
        <v>2260</v>
      </c>
      <c r="F5675" s="61" t="s">
        <v>2261</v>
      </c>
    </row>
    <row r="5676" spans="1:6" hidden="1" x14ac:dyDescent="0.4">
      <c r="A5676" s="61" t="s">
        <v>8707</v>
      </c>
      <c r="B5676" s="61" t="s">
        <v>2074</v>
      </c>
      <c r="C5676" s="61" t="s">
        <v>2075</v>
      </c>
      <c r="D5676" s="61" t="s">
        <v>924</v>
      </c>
      <c r="E5676" s="61" t="s">
        <v>2262</v>
      </c>
      <c r="F5676" s="61" t="s">
        <v>2263</v>
      </c>
    </row>
    <row r="5677" spans="1:6" hidden="1" x14ac:dyDescent="0.4">
      <c r="A5677" s="61" t="s">
        <v>8707</v>
      </c>
      <c r="B5677" s="61" t="s">
        <v>2074</v>
      </c>
      <c r="C5677" s="61" t="s">
        <v>2075</v>
      </c>
      <c r="D5677" s="61" t="s">
        <v>924</v>
      </c>
      <c r="E5677" s="61" t="s">
        <v>2264</v>
      </c>
      <c r="F5677" s="61" t="s">
        <v>2265</v>
      </c>
    </row>
    <row r="5678" spans="1:6" hidden="1" x14ac:dyDescent="0.4">
      <c r="A5678" s="61" t="s">
        <v>8707</v>
      </c>
      <c r="B5678" s="61" t="s">
        <v>2074</v>
      </c>
      <c r="C5678" s="61" t="s">
        <v>2075</v>
      </c>
      <c r="D5678" s="61" t="s">
        <v>924</v>
      </c>
      <c r="E5678" s="61" t="s">
        <v>2266</v>
      </c>
      <c r="F5678" s="61" t="s">
        <v>2267</v>
      </c>
    </row>
    <row r="5679" spans="1:6" hidden="1" x14ac:dyDescent="0.4">
      <c r="A5679" s="61" t="s">
        <v>8707</v>
      </c>
      <c r="B5679" s="61" t="s">
        <v>2074</v>
      </c>
      <c r="C5679" s="61" t="s">
        <v>2075</v>
      </c>
      <c r="D5679" s="61" t="s">
        <v>924</v>
      </c>
      <c r="E5679" s="61" t="s">
        <v>2268</v>
      </c>
      <c r="F5679" s="61" t="s">
        <v>2269</v>
      </c>
    </row>
    <row r="5680" spans="1:6" hidden="1" x14ac:dyDescent="0.4">
      <c r="A5680" s="61" t="s">
        <v>8707</v>
      </c>
      <c r="B5680" s="61" t="s">
        <v>2074</v>
      </c>
      <c r="C5680" s="61" t="s">
        <v>2075</v>
      </c>
      <c r="D5680" s="61" t="s">
        <v>924</v>
      </c>
      <c r="E5680" s="61" t="s">
        <v>2270</v>
      </c>
      <c r="F5680" s="61" t="s">
        <v>2271</v>
      </c>
    </row>
    <row r="5681" spans="1:6" hidden="1" x14ac:dyDescent="0.4">
      <c r="A5681" s="61" t="s">
        <v>8707</v>
      </c>
      <c r="B5681" s="61" t="s">
        <v>2074</v>
      </c>
      <c r="C5681" s="61" t="s">
        <v>2075</v>
      </c>
      <c r="D5681" s="61" t="s">
        <v>924</v>
      </c>
      <c r="E5681" s="61" t="s">
        <v>2272</v>
      </c>
      <c r="F5681" s="61" t="s">
        <v>2273</v>
      </c>
    </row>
    <row r="5682" spans="1:6" hidden="1" x14ac:dyDescent="0.4">
      <c r="A5682" s="61" t="s">
        <v>8707</v>
      </c>
      <c r="B5682" s="61" t="s">
        <v>2074</v>
      </c>
      <c r="C5682" s="61" t="s">
        <v>2075</v>
      </c>
      <c r="D5682" s="61" t="s">
        <v>924</v>
      </c>
      <c r="E5682" s="61" t="s">
        <v>2274</v>
      </c>
      <c r="F5682" s="61" t="s">
        <v>2275</v>
      </c>
    </row>
    <row r="5683" spans="1:6" hidden="1" x14ac:dyDescent="0.4">
      <c r="A5683" s="61" t="s">
        <v>8707</v>
      </c>
      <c r="B5683" s="61" t="s">
        <v>2074</v>
      </c>
      <c r="C5683" s="61" t="s">
        <v>2075</v>
      </c>
      <c r="D5683" s="61" t="s">
        <v>961</v>
      </c>
      <c r="E5683" s="61" t="s">
        <v>2276</v>
      </c>
      <c r="F5683" s="61" t="s">
        <v>2277</v>
      </c>
    </row>
    <row r="5684" spans="1:6" hidden="1" x14ac:dyDescent="0.4">
      <c r="A5684" s="61" t="s">
        <v>8707</v>
      </c>
      <c r="B5684" s="61" t="s">
        <v>2074</v>
      </c>
      <c r="C5684" s="61" t="s">
        <v>2075</v>
      </c>
      <c r="D5684" s="61" t="s">
        <v>961</v>
      </c>
      <c r="E5684" s="61" t="s">
        <v>2278</v>
      </c>
      <c r="F5684" s="61" t="s">
        <v>2279</v>
      </c>
    </row>
    <row r="5685" spans="1:6" hidden="1" x14ac:dyDescent="0.4">
      <c r="A5685" s="61" t="s">
        <v>8707</v>
      </c>
      <c r="B5685" s="61" t="s">
        <v>2074</v>
      </c>
      <c r="C5685" s="61" t="s">
        <v>2075</v>
      </c>
      <c r="D5685" s="61" t="s">
        <v>961</v>
      </c>
      <c r="E5685" s="61" t="s">
        <v>2280</v>
      </c>
      <c r="F5685" s="61" t="s">
        <v>2281</v>
      </c>
    </row>
    <row r="5686" spans="1:6" hidden="1" x14ac:dyDescent="0.4">
      <c r="A5686" s="61" t="s">
        <v>8707</v>
      </c>
      <c r="B5686" s="61" t="s">
        <v>2074</v>
      </c>
      <c r="C5686" s="61" t="s">
        <v>2075</v>
      </c>
      <c r="D5686" s="61" t="s">
        <v>961</v>
      </c>
      <c r="E5686" s="61" t="s">
        <v>2282</v>
      </c>
      <c r="F5686" s="61" t="s">
        <v>2283</v>
      </c>
    </row>
    <row r="5687" spans="1:6" hidden="1" x14ac:dyDescent="0.4">
      <c r="A5687" s="61" t="s">
        <v>8707</v>
      </c>
      <c r="B5687" s="61" t="s">
        <v>2074</v>
      </c>
      <c r="C5687" s="61" t="s">
        <v>2075</v>
      </c>
      <c r="D5687" s="61" t="s">
        <v>961</v>
      </c>
      <c r="E5687" s="61" t="s">
        <v>2284</v>
      </c>
      <c r="F5687" s="61" t="s">
        <v>2285</v>
      </c>
    </row>
    <row r="5688" spans="1:6" hidden="1" x14ac:dyDescent="0.4">
      <c r="A5688" s="61" t="s">
        <v>8707</v>
      </c>
      <c r="B5688" s="61" t="s">
        <v>2074</v>
      </c>
      <c r="C5688" s="61" t="s">
        <v>2075</v>
      </c>
      <c r="D5688" s="61" t="s">
        <v>961</v>
      </c>
      <c r="E5688" s="61" t="s">
        <v>2286</v>
      </c>
      <c r="F5688" s="61" t="s">
        <v>2287</v>
      </c>
    </row>
    <row r="5689" spans="1:6" hidden="1" x14ac:dyDescent="0.4">
      <c r="A5689" s="61" t="s">
        <v>8707</v>
      </c>
      <c r="B5689" s="61" t="s">
        <v>2074</v>
      </c>
      <c r="C5689" s="61" t="s">
        <v>2075</v>
      </c>
      <c r="D5689" s="61" t="s">
        <v>961</v>
      </c>
      <c r="E5689" s="61" t="s">
        <v>2288</v>
      </c>
      <c r="F5689" s="61" t="s">
        <v>2289</v>
      </c>
    </row>
    <row r="5690" spans="1:6" hidden="1" x14ac:dyDescent="0.4">
      <c r="A5690" s="61" t="s">
        <v>8707</v>
      </c>
      <c r="B5690" s="61" t="s">
        <v>2074</v>
      </c>
      <c r="C5690" s="61" t="s">
        <v>2075</v>
      </c>
      <c r="D5690" s="61" t="s">
        <v>961</v>
      </c>
      <c r="E5690" s="61" t="s">
        <v>2290</v>
      </c>
      <c r="F5690" s="61" t="s">
        <v>2291</v>
      </c>
    </row>
    <row r="5691" spans="1:6" hidden="1" x14ac:dyDescent="0.4">
      <c r="A5691" s="61" t="s">
        <v>8707</v>
      </c>
      <c r="B5691" s="61" t="s">
        <v>2074</v>
      </c>
      <c r="C5691" s="61" t="s">
        <v>2075</v>
      </c>
      <c r="D5691" s="61" t="s">
        <v>961</v>
      </c>
      <c r="E5691" s="61" t="s">
        <v>2292</v>
      </c>
      <c r="F5691" s="61" t="s">
        <v>2293</v>
      </c>
    </row>
    <row r="5692" spans="1:6" hidden="1" x14ac:dyDescent="0.4">
      <c r="A5692" s="61" t="s">
        <v>8707</v>
      </c>
      <c r="B5692" s="61" t="s">
        <v>2074</v>
      </c>
      <c r="C5692" s="61" t="s">
        <v>2075</v>
      </c>
      <c r="D5692" s="61" t="s">
        <v>961</v>
      </c>
      <c r="E5692" s="61" t="s">
        <v>2294</v>
      </c>
      <c r="F5692" s="61" t="s">
        <v>2295</v>
      </c>
    </row>
    <row r="5693" spans="1:6" hidden="1" x14ac:dyDescent="0.4">
      <c r="A5693" s="61" t="s">
        <v>8707</v>
      </c>
      <c r="B5693" s="61" t="s">
        <v>2074</v>
      </c>
      <c r="C5693" s="61" t="s">
        <v>2075</v>
      </c>
      <c r="D5693" s="61" t="s">
        <v>961</v>
      </c>
      <c r="E5693" s="61" t="s">
        <v>2296</v>
      </c>
      <c r="F5693" s="61" t="s">
        <v>2297</v>
      </c>
    </row>
    <row r="5694" spans="1:6" hidden="1" x14ac:dyDescent="0.4">
      <c r="A5694" s="61" t="s">
        <v>8707</v>
      </c>
      <c r="B5694" s="61" t="s">
        <v>2074</v>
      </c>
      <c r="C5694" s="61" t="s">
        <v>2075</v>
      </c>
      <c r="D5694" s="61" t="s">
        <v>961</v>
      </c>
      <c r="E5694" s="61" t="s">
        <v>2298</v>
      </c>
      <c r="F5694" s="61" t="s">
        <v>2299</v>
      </c>
    </row>
    <row r="5695" spans="1:6" hidden="1" x14ac:dyDescent="0.4">
      <c r="A5695" s="61" t="s">
        <v>8707</v>
      </c>
      <c r="B5695" s="61" t="s">
        <v>2074</v>
      </c>
      <c r="C5695" s="61" t="s">
        <v>2075</v>
      </c>
      <c r="D5695" s="61" t="s">
        <v>961</v>
      </c>
      <c r="E5695" s="61" t="s">
        <v>2300</v>
      </c>
      <c r="F5695" s="61" t="s">
        <v>2301</v>
      </c>
    </row>
    <row r="5696" spans="1:6" hidden="1" x14ac:dyDescent="0.4">
      <c r="A5696" s="61" t="s">
        <v>8707</v>
      </c>
      <c r="B5696" s="61" t="s">
        <v>2074</v>
      </c>
      <c r="C5696" s="61" t="s">
        <v>2075</v>
      </c>
      <c r="D5696" s="61" t="s">
        <v>961</v>
      </c>
      <c r="E5696" s="61" t="s">
        <v>2302</v>
      </c>
      <c r="F5696" s="61" t="s">
        <v>2303</v>
      </c>
    </row>
    <row r="5697" spans="1:6" hidden="1" x14ac:dyDescent="0.4">
      <c r="A5697" s="61" t="s">
        <v>8707</v>
      </c>
      <c r="B5697" s="61" t="s">
        <v>2074</v>
      </c>
      <c r="C5697" s="61" t="s">
        <v>2075</v>
      </c>
      <c r="D5697" s="61" t="s">
        <v>961</v>
      </c>
      <c r="E5697" s="61" t="s">
        <v>2304</v>
      </c>
      <c r="F5697" s="61" t="s">
        <v>2305</v>
      </c>
    </row>
    <row r="5698" spans="1:6" hidden="1" x14ac:dyDescent="0.4">
      <c r="A5698" s="61" t="s">
        <v>8707</v>
      </c>
      <c r="B5698" s="61" t="s">
        <v>2074</v>
      </c>
      <c r="C5698" s="61" t="s">
        <v>2075</v>
      </c>
      <c r="D5698" s="61" t="s">
        <v>961</v>
      </c>
      <c r="E5698" s="61" t="s">
        <v>2306</v>
      </c>
      <c r="F5698" s="61" t="s">
        <v>2307</v>
      </c>
    </row>
    <row r="5699" spans="1:6" hidden="1" x14ac:dyDescent="0.4">
      <c r="A5699" s="61" t="s">
        <v>8707</v>
      </c>
      <c r="B5699" s="61" t="s">
        <v>2074</v>
      </c>
      <c r="C5699" s="61" t="s">
        <v>2075</v>
      </c>
      <c r="D5699" s="61" t="s">
        <v>961</v>
      </c>
      <c r="E5699" s="61" t="s">
        <v>2308</v>
      </c>
      <c r="F5699" s="61" t="s">
        <v>2309</v>
      </c>
    </row>
    <row r="5700" spans="1:6" hidden="1" x14ac:dyDescent="0.4">
      <c r="A5700" s="61" t="s">
        <v>8707</v>
      </c>
      <c r="B5700" s="61" t="s">
        <v>2074</v>
      </c>
      <c r="C5700" s="61" t="s">
        <v>2075</v>
      </c>
      <c r="D5700" s="61" t="s">
        <v>961</v>
      </c>
      <c r="E5700" s="61" t="s">
        <v>2310</v>
      </c>
      <c r="F5700" s="61" t="s">
        <v>2311</v>
      </c>
    </row>
    <row r="5701" spans="1:6" hidden="1" x14ac:dyDescent="0.4">
      <c r="A5701" s="61" t="s">
        <v>8707</v>
      </c>
      <c r="B5701" s="61" t="s">
        <v>2074</v>
      </c>
      <c r="C5701" s="61" t="s">
        <v>2075</v>
      </c>
      <c r="D5701" s="61" t="s">
        <v>961</v>
      </c>
      <c r="E5701" s="61" t="s">
        <v>2312</v>
      </c>
      <c r="F5701" s="61" t="s">
        <v>2313</v>
      </c>
    </row>
    <row r="5702" spans="1:6" hidden="1" x14ac:dyDescent="0.4">
      <c r="A5702" s="61" t="s">
        <v>8707</v>
      </c>
      <c r="B5702" s="61" t="s">
        <v>2074</v>
      </c>
      <c r="C5702" s="61" t="s">
        <v>2075</v>
      </c>
      <c r="D5702" s="61" t="s">
        <v>961</v>
      </c>
      <c r="E5702" s="61" t="s">
        <v>2314</v>
      </c>
      <c r="F5702" s="61" t="s">
        <v>2315</v>
      </c>
    </row>
    <row r="5703" spans="1:6" hidden="1" x14ac:dyDescent="0.4">
      <c r="A5703" s="61" t="s">
        <v>8707</v>
      </c>
      <c r="B5703" s="61" t="s">
        <v>2074</v>
      </c>
      <c r="C5703" s="61" t="s">
        <v>2075</v>
      </c>
      <c r="D5703" s="61" t="s">
        <v>961</v>
      </c>
      <c r="E5703" s="61" t="s">
        <v>2316</v>
      </c>
      <c r="F5703" s="61" t="s">
        <v>2317</v>
      </c>
    </row>
    <row r="5704" spans="1:6" hidden="1" x14ac:dyDescent="0.4">
      <c r="A5704" s="61" t="s">
        <v>8707</v>
      </c>
      <c r="B5704" s="61" t="s">
        <v>2074</v>
      </c>
      <c r="C5704" s="61" t="s">
        <v>2075</v>
      </c>
      <c r="D5704" s="61" t="s">
        <v>961</v>
      </c>
      <c r="E5704" s="61" t="s">
        <v>2318</v>
      </c>
      <c r="F5704" s="61" t="s">
        <v>2319</v>
      </c>
    </row>
    <row r="5705" spans="1:6" hidden="1" x14ac:dyDescent="0.4">
      <c r="A5705" s="61" t="s">
        <v>8707</v>
      </c>
      <c r="B5705" s="61" t="s">
        <v>2074</v>
      </c>
      <c r="C5705" s="61" t="s">
        <v>2075</v>
      </c>
      <c r="D5705" s="61" t="s">
        <v>961</v>
      </c>
      <c r="E5705" s="61" t="s">
        <v>2320</v>
      </c>
      <c r="F5705" s="61" t="s">
        <v>2321</v>
      </c>
    </row>
    <row r="5706" spans="1:6" hidden="1" x14ac:dyDescent="0.4">
      <c r="A5706" s="61" t="s">
        <v>8707</v>
      </c>
      <c r="B5706" s="61" t="s">
        <v>2074</v>
      </c>
      <c r="C5706" s="61" t="s">
        <v>2075</v>
      </c>
      <c r="D5706" s="61" t="s">
        <v>961</v>
      </c>
      <c r="E5706" s="61" t="s">
        <v>2322</v>
      </c>
      <c r="F5706" s="61" t="s">
        <v>2323</v>
      </c>
    </row>
    <row r="5707" spans="1:6" hidden="1" x14ac:dyDescent="0.4">
      <c r="A5707" s="61" t="s">
        <v>8707</v>
      </c>
      <c r="B5707" s="61" t="s">
        <v>2074</v>
      </c>
      <c r="C5707" s="61" t="s">
        <v>2075</v>
      </c>
      <c r="D5707" s="61" t="s">
        <v>961</v>
      </c>
      <c r="E5707" s="61" t="s">
        <v>2324</v>
      </c>
      <c r="F5707" s="61" t="s">
        <v>2325</v>
      </c>
    </row>
    <row r="5708" spans="1:6" hidden="1" x14ac:dyDescent="0.4">
      <c r="A5708" s="61" t="s">
        <v>8707</v>
      </c>
      <c r="B5708" s="61" t="s">
        <v>2074</v>
      </c>
      <c r="C5708" s="61" t="s">
        <v>2075</v>
      </c>
      <c r="D5708" s="61" t="s">
        <v>961</v>
      </c>
      <c r="E5708" s="61" t="s">
        <v>2326</v>
      </c>
      <c r="F5708" s="61" t="s">
        <v>2327</v>
      </c>
    </row>
    <row r="5709" spans="1:6" hidden="1" x14ac:dyDescent="0.4">
      <c r="A5709" s="61" t="s">
        <v>8707</v>
      </c>
      <c r="B5709" s="61" t="s">
        <v>2074</v>
      </c>
      <c r="C5709" s="61" t="s">
        <v>2075</v>
      </c>
      <c r="D5709" s="61" t="s">
        <v>961</v>
      </c>
      <c r="E5709" s="61" t="s">
        <v>2328</v>
      </c>
      <c r="F5709" s="61" t="s">
        <v>2329</v>
      </c>
    </row>
    <row r="5710" spans="1:6" hidden="1" x14ac:dyDescent="0.4">
      <c r="A5710" s="61" t="s">
        <v>8707</v>
      </c>
      <c r="B5710" s="61" t="s">
        <v>2074</v>
      </c>
      <c r="C5710" s="61" t="s">
        <v>2075</v>
      </c>
      <c r="D5710" s="61" t="s">
        <v>961</v>
      </c>
      <c r="E5710" s="61" t="s">
        <v>2330</v>
      </c>
      <c r="F5710" s="61" t="s">
        <v>2331</v>
      </c>
    </row>
    <row r="5711" spans="1:6" hidden="1" x14ac:dyDescent="0.4">
      <c r="A5711" s="61" t="s">
        <v>8707</v>
      </c>
      <c r="B5711" s="61" t="s">
        <v>2074</v>
      </c>
      <c r="C5711" s="61" t="s">
        <v>2075</v>
      </c>
      <c r="D5711" s="61" t="s">
        <v>961</v>
      </c>
      <c r="E5711" s="61" t="s">
        <v>2332</v>
      </c>
      <c r="F5711" s="61" t="s">
        <v>2333</v>
      </c>
    </row>
    <row r="5712" spans="1:6" hidden="1" x14ac:dyDescent="0.4">
      <c r="A5712" s="61" t="s">
        <v>8707</v>
      </c>
      <c r="B5712" s="61" t="s">
        <v>2074</v>
      </c>
      <c r="C5712" s="61" t="s">
        <v>2075</v>
      </c>
      <c r="D5712" s="61" t="s">
        <v>961</v>
      </c>
      <c r="E5712" s="61" t="s">
        <v>2334</v>
      </c>
      <c r="F5712" s="61" t="s">
        <v>2335</v>
      </c>
    </row>
    <row r="5713" spans="1:6" hidden="1" x14ac:dyDescent="0.4">
      <c r="A5713" s="61" t="s">
        <v>8707</v>
      </c>
      <c r="B5713" s="61" t="s">
        <v>2074</v>
      </c>
      <c r="C5713" s="61" t="s">
        <v>2075</v>
      </c>
      <c r="D5713" s="61" t="s">
        <v>961</v>
      </c>
      <c r="E5713" s="61" t="s">
        <v>2336</v>
      </c>
      <c r="F5713" s="61" t="s">
        <v>2337</v>
      </c>
    </row>
    <row r="5714" spans="1:6" hidden="1" x14ac:dyDescent="0.4">
      <c r="A5714" s="61" t="s">
        <v>8707</v>
      </c>
      <c r="B5714" s="61" t="s">
        <v>2074</v>
      </c>
      <c r="C5714" s="61" t="s">
        <v>2075</v>
      </c>
      <c r="D5714" s="61" t="s">
        <v>961</v>
      </c>
      <c r="E5714" s="61" t="s">
        <v>2338</v>
      </c>
      <c r="F5714" s="61" t="s">
        <v>2339</v>
      </c>
    </row>
    <row r="5715" spans="1:6" hidden="1" x14ac:dyDescent="0.4">
      <c r="A5715" s="61" t="s">
        <v>8707</v>
      </c>
      <c r="B5715" s="61" t="s">
        <v>2074</v>
      </c>
      <c r="C5715" s="61" t="s">
        <v>2075</v>
      </c>
      <c r="D5715" s="61" t="s">
        <v>961</v>
      </c>
      <c r="E5715" s="61" t="s">
        <v>2340</v>
      </c>
      <c r="F5715" s="61" t="s">
        <v>2341</v>
      </c>
    </row>
    <row r="5716" spans="1:6" hidden="1" x14ac:dyDescent="0.4">
      <c r="A5716" s="61" t="s">
        <v>8707</v>
      </c>
      <c r="B5716" s="61" t="s">
        <v>2074</v>
      </c>
      <c r="C5716" s="61" t="s">
        <v>2075</v>
      </c>
      <c r="D5716" s="61" t="s">
        <v>961</v>
      </c>
      <c r="E5716" s="61" t="s">
        <v>2342</v>
      </c>
      <c r="F5716" s="61" t="s">
        <v>2343</v>
      </c>
    </row>
    <row r="5717" spans="1:6" hidden="1" x14ac:dyDescent="0.4">
      <c r="A5717" s="61" t="s">
        <v>8707</v>
      </c>
      <c r="B5717" s="61" t="s">
        <v>2074</v>
      </c>
      <c r="C5717" s="61" t="s">
        <v>2075</v>
      </c>
      <c r="D5717" s="61" t="s">
        <v>961</v>
      </c>
      <c r="E5717" s="61" t="s">
        <v>2344</v>
      </c>
      <c r="F5717" s="61" t="s">
        <v>2345</v>
      </c>
    </row>
    <row r="5718" spans="1:6" hidden="1" x14ac:dyDescent="0.4">
      <c r="A5718" s="61" t="s">
        <v>8707</v>
      </c>
      <c r="B5718" s="61" t="s">
        <v>2074</v>
      </c>
      <c r="C5718" s="61" t="s">
        <v>2075</v>
      </c>
      <c r="D5718" s="61" t="s">
        <v>961</v>
      </c>
      <c r="E5718" s="61" t="s">
        <v>2346</v>
      </c>
      <c r="F5718" s="61" t="s">
        <v>2347</v>
      </c>
    </row>
    <row r="5719" spans="1:6" hidden="1" x14ac:dyDescent="0.4">
      <c r="A5719" s="61" t="s">
        <v>8707</v>
      </c>
      <c r="B5719" s="61" t="s">
        <v>2074</v>
      </c>
      <c r="C5719" s="61" t="s">
        <v>2075</v>
      </c>
      <c r="D5719" s="61" t="s">
        <v>961</v>
      </c>
      <c r="E5719" s="61" t="s">
        <v>2348</v>
      </c>
      <c r="F5719" s="61" t="s">
        <v>2349</v>
      </c>
    </row>
    <row r="5720" spans="1:6" hidden="1" x14ac:dyDescent="0.4">
      <c r="A5720" s="61" t="s">
        <v>8707</v>
      </c>
      <c r="B5720" s="61" t="s">
        <v>2074</v>
      </c>
      <c r="C5720" s="61" t="s">
        <v>2075</v>
      </c>
      <c r="D5720" s="61" t="s">
        <v>961</v>
      </c>
      <c r="E5720" s="61" t="s">
        <v>2350</v>
      </c>
      <c r="F5720" s="61" t="s">
        <v>2351</v>
      </c>
    </row>
    <row r="5721" spans="1:6" hidden="1" x14ac:dyDescent="0.4">
      <c r="A5721" s="61" t="s">
        <v>8707</v>
      </c>
      <c r="B5721" s="61" t="s">
        <v>2074</v>
      </c>
      <c r="C5721" s="61" t="s">
        <v>2075</v>
      </c>
      <c r="D5721" s="61" t="s">
        <v>961</v>
      </c>
      <c r="E5721" s="61" t="s">
        <v>2352</v>
      </c>
      <c r="F5721" s="61" t="s">
        <v>2353</v>
      </c>
    </row>
    <row r="5722" spans="1:6" hidden="1" x14ac:dyDescent="0.4">
      <c r="A5722" s="61" t="s">
        <v>8707</v>
      </c>
      <c r="B5722" s="61" t="s">
        <v>2074</v>
      </c>
      <c r="C5722" s="61" t="s">
        <v>2075</v>
      </c>
      <c r="D5722" s="61" t="s">
        <v>961</v>
      </c>
      <c r="E5722" s="61" t="s">
        <v>2354</v>
      </c>
      <c r="F5722" s="61" t="s">
        <v>2355</v>
      </c>
    </row>
    <row r="5723" spans="1:6" hidden="1" x14ac:dyDescent="0.4">
      <c r="A5723" s="61" t="s">
        <v>8707</v>
      </c>
      <c r="B5723" s="61" t="s">
        <v>2074</v>
      </c>
      <c r="C5723" s="61" t="s">
        <v>2075</v>
      </c>
      <c r="D5723" s="61" t="s">
        <v>961</v>
      </c>
      <c r="E5723" s="61" t="s">
        <v>2356</v>
      </c>
      <c r="F5723" s="61" t="s">
        <v>2357</v>
      </c>
    </row>
    <row r="5724" spans="1:6" hidden="1" x14ac:dyDescent="0.4">
      <c r="A5724" s="61" t="s">
        <v>8707</v>
      </c>
      <c r="B5724" s="61" t="s">
        <v>2074</v>
      </c>
      <c r="C5724" s="61" t="s">
        <v>2075</v>
      </c>
      <c r="D5724" s="61" t="s">
        <v>961</v>
      </c>
      <c r="E5724" s="61" t="s">
        <v>2358</v>
      </c>
      <c r="F5724" s="61" t="s">
        <v>2359</v>
      </c>
    </row>
    <row r="5725" spans="1:6" hidden="1" x14ac:dyDescent="0.4">
      <c r="A5725" s="61" t="s">
        <v>8707</v>
      </c>
      <c r="B5725" s="61" t="s">
        <v>2074</v>
      </c>
      <c r="C5725" s="61" t="s">
        <v>2075</v>
      </c>
      <c r="D5725" s="61" t="s">
        <v>961</v>
      </c>
      <c r="E5725" s="61" t="s">
        <v>2360</v>
      </c>
      <c r="F5725" s="61" t="s">
        <v>2361</v>
      </c>
    </row>
    <row r="5726" spans="1:6" hidden="1" x14ac:dyDescent="0.4">
      <c r="A5726" s="61" t="s">
        <v>8707</v>
      </c>
      <c r="B5726" s="61" t="s">
        <v>2074</v>
      </c>
      <c r="C5726" s="61" t="s">
        <v>2075</v>
      </c>
      <c r="D5726" s="61" t="s">
        <v>961</v>
      </c>
      <c r="E5726" s="61" t="s">
        <v>2362</v>
      </c>
      <c r="F5726" s="61" t="s">
        <v>2363</v>
      </c>
    </row>
    <row r="5727" spans="1:6" hidden="1" x14ac:dyDescent="0.4">
      <c r="A5727" s="61" t="s">
        <v>8707</v>
      </c>
      <c r="B5727" s="61" t="s">
        <v>2074</v>
      </c>
      <c r="C5727" s="61" t="s">
        <v>2075</v>
      </c>
      <c r="D5727" s="61" t="s">
        <v>961</v>
      </c>
      <c r="E5727" s="61" t="s">
        <v>2364</v>
      </c>
      <c r="F5727" s="61" t="s">
        <v>2365</v>
      </c>
    </row>
    <row r="5728" spans="1:6" hidden="1" x14ac:dyDescent="0.4">
      <c r="A5728" s="61" t="s">
        <v>8707</v>
      </c>
      <c r="B5728" s="61" t="s">
        <v>2074</v>
      </c>
      <c r="C5728" s="61" t="s">
        <v>2075</v>
      </c>
      <c r="D5728" s="61" t="s">
        <v>961</v>
      </c>
      <c r="E5728" s="61" t="s">
        <v>2366</v>
      </c>
      <c r="F5728" s="61" t="s">
        <v>2367</v>
      </c>
    </row>
    <row r="5729" spans="1:6" hidden="1" x14ac:dyDescent="0.4">
      <c r="A5729" s="61" t="s">
        <v>8707</v>
      </c>
      <c r="B5729" s="61" t="s">
        <v>2074</v>
      </c>
      <c r="C5729" s="61" t="s">
        <v>2075</v>
      </c>
      <c r="D5729" s="61" t="s">
        <v>961</v>
      </c>
      <c r="E5729" s="61" t="s">
        <v>2368</v>
      </c>
      <c r="F5729" s="61" t="s">
        <v>2369</v>
      </c>
    </row>
    <row r="5730" spans="1:6" hidden="1" x14ac:dyDescent="0.4">
      <c r="A5730" s="61" t="s">
        <v>8707</v>
      </c>
      <c r="B5730" s="61" t="s">
        <v>2074</v>
      </c>
      <c r="C5730" s="61" t="s">
        <v>2075</v>
      </c>
      <c r="D5730" s="61" t="s">
        <v>961</v>
      </c>
      <c r="E5730" s="61" t="s">
        <v>2370</v>
      </c>
      <c r="F5730" s="61" t="s">
        <v>2371</v>
      </c>
    </row>
    <row r="5731" spans="1:6" hidden="1" x14ac:dyDescent="0.4">
      <c r="A5731" s="61" t="s">
        <v>8707</v>
      </c>
      <c r="B5731" s="61" t="s">
        <v>2074</v>
      </c>
      <c r="C5731" s="61" t="s">
        <v>2075</v>
      </c>
      <c r="D5731" s="61" t="s">
        <v>961</v>
      </c>
      <c r="E5731" s="61" t="s">
        <v>2372</v>
      </c>
      <c r="F5731" s="61" t="s">
        <v>2373</v>
      </c>
    </row>
    <row r="5732" spans="1:6" hidden="1" x14ac:dyDescent="0.4">
      <c r="A5732" s="61" t="s">
        <v>8707</v>
      </c>
      <c r="B5732" s="61" t="s">
        <v>2074</v>
      </c>
      <c r="C5732" s="61" t="s">
        <v>2075</v>
      </c>
      <c r="D5732" s="61" t="s">
        <v>961</v>
      </c>
      <c r="E5732" s="61" t="s">
        <v>2374</v>
      </c>
      <c r="F5732" s="61" t="s">
        <v>2375</v>
      </c>
    </row>
    <row r="5733" spans="1:6" hidden="1" x14ac:dyDescent="0.4">
      <c r="A5733" s="61" t="s">
        <v>8707</v>
      </c>
      <c r="B5733" s="61" t="s">
        <v>2074</v>
      </c>
      <c r="C5733" s="61" t="s">
        <v>2075</v>
      </c>
      <c r="D5733" s="61" t="s">
        <v>961</v>
      </c>
      <c r="E5733" s="61" t="s">
        <v>2376</v>
      </c>
      <c r="F5733" s="61" t="s">
        <v>2377</v>
      </c>
    </row>
    <row r="5734" spans="1:6" hidden="1" x14ac:dyDescent="0.4">
      <c r="A5734" s="61" t="s">
        <v>8707</v>
      </c>
      <c r="B5734" s="61" t="s">
        <v>2074</v>
      </c>
      <c r="C5734" s="61" t="s">
        <v>2075</v>
      </c>
      <c r="D5734" s="61" t="s">
        <v>961</v>
      </c>
      <c r="E5734" s="61" t="s">
        <v>2378</v>
      </c>
      <c r="F5734" s="61" t="s">
        <v>2379</v>
      </c>
    </row>
    <row r="5735" spans="1:6" hidden="1" x14ac:dyDescent="0.4">
      <c r="A5735" s="61" t="s">
        <v>8707</v>
      </c>
      <c r="B5735" s="61" t="s">
        <v>2074</v>
      </c>
      <c r="C5735" s="61" t="s">
        <v>2075</v>
      </c>
      <c r="D5735" s="61" t="s">
        <v>961</v>
      </c>
      <c r="E5735" s="61" t="s">
        <v>2380</v>
      </c>
      <c r="F5735" s="61" t="s">
        <v>2381</v>
      </c>
    </row>
    <row r="5736" spans="1:6" hidden="1" x14ac:dyDescent="0.4">
      <c r="A5736" s="61" t="s">
        <v>8707</v>
      </c>
      <c r="B5736" s="61" t="s">
        <v>2074</v>
      </c>
      <c r="C5736" s="61" t="s">
        <v>2075</v>
      </c>
      <c r="D5736" s="61" t="s">
        <v>961</v>
      </c>
      <c r="E5736" s="61" t="s">
        <v>2382</v>
      </c>
      <c r="F5736" s="61" t="s">
        <v>2383</v>
      </c>
    </row>
    <row r="5737" spans="1:6" hidden="1" x14ac:dyDescent="0.4">
      <c r="A5737" s="61" t="s">
        <v>8707</v>
      </c>
      <c r="B5737" s="61" t="s">
        <v>2074</v>
      </c>
      <c r="C5737" s="61" t="s">
        <v>2075</v>
      </c>
      <c r="D5737" s="61" t="s">
        <v>961</v>
      </c>
      <c r="E5737" s="61" t="s">
        <v>2384</v>
      </c>
      <c r="F5737" s="61" t="s">
        <v>2385</v>
      </c>
    </row>
    <row r="5738" spans="1:6" hidden="1" x14ac:dyDescent="0.4">
      <c r="A5738" s="61" t="s">
        <v>8707</v>
      </c>
      <c r="B5738" s="61" t="s">
        <v>2074</v>
      </c>
      <c r="C5738" s="61" t="s">
        <v>2075</v>
      </c>
      <c r="D5738" s="61" t="s">
        <v>961</v>
      </c>
      <c r="E5738" s="61" t="s">
        <v>2386</v>
      </c>
      <c r="F5738" s="61" t="s">
        <v>2387</v>
      </c>
    </row>
    <row r="5739" spans="1:6" hidden="1" x14ac:dyDescent="0.4">
      <c r="A5739" s="61" t="s">
        <v>8707</v>
      </c>
      <c r="B5739" s="61" t="s">
        <v>2074</v>
      </c>
      <c r="C5739" s="61" t="s">
        <v>2075</v>
      </c>
      <c r="D5739" s="61" t="s">
        <v>961</v>
      </c>
      <c r="E5739" s="61" t="s">
        <v>2388</v>
      </c>
      <c r="F5739" s="61" t="s">
        <v>2389</v>
      </c>
    </row>
    <row r="5740" spans="1:6" hidden="1" x14ac:dyDescent="0.4">
      <c r="A5740" s="61" t="s">
        <v>8707</v>
      </c>
      <c r="B5740" s="61" t="s">
        <v>2074</v>
      </c>
      <c r="C5740" s="61" t="s">
        <v>2075</v>
      </c>
      <c r="D5740" s="61" t="s">
        <v>961</v>
      </c>
      <c r="E5740" s="61" t="s">
        <v>2390</v>
      </c>
      <c r="F5740" s="61" t="s">
        <v>2391</v>
      </c>
    </row>
    <row r="5741" spans="1:6" hidden="1" x14ac:dyDescent="0.4">
      <c r="A5741" s="61" t="s">
        <v>8707</v>
      </c>
      <c r="B5741" s="61" t="s">
        <v>2074</v>
      </c>
      <c r="C5741" s="61" t="s">
        <v>2075</v>
      </c>
      <c r="D5741" s="61" t="s">
        <v>961</v>
      </c>
      <c r="E5741" s="61" t="s">
        <v>2392</v>
      </c>
      <c r="F5741" s="61" t="s">
        <v>2393</v>
      </c>
    </row>
    <row r="5742" spans="1:6" hidden="1" x14ac:dyDescent="0.4">
      <c r="A5742" s="61" t="s">
        <v>8707</v>
      </c>
      <c r="B5742" s="61" t="s">
        <v>2074</v>
      </c>
      <c r="C5742" s="61" t="s">
        <v>2075</v>
      </c>
      <c r="D5742" s="61" t="s">
        <v>961</v>
      </c>
      <c r="E5742" s="61" t="s">
        <v>2394</v>
      </c>
      <c r="F5742" s="61" t="s">
        <v>2395</v>
      </c>
    </row>
    <row r="5743" spans="1:6" hidden="1" x14ac:dyDescent="0.4">
      <c r="A5743" s="61" t="s">
        <v>8707</v>
      </c>
      <c r="B5743" s="61" t="s">
        <v>2074</v>
      </c>
      <c r="C5743" s="61" t="s">
        <v>2075</v>
      </c>
      <c r="D5743" s="61" t="s">
        <v>961</v>
      </c>
      <c r="E5743" s="61" t="s">
        <v>2396</v>
      </c>
      <c r="F5743" s="61" t="s">
        <v>2397</v>
      </c>
    </row>
    <row r="5744" spans="1:6" hidden="1" x14ac:dyDescent="0.4">
      <c r="A5744" s="61" t="s">
        <v>8707</v>
      </c>
      <c r="B5744" s="61" t="s">
        <v>2074</v>
      </c>
      <c r="C5744" s="61" t="s">
        <v>2075</v>
      </c>
      <c r="D5744" s="61" t="s">
        <v>961</v>
      </c>
      <c r="E5744" s="61" t="s">
        <v>2398</v>
      </c>
      <c r="F5744" s="61" t="s">
        <v>2399</v>
      </c>
    </row>
    <row r="5745" spans="1:6" hidden="1" x14ac:dyDescent="0.4">
      <c r="A5745" s="61" t="s">
        <v>8707</v>
      </c>
      <c r="B5745" s="61" t="s">
        <v>2074</v>
      </c>
      <c r="C5745" s="61" t="s">
        <v>2075</v>
      </c>
      <c r="D5745" s="61" t="s">
        <v>961</v>
      </c>
      <c r="E5745" s="61" t="s">
        <v>2400</v>
      </c>
      <c r="F5745" s="61" t="s">
        <v>2401</v>
      </c>
    </row>
    <row r="5746" spans="1:6" hidden="1" x14ac:dyDescent="0.4">
      <c r="A5746" s="61" t="s">
        <v>8707</v>
      </c>
      <c r="B5746" s="61" t="s">
        <v>2074</v>
      </c>
      <c r="C5746" s="61" t="s">
        <v>2075</v>
      </c>
      <c r="D5746" s="61" t="s">
        <v>961</v>
      </c>
      <c r="E5746" s="61" t="s">
        <v>2402</v>
      </c>
      <c r="F5746" s="61" t="s">
        <v>2403</v>
      </c>
    </row>
    <row r="5747" spans="1:6" hidden="1" x14ac:dyDescent="0.4">
      <c r="A5747" s="61" t="s">
        <v>8707</v>
      </c>
      <c r="B5747" s="61" t="s">
        <v>2074</v>
      </c>
      <c r="C5747" s="61" t="s">
        <v>2075</v>
      </c>
      <c r="D5747" s="61" t="s">
        <v>961</v>
      </c>
      <c r="E5747" s="61" t="s">
        <v>2404</v>
      </c>
      <c r="F5747" s="61" t="s">
        <v>2405</v>
      </c>
    </row>
    <row r="5748" spans="1:6" hidden="1" x14ac:dyDescent="0.4">
      <c r="A5748" s="61" t="s">
        <v>8707</v>
      </c>
      <c r="B5748" s="61" t="s">
        <v>2074</v>
      </c>
      <c r="C5748" s="61" t="s">
        <v>2075</v>
      </c>
      <c r="D5748" s="61" t="s">
        <v>961</v>
      </c>
      <c r="E5748" s="61" t="s">
        <v>2406</v>
      </c>
      <c r="F5748" s="61" t="s">
        <v>2407</v>
      </c>
    </row>
    <row r="5749" spans="1:6" hidden="1" x14ac:dyDescent="0.4">
      <c r="A5749" s="61" t="s">
        <v>8707</v>
      </c>
      <c r="B5749" s="61" t="s">
        <v>2074</v>
      </c>
      <c r="C5749" s="61" t="s">
        <v>2075</v>
      </c>
      <c r="D5749" s="61" t="s">
        <v>961</v>
      </c>
      <c r="E5749" s="61" t="s">
        <v>2408</v>
      </c>
      <c r="F5749" s="61" t="s">
        <v>2409</v>
      </c>
    </row>
    <row r="5750" spans="1:6" hidden="1" x14ac:dyDescent="0.4">
      <c r="A5750" s="61" t="s">
        <v>8707</v>
      </c>
      <c r="B5750" s="61" t="s">
        <v>2074</v>
      </c>
      <c r="C5750" s="61" t="s">
        <v>2075</v>
      </c>
      <c r="D5750" s="61" t="s">
        <v>961</v>
      </c>
      <c r="E5750" s="61" t="s">
        <v>2410</v>
      </c>
      <c r="F5750" s="61" t="s">
        <v>2411</v>
      </c>
    </row>
    <row r="5751" spans="1:6" hidden="1" x14ac:dyDescent="0.4">
      <c r="A5751" s="61" t="s">
        <v>8707</v>
      </c>
      <c r="B5751" s="61" t="s">
        <v>2074</v>
      </c>
      <c r="C5751" s="61" t="s">
        <v>2075</v>
      </c>
      <c r="D5751" s="61" t="s">
        <v>961</v>
      </c>
      <c r="E5751" s="61" t="s">
        <v>2412</v>
      </c>
      <c r="F5751" s="61" t="s">
        <v>2413</v>
      </c>
    </row>
    <row r="5752" spans="1:6" hidden="1" x14ac:dyDescent="0.4">
      <c r="A5752" s="61" t="s">
        <v>8707</v>
      </c>
      <c r="B5752" s="61" t="s">
        <v>2074</v>
      </c>
      <c r="C5752" s="61" t="s">
        <v>2075</v>
      </c>
      <c r="D5752" s="61" t="s">
        <v>961</v>
      </c>
      <c r="E5752" s="61" t="s">
        <v>2414</v>
      </c>
      <c r="F5752" s="61" t="s">
        <v>2415</v>
      </c>
    </row>
    <row r="5753" spans="1:6" hidden="1" x14ac:dyDescent="0.4">
      <c r="A5753" s="61" t="s">
        <v>8707</v>
      </c>
      <c r="B5753" s="61" t="s">
        <v>2074</v>
      </c>
      <c r="C5753" s="61" t="s">
        <v>2075</v>
      </c>
      <c r="D5753" s="61" t="s">
        <v>961</v>
      </c>
      <c r="E5753" s="61" t="s">
        <v>2416</v>
      </c>
      <c r="F5753" s="61" t="s">
        <v>2417</v>
      </c>
    </row>
    <row r="5754" spans="1:6" hidden="1" x14ac:dyDescent="0.4">
      <c r="A5754" s="61" t="s">
        <v>8707</v>
      </c>
      <c r="B5754" s="61" t="s">
        <v>2074</v>
      </c>
      <c r="C5754" s="61" t="s">
        <v>2075</v>
      </c>
      <c r="D5754" s="61" t="s">
        <v>961</v>
      </c>
      <c r="E5754" s="61" t="s">
        <v>2418</v>
      </c>
      <c r="F5754" s="61" t="s">
        <v>2419</v>
      </c>
    </row>
    <row r="5755" spans="1:6" hidden="1" x14ac:dyDescent="0.4">
      <c r="A5755" s="61" t="s">
        <v>8707</v>
      </c>
      <c r="B5755" s="61" t="s">
        <v>2074</v>
      </c>
      <c r="C5755" s="61" t="s">
        <v>2075</v>
      </c>
      <c r="D5755" s="61" t="s">
        <v>961</v>
      </c>
      <c r="E5755" s="61" t="s">
        <v>2420</v>
      </c>
      <c r="F5755" s="61" t="s">
        <v>2421</v>
      </c>
    </row>
    <row r="5756" spans="1:6" hidden="1" x14ac:dyDescent="0.4">
      <c r="A5756" s="61" t="s">
        <v>8707</v>
      </c>
      <c r="B5756" s="61" t="s">
        <v>2074</v>
      </c>
      <c r="C5756" s="61" t="s">
        <v>2075</v>
      </c>
      <c r="D5756" s="61" t="s">
        <v>961</v>
      </c>
      <c r="E5756" s="61" t="s">
        <v>2422</v>
      </c>
      <c r="F5756" s="61" t="s">
        <v>2423</v>
      </c>
    </row>
    <row r="5757" spans="1:6" hidden="1" x14ac:dyDescent="0.4">
      <c r="A5757" s="61" t="s">
        <v>8707</v>
      </c>
      <c r="B5757" s="61" t="s">
        <v>2074</v>
      </c>
      <c r="C5757" s="61" t="s">
        <v>2075</v>
      </c>
      <c r="D5757" s="61" t="s">
        <v>961</v>
      </c>
      <c r="E5757" s="61" t="s">
        <v>2424</v>
      </c>
      <c r="F5757" s="61" t="s">
        <v>2425</v>
      </c>
    </row>
    <row r="5758" spans="1:6" hidden="1" x14ac:dyDescent="0.4">
      <c r="A5758" s="61" t="s">
        <v>8707</v>
      </c>
      <c r="B5758" s="61" t="s">
        <v>2074</v>
      </c>
      <c r="C5758" s="61" t="s">
        <v>2075</v>
      </c>
      <c r="D5758" s="61" t="s">
        <v>961</v>
      </c>
      <c r="E5758" s="61" t="s">
        <v>2426</v>
      </c>
      <c r="F5758" s="61" t="s">
        <v>2427</v>
      </c>
    </row>
    <row r="5759" spans="1:6" hidden="1" x14ac:dyDescent="0.4">
      <c r="A5759" s="61" t="s">
        <v>8707</v>
      </c>
      <c r="B5759" s="61" t="s">
        <v>2074</v>
      </c>
      <c r="C5759" s="61" t="s">
        <v>2075</v>
      </c>
      <c r="D5759" s="61" t="s">
        <v>961</v>
      </c>
      <c r="E5759" s="61" t="s">
        <v>2428</v>
      </c>
      <c r="F5759" s="61" t="s">
        <v>2429</v>
      </c>
    </row>
    <row r="5760" spans="1:6" hidden="1" x14ac:dyDescent="0.4">
      <c r="A5760" s="61" t="s">
        <v>8707</v>
      </c>
      <c r="B5760" s="61" t="s">
        <v>2074</v>
      </c>
      <c r="C5760" s="61" t="s">
        <v>2075</v>
      </c>
      <c r="D5760" s="61" t="s">
        <v>961</v>
      </c>
      <c r="E5760" s="61" t="s">
        <v>2430</v>
      </c>
      <c r="F5760" s="61" t="s">
        <v>2431</v>
      </c>
    </row>
    <row r="5761" spans="1:6" hidden="1" x14ac:dyDescent="0.4">
      <c r="A5761" s="61" t="s">
        <v>8707</v>
      </c>
      <c r="B5761" s="61" t="s">
        <v>2074</v>
      </c>
      <c r="C5761" s="61" t="s">
        <v>2075</v>
      </c>
      <c r="D5761" s="61" t="s">
        <v>961</v>
      </c>
      <c r="E5761" s="61" t="s">
        <v>2432</v>
      </c>
      <c r="F5761" s="61" t="s">
        <v>2433</v>
      </c>
    </row>
    <row r="5762" spans="1:6" hidden="1" x14ac:dyDescent="0.4">
      <c r="A5762" s="61" t="s">
        <v>8707</v>
      </c>
      <c r="B5762" s="61" t="s">
        <v>2074</v>
      </c>
      <c r="C5762" s="61" t="s">
        <v>2075</v>
      </c>
      <c r="D5762" s="61" t="s">
        <v>961</v>
      </c>
      <c r="E5762" s="61" t="s">
        <v>2434</v>
      </c>
      <c r="F5762" s="61" t="s">
        <v>2435</v>
      </c>
    </row>
    <row r="5763" spans="1:6" hidden="1" x14ac:dyDescent="0.4">
      <c r="A5763" s="61" t="s">
        <v>8707</v>
      </c>
      <c r="B5763" s="61" t="s">
        <v>2074</v>
      </c>
      <c r="C5763" s="61" t="s">
        <v>2075</v>
      </c>
      <c r="D5763" s="61" t="s">
        <v>961</v>
      </c>
      <c r="E5763" s="61" t="s">
        <v>2436</v>
      </c>
      <c r="F5763" s="61" t="s">
        <v>2437</v>
      </c>
    </row>
    <row r="5764" spans="1:6" hidden="1" x14ac:dyDescent="0.4">
      <c r="A5764" s="61" t="s">
        <v>8707</v>
      </c>
      <c r="B5764" s="61" t="s">
        <v>2074</v>
      </c>
      <c r="C5764" s="61" t="s">
        <v>2075</v>
      </c>
      <c r="D5764" s="61" t="s">
        <v>961</v>
      </c>
      <c r="E5764" s="61" t="s">
        <v>2438</v>
      </c>
      <c r="F5764" s="61" t="s">
        <v>2439</v>
      </c>
    </row>
    <row r="5765" spans="1:6" hidden="1" x14ac:dyDescent="0.4">
      <c r="A5765" s="61" t="s">
        <v>8707</v>
      </c>
      <c r="B5765" s="61" t="s">
        <v>2074</v>
      </c>
      <c r="C5765" s="61" t="s">
        <v>2075</v>
      </c>
      <c r="D5765" s="61" t="s">
        <v>961</v>
      </c>
      <c r="E5765" s="61" t="s">
        <v>2440</v>
      </c>
      <c r="F5765" s="61" t="s">
        <v>2441</v>
      </c>
    </row>
    <row r="5766" spans="1:6" hidden="1" x14ac:dyDescent="0.4">
      <c r="A5766" s="61" t="s">
        <v>8707</v>
      </c>
      <c r="B5766" s="61" t="s">
        <v>2074</v>
      </c>
      <c r="C5766" s="61" t="s">
        <v>2075</v>
      </c>
      <c r="D5766" s="61" t="s">
        <v>961</v>
      </c>
      <c r="E5766" s="61" t="s">
        <v>2442</v>
      </c>
      <c r="F5766" s="61" t="s">
        <v>2443</v>
      </c>
    </row>
    <row r="5767" spans="1:6" hidden="1" x14ac:dyDescent="0.4">
      <c r="A5767" s="61" t="s">
        <v>8707</v>
      </c>
      <c r="B5767" s="61" t="s">
        <v>2074</v>
      </c>
      <c r="C5767" s="61" t="s">
        <v>2075</v>
      </c>
      <c r="D5767" s="61" t="s">
        <v>961</v>
      </c>
      <c r="E5767" s="61" t="s">
        <v>2444</v>
      </c>
      <c r="F5767" s="61" t="s">
        <v>2445</v>
      </c>
    </row>
    <row r="5768" spans="1:6" hidden="1" x14ac:dyDescent="0.4">
      <c r="A5768" s="61" t="s">
        <v>8707</v>
      </c>
      <c r="B5768" s="61" t="s">
        <v>2074</v>
      </c>
      <c r="C5768" s="61" t="s">
        <v>2075</v>
      </c>
      <c r="D5768" s="61" t="s">
        <v>961</v>
      </c>
      <c r="E5768" s="61" t="s">
        <v>2446</v>
      </c>
      <c r="F5768" s="61" t="s">
        <v>2447</v>
      </c>
    </row>
    <row r="5769" spans="1:6" hidden="1" x14ac:dyDescent="0.4">
      <c r="A5769" s="61" t="s">
        <v>8707</v>
      </c>
      <c r="B5769" s="61" t="s">
        <v>2074</v>
      </c>
      <c r="C5769" s="61" t="s">
        <v>2075</v>
      </c>
      <c r="D5769" s="61" t="s">
        <v>961</v>
      </c>
      <c r="E5769" s="61" t="s">
        <v>2448</v>
      </c>
      <c r="F5769" s="61" t="s">
        <v>2449</v>
      </c>
    </row>
    <row r="5770" spans="1:6" hidden="1" x14ac:dyDescent="0.4">
      <c r="A5770" s="61" t="s">
        <v>8707</v>
      </c>
      <c r="B5770" s="61" t="s">
        <v>2074</v>
      </c>
      <c r="C5770" s="61" t="s">
        <v>2075</v>
      </c>
      <c r="D5770" s="61" t="s">
        <v>961</v>
      </c>
      <c r="E5770" s="61" t="s">
        <v>2450</v>
      </c>
      <c r="F5770" s="61" t="s">
        <v>2451</v>
      </c>
    </row>
    <row r="5771" spans="1:6" hidden="1" x14ac:dyDescent="0.4">
      <c r="A5771" s="61" t="s">
        <v>8707</v>
      </c>
      <c r="B5771" s="61" t="s">
        <v>2074</v>
      </c>
      <c r="C5771" s="61" t="s">
        <v>2075</v>
      </c>
      <c r="D5771" s="61" t="s">
        <v>978</v>
      </c>
      <c r="E5771" s="61" t="s">
        <v>2452</v>
      </c>
      <c r="F5771" s="61" t="s">
        <v>2453</v>
      </c>
    </row>
    <row r="5772" spans="1:6" hidden="1" x14ac:dyDescent="0.4">
      <c r="A5772" s="61" t="s">
        <v>8707</v>
      </c>
      <c r="B5772" s="61" t="s">
        <v>2074</v>
      </c>
      <c r="C5772" s="61" t="s">
        <v>2075</v>
      </c>
      <c r="D5772" s="61" t="s">
        <v>978</v>
      </c>
      <c r="E5772" s="61" t="s">
        <v>2454</v>
      </c>
      <c r="F5772" s="61" t="s">
        <v>2455</v>
      </c>
    </row>
    <row r="5773" spans="1:6" hidden="1" x14ac:dyDescent="0.4">
      <c r="A5773" s="61" t="s">
        <v>8707</v>
      </c>
      <c r="B5773" s="61" t="s">
        <v>2074</v>
      </c>
      <c r="C5773" s="61" t="s">
        <v>2075</v>
      </c>
      <c r="D5773" s="61" t="s">
        <v>978</v>
      </c>
      <c r="E5773" s="61" t="s">
        <v>2456</v>
      </c>
      <c r="F5773" s="61" t="s">
        <v>2457</v>
      </c>
    </row>
    <row r="5774" spans="1:6" hidden="1" x14ac:dyDescent="0.4">
      <c r="A5774" s="61" t="s">
        <v>8707</v>
      </c>
      <c r="B5774" s="61" t="s">
        <v>2074</v>
      </c>
      <c r="C5774" s="61" t="s">
        <v>2075</v>
      </c>
      <c r="D5774" s="61" t="s">
        <v>978</v>
      </c>
      <c r="E5774" s="61" t="s">
        <v>2458</v>
      </c>
      <c r="F5774" s="61" t="s">
        <v>2459</v>
      </c>
    </row>
    <row r="5775" spans="1:6" hidden="1" x14ac:dyDescent="0.4">
      <c r="A5775" s="61" t="s">
        <v>8707</v>
      </c>
      <c r="B5775" s="61" t="s">
        <v>2074</v>
      </c>
      <c r="C5775" s="61" t="s">
        <v>2075</v>
      </c>
      <c r="D5775" s="61" t="s">
        <v>978</v>
      </c>
      <c r="E5775" s="61" t="s">
        <v>2460</v>
      </c>
      <c r="F5775" s="61" t="s">
        <v>2461</v>
      </c>
    </row>
    <row r="5776" spans="1:6" hidden="1" x14ac:dyDescent="0.4">
      <c r="A5776" s="61" t="s">
        <v>8707</v>
      </c>
      <c r="B5776" s="61" t="s">
        <v>2074</v>
      </c>
      <c r="C5776" s="61" t="s">
        <v>2075</v>
      </c>
      <c r="D5776" s="61" t="s">
        <v>978</v>
      </c>
      <c r="E5776" s="61" t="s">
        <v>2462</v>
      </c>
      <c r="F5776" s="61" t="s">
        <v>2463</v>
      </c>
    </row>
    <row r="5777" spans="1:6" hidden="1" x14ac:dyDescent="0.4">
      <c r="A5777" s="61" t="s">
        <v>8707</v>
      </c>
      <c r="B5777" s="61" t="s">
        <v>2074</v>
      </c>
      <c r="C5777" s="61" t="s">
        <v>2075</v>
      </c>
      <c r="D5777" s="61" t="s">
        <v>978</v>
      </c>
      <c r="E5777" s="61" t="s">
        <v>2464</v>
      </c>
      <c r="F5777" s="61" t="s">
        <v>2465</v>
      </c>
    </row>
    <row r="5778" spans="1:6" hidden="1" x14ac:dyDescent="0.4">
      <c r="A5778" s="61" t="s">
        <v>8707</v>
      </c>
      <c r="B5778" s="61" t="s">
        <v>2074</v>
      </c>
      <c r="C5778" s="61" t="s">
        <v>2075</v>
      </c>
      <c r="D5778" s="61" t="s">
        <v>978</v>
      </c>
      <c r="E5778" s="61" t="s">
        <v>2466</v>
      </c>
      <c r="F5778" s="61" t="s">
        <v>2467</v>
      </c>
    </row>
    <row r="5779" spans="1:6" hidden="1" x14ac:dyDescent="0.4">
      <c r="A5779" s="61" t="s">
        <v>8707</v>
      </c>
      <c r="B5779" s="61" t="s">
        <v>2074</v>
      </c>
      <c r="C5779" s="61" t="s">
        <v>2075</v>
      </c>
      <c r="D5779" s="61" t="s">
        <v>978</v>
      </c>
      <c r="E5779" s="61" t="s">
        <v>2468</v>
      </c>
      <c r="F5779" s="61" t="s">
        <v>2469</v>
      </c>
    </row>
    <row r="5780" spans="1:6" hidden="1" x14ac:dyDescent="0.4">
      <c r="A5780" s="61" t="s">
        <v>8707</v>
      </c>
      <c r="B5780" s="61" t="s">
        <v>2074</v>
      </c>
      <c r="C5780" s="61" t="s">
        <v>2075</v>
      </c>
      <c r="D5780" s="61" t="s">
        <v>978</v>
      </c>
      <c r="E5780" s="61" t="s">
        <v>2470</v>
      </c>
      <c r="F5780" s="61" t="s">
        <v>2471</v>
      </c>
    </row>
    <row r="5781" spans="1:6" hidden="1" x14ac:dyDescent="0.4">
      <c r="A5781" s="61" t="s">
        <v>8707</v>
      </c>
      <c r="B5781" s="61" t="s">
        <v>2074</v>
      </c>
      <c r="C5781" s="61" t="s">
        <v>2075</v>
      </c>
      <c r="D5781" s="61" t="s">
        <v>978</v>
      </c>
      <c r="E5781" s="61" t="s">
        <v>2472</v>
      </c>
      <c r="F5781" s="61" t="s">
        <v>2473</v>
      </c>
    </row>
    <row r="5782" spans="1:6" hidden="1" x14ac:dyDescent="0.4">
      <c r="A5782" s="61" t="s">
        <v>8707</v>
      </c>
      <c r="B5782" s="61" t="s">
        <v>2074</v>
      </c>
      <c r="C5782" s="61" t="s">
        <v>2075</v>
      </c>
      <c r="D5782" s="61" t="s">
        <v>978</v>
      </c>
      <c r="E5782" s="61" t="s">
        <v>2474</v>
      </c>
      <c r="F5782" s="61" t="s">
        <v>2475</v>
      </c>
    </row>
    <row r="5783" spans="1:6" hidden="1" x14ac:dyDescent="0.4">
      <c r="A5783" s="61" t="s">
        <v>8707</v>
      </c>
      <c r="B5783" s="61" t="s">
        <v>2074</v>
      </c>
      <c r="C5783" s="61" t="s">
        <v>2075</v>
      </c>
      <c r="D5783" s="61" t="s">
        <v>978</v>
      </c>
      <c r="E5783" s="61" t="s">
        <v>2476</v>
      </c>
      <c r="F5783" s="61" t="s">
        <v>2477</v>
      </c>
    </row>
    <row r="5784" spans="1:6" hidden="1" x14ac:dyDescent="0.4">
      <c r="A5784" s="61" t="s">
        <v>8707</v>
      </c>
      <c r="B5784" s="61" t="s">
        <v>2074</v>
      </c>
      <c r="C5784" s="61" t="s">
        <v>2075</v>
      </c>
      <c r="D5784" s="61" t="s">
        <v>978</v>
      </c>
      <c r="E5784" s="61" t="s">
        <v>2478</v>
      </c>
      <c r="F5784" s="61" t="s">
        <v>2479</v>
      </c>
    </row>
    <row r="5785" spans="1:6" hidden="1" x14ac:dyDescent="0.4">
      <c r="A5785" s="61" t="s">
        <v>8707</v>
      </c>
      <c r="B5785" s="61" t="s">
        <v>2074</v>
      </c>
      <c r="C5785" s="61" t="s">
        <v>2075</v>
      </c>
      <c r="D5785" s="61" t="s">
        <v>978</v>
      </c>
      <c r="E5785" s="61" t="s">
        <v>2480</v>
      </c>
      <c r="F5785" s="61" t="s">
        <v>2481</v>
      </c>
    </row>
    <row r="5786" spans="1:6" hidden="1" x14ac:dyDescent="0.4">
      <c r="A5786" s="61" t="s">
        <v>8707</v>
      </c>
      <c r="B5786" s="61" t="s">
        <v>2074</v>
      </c>
      <c r="C5786" s="61" t="s">
        <v>2075</v>
      </c>
      <c r="D5786" s="61" t="s">
        <v>978</v>
      </c>
      <c r="E5786" s="61" t="s">
        <v>2482</v>
      </c>
      <c r="F5786" s="61" t="s">
        <v>2483</v>
      </c>
    </row>
    <row r="5787" spans="1:6" hidden="1" x14ac:dyDescent="0.4">
      <c r="A5787" s="61" t="s">
        <v>8707</v>
      </c>
      <c r="B5787" s="61" t="s">
        <v>2074</v>
      </c>
      <c r="C5787" s="61" t="s">
        <v>2075</v>
      </c>
      <c r="D5787" s="61" t="s">
        <v>978</v>
      </c>
      <c r="E5787" s="61" t="s">
        <v>2484</v>
      </c>
      <c r="F5787" s="61" t="s">
        <v>2485</v>
      </c>
    </row>
    <row r="5788" spans="1:6" hidden="1" x14ac:dyDescent="0.4">
      <c r="A5788" s="61" t="s">
        <v>8707</v>
      </c>
      <c r="B5788" s="61" t="s">
        <v>2074</v>
      </c>
      <c r="C5788" s="61" t="s">
        <v>2075</v>
      </c>
      <c r="D5788" s="61" t="s">
        <v>978</v>
      </c>
      <c r="E5788" s="61" t="s">
        <v>2486</v>
      </c>
      <c r="F5788" s="61" t="s">
        <v>2487</v>
      </c>
    </row>
    <row r="5789" spans="1:6" hidden="1" x14ac:dyDescent="0.4">
      <c r="A5789" s="61" t="s">
        <v>8707</v>
      </c>
      <c r="B5789" s="61" t="s">
        <v>2074</v>
      </c>
      <c r="C5789" s="61" t="s">
        <v>2075</v>
      </c>
      <c r="D5789" s="61" t="s">
        <v>978</v>
      </c>
      <c r="E5789" s="61" t="s">
        <v>2488</v>
      </c>
      <c r="F5789" s="61" t="s">
        <v>2489</v>
      </c>
    </row>
    <row r="5790" spans="1:6" hidden="1" x14ac:dyDescent="0.4">
      <c r="A5790" s="61" t="s">
        <v>8707</v>
      </c>
      <c r="B5790" s="61" t="s">
        <v>2074</v>
      </c>
      <c r="C5790" s="61" t="s">
        <v>2075</v>
      </c>
      <c r="D5790" s="61" t="s">
        <v>978</v>
      </c>
      <c r="E5790" s="61" t="s">
        <v>2490</v>
      </c>
      <c r="F5790" s="61" t="s">
        <v>2491</v>
      </c>
    </row>
    <row r="5791" spans="1:6" hidden="1" x14ac:dyDescent="0.4">
      <c r="A5791" s="61" t="s">
        <v>8707</v>
      </c>
      <c r="B5791" s="61" t="s">
        <v>2074</v>
      </c>
      <c r="C5791" s="61" t="s">
        <v>2075</v>
      </c>
      <c r="D5791" s="61" t="s">
        <v>978</v>
      </c>
      <c r="E5791" s="61" t="s">
        <v>2492</v>
      </c>
      <c r="F5791" s="61" t="s">
        <v>2493</v>
      </c>
    </row>
    <row r="5792" spans="1:6" hidden="1" x14ac:dyDescent="0.4">
      <c r="A5792" s="61" t="s">
        <v>8707</v>
      </c>
      <c r="B5792" s="61" t="s">
        <v>2074</v>
      </c>
      <c r="C5792" s="61" t="s">
        <v>2075</v>
      </c>
      <c r="D5792" s="61" t="s">
        <v>978</v>
      </c>
      <c r="E5792" s="61" t="s">
        <v>2494</v>
      </c>
      <c r="F5792" s="61" t="s">
        <v>2495</v>
      </c>
    </row>
    <row r="5793" spans="1:6" hidden="1" x14ac:dyDescent="0.4">
      <c r="A5793" s="61" t="s">
        <v>8707</v>
      </c>
      <c r="B5793" s="61" t="s">
        <v>2074</v>
      </c>
      <c r="C5793" s="61" t="s">
        <v>2075</v>
      </c>
      <c r="D5793" s="61" t="s">
        <v>978</v>
      </c>
      <c r="E5793" s="61" t="s">
        <v>2496</v>
      </c>
      <c r="F5793" s="61" t="s">
        <v>2497</v>
      </c>
    </row>
    <row r="5794" spans="1:6" hidden="1" x14ac:dyDescent="0.4">
      <c r="A5794" s="61" t="s">
        <v>8707</v>
      </c>
      <c r="B5794" s="61" t="s">
        <v>2074</v>
      </c>
      <c r="C5794" s="61" t="s">
        <v>2075</v>
      </c>
      <c r="D5794" s="61" t="s">
        <v>978</v>
      </c>
      <c r="E5794" s="61" t="s">
        <v>2498</v>
      </c>
      <c r="F5794" s="61" t="s">
        <v>2499</v>
      </c>
    </row>
    <row r="5795" spans="1:6" hidden="1" x14ac:dyDescent="0.4">
      <c r="A5795" s="61" t="s">
        <v>8707</v>
      </c>
      <c r="B5795" s="61" t="s">
        <v>2074</v>
      </c>
      <c r="C5795" s="61" t="s">
        <v>2075</v>
      </c>
      <c r="D5795" s="61" t="s">
        <v>978</v>
      </c>
      <c r="E5795" s="61" t="s">
        <v>2500</v>
      </c>
      <c r="F5795" s="61" t="s">
        <v>2501</v>
      </c>
    </row>
    <row r="5796" spans="1:6" hidden="1" x14ac:dyDescent="0.4">
      <c r="A5796" s="61" t="s">
        <v>8707</v>
      </c>
      <c r="B5796" s="61" t="s">
        <v>2074</v>
      </c>
      <c r="C5796" s="61" t="s">
        <v>2075</v>
      </c>
      <c r="D5796" s="61" t="s">
        <v>978</v>
      </c>
      <c r="E5796" s="61" t="s">
        <v>2502</v>
      </c>
      <c r="F5796" s="61" t="s">
        <v>2503</v>
      </c>
    </row>
    <row r="5797" spans="1:6" hidden="1" x14ac:dyDescent="0.4">
      <c r="A5797" s="61" t="s">
        <v>8707</v>
      </c>
      <c r="B5797" s="61" t="s">
        <v>2074</v>
      </c>
      <c r="C5797" s="61" t="s">
        <v>2075</v>
      </c>
      <c r="D5797" s="61" t="s">
        <v>978</v>
      </c>
      <c r="E5797" s="61" t="s">
        <v>2504</v>
      </c>
      <c r="F5797" s="61" t="s">
        <v>2505</v>
      </c>
    </row>
    <row r="5798" spans="1:6" hidden="1" x14ac:dyDescent="0.4">
      <c r="A5798" s="61" t="s">
        <v>8707</v>
      </c>
      <c r="B5798" s="61" t="s">
        <v>2074</v>
      </c>
      <c r="C5798" s="61" t="s">
        <v>2075</v>
      </c>
      <c r="D5798" s="61" t="s">
        <v>978</v>
      </c>
      <c r="E5798" s="61" t="s">
        <v>2506</v>
      </c>
      <c r="F5798" s="61" t="s">
        <v>2507</v>
      </c>
    </row>
    <row r="5799" spans="1:6" hidden="1" x14ac:dyDescent="0.4">
      <c r="A5799" s="61" t="s">
        <v>8707</v>
      </c>
      <c r="B5799" s="61" t="s">
        <v>2074</v>
      </c>
      <c r="C5799" s="61" t="s">
        <v>2075</v>
      </c>
      <c r="D5799" s="61" t="s">
        <v>978</v>
      </c>
      <c r="E5799" s="61" t="s">
        <v>2508</v>
      </c>
      <c r="F5799" s="61" t="s">
        <v>2509</v>
      </c>
    </row>
    <row r="5800" spans="1:6" hidden="1" x14ac:dyDescent="0.4">
      <c r="A5800" s="61" t="s">
        <v>8707</v>
      </c>
      <c r="B5800" s="61" t="s">
        <v>2074</v>
      </c>
      <c r="C5800" s="61" t="s">
        <v>2075</v>
      </c>
      <c r="D5800" s="61" t="s">
        <v>978</v>
      </c>
      <c r="E5800" s="61" t="s">
        <v>2510</v>
      </c>
      <c r="F5800" s="61" t="s">
        <v>2511</v>
      </c>
    </row>
    <row r="5801" spans="1:6" hidden="1" x14ac:dyDescent="0.4">
      <c r="A5801" s="61" t="s">
        <v>8707</v>
      </c>
      <c r="B5801" s="61" t="s">
        <v>2074</v>
      </c>
      <c r="C5801" s="61" t="s">
        <v>2075</v>
      </c>
      <c r="D5801" s="61" t="s">
        <v>978</v>
      </c>
      <c r="E5801" s="61" t="s">
        <v>2512</v>
      </c>
      <c r="F5801" s="61" t="s">
        <v>2513</v>
      </c>
    </row>
    <row r="5802" spans="1:6" hidden="1" x14ac:dyDescent="0.4">
      <c r="A5802" s="61" t="s">
        <v>8707</v>
      </c>
      <c r="B5802" s="61" t="s">
        <v>2074</v>
      </c>
      <c r="C5802" s="61" t="s">
        <v>2075</v>
      </c>
      <c r="D5802" s="61" t="s">
        <v>978</v>
      </c>
      <c r="E5802" s="61" t="s">
        <v>2514</v>
      </c>
      <c r="F5802" s="61" t="s">
        <v>2515</v>
      </c>
    </row>
    <row r="5803" spans="1:6" hidden="1" x14ac:dyDescent="0.4">
      <c r="A5803" s="61" t="s">
        <v>8707</v>
      </c>
      <c r="B5803" s="61" t="s">
        <v>2074</v>
      </c>
      <c r="C5803" s="61" t="s">
        <v>2075</v>
      </c>
      <c r="D5803" s="61" t="s">
        <v>978</v>
      </c>
      <c r="E5803" s="61" t="s">
        <v>2516</v>
      </c>
      <c r="F5803" s="61" t="s">
        <v>2517</v>
      </c>
    </row>
    <row r="5804" spans="1:6" hidden="1" x14ac:dyDescent="0.4">
      <c r="A5804" s="61" t="s">
        <v>8707</v>
      </c>
      <c r="B5804" s="61" t="s">
        <v>2074</v>
      </c>
      <c r="C5804" s="61" t="s">
        <v>2075</v>
      </c>
      <c r="D5804" s="61" t="s">
        <v>978</v>
      </c>
      <c r="E5804" s="61" t="s">
        <v>2518</v>
      </c>
      <c r="F5804" s="61" t="s">
        <v>2519</v>
      </c>
    </row>
    <row r="5805" spans="1:6" hidden="1" x14ac:dyDescent="0.4">
      <c r="A5805" s="61" t="s">
        <v>8707</v>
      </c>
      <c r="B5805" s="61" t="s">
        <v>2074</v>
      </c>
      <c r="C5805" s="61" t="s">
        <v>2075</v>
      </c>
      <c r="D5805" s="61" t="s">
        <v>978</v>
      </c>
      <c r="E5805" s="61" t="s">
        <v>2520</v>
      </c>
      <c r="F5805" s="61" t="s">
        <v>2521</v>
      </c>
    </row>
    <row r="5806" spans="1:6" hidden="1" x14ac:dyDescent="0.4">
      <c r="A5806" s="61" t="s">
        <v>8707</v>
      </c>
      <c r="B5806" s="61" t="s">
        <v>2074</v>
      </c>
      <c r="C5806" s="61" t="s">
        <v>2075</v>
      </c>
      <c r="D5806" s="61" t="s">
        <v>978</v>
      </c>
      <c r="E5806" s="61" t="s">
        <v>2522</v>
      </c>
      <c r="F5806" s="61" t="s">
        <v>2523</v>
      </c>
    </row>
    <row r="5807" spans="1:6" hidden="1" x14ac:dyDescent="0.4">
      <c r="A5807" s="61" t="s">
        <v>8707</v>
      </c>
      <c r="B5807" s="61" t="s">
        <v>2074</v>
      </c>
      <c r="C5807" s="61" t="s">
        <v>2075</v>
      </c>
      <c r="D5807" s="61" t="s">
        <v>978</v>
      </c>
      <c r="E5807" s="61" t="s">
        <v>2524</v>
      </c>
      <c r="F5807" s="61" t="s">
        <v>2525</v>
      </c>
    </row>
    <row r="5808" spans="1:6" hidden="1" x14ac:dyDescent="0.4">
      <c r="A5808" s="61" t="s">
        <v>8707</v>
      </c>
      <c r="B5808" s="61" t="s">
        <v>2074</v>
      </c>
      <c r="C5808" s="61" t="s">
        <v>2075</v>
      </c>
      <c r="D5808" s="61" t="s">
        <v>978</v>
      </c>
      <c r="E5808" s="61" t="s">
        <v>2526</v>
      </c>
      <c r="F5808" s="61" t="s">
        <v>2527</v>
      </c>
    </row>
    <row r="5809" spans="1:6" hidden="1" x14ac:dyDescent="0.4">
      <c r="A5809" s="61" t="s">
        <v>8707</v>
      </c>
      <c r="B5809" s="61" t="s">
        <v>2074</v>
      </c>
      <c r="C5809" s="61" t="s">
        <v>2075</v>
      </c>
      <c r="D5809" s="61" t="s">
        <v>978</v>
      </c>
      <c r="E5809" s="61" t="s">
        <v>2528</v>
      </c>
      <c r="F5809" s="61" t="s">
        <v>2529</v>
      </c>
    </row>
    <row r="5810" spans="1:6" hidden="1" x14ac:dyDescent="0.4">
      <c r="A5810" s="61" t="s">
        <v>8707</v>
      </c>
      <c r="B5810" s="61" t="s">
        <v>2074</v>
      </c>
      <c r="C5810" s="61" t="s">
        <v>2075</v>
      </c>
      <c r="D5810" s="61" t="s">
        <v>978</v>
      </c>
      <c r="E5810" s="61" t="s">
        <v>2530</v>
      </c>
      <c r="F5810" s="61" t="s">
        <v>2531</v>
      </c>
    </row>
    <row r="5811" spans="1:6" hidden="1" x14ac:dyDescent="0.4">
      <c r="A5811" s="61" t="s">
        <v>8707</v>
      </c>
      <c r="B5811" s="61" t="s">
        <v>2074</v>
      </c>
      <c r="C5811" s="61" t="s">
        <v>2075</v>
      </c>
      <c r="D5811" s="61" t="s">
        <v>978</v>
      </c>
      <c r="E5811" s="61" t="s">
        <v>2532</v>
      </c>
      <c r="F5811" s="61" t="s">
        <v>2533</v>
      </c>
    </row>
    <row r="5812" spans="1:6" hidden="1" x14ac:dyDescent="0.4">
      <c r="A5812" s="61" t="s">
        <v>8707</v>
      </c>
      <c r="B5812" s="61" t="s">
        <v>2074</v>
      </c>
      <c r="C5812" s="61" t="s">
        <v>2075</v>
      </c>
      <c r="D5812" s="61" t="s">
        <v>978</v>
      </c>
      <c r="E5812" s="61" t="s">
        <v>2534</v>
      </c>
      <c r="F5812" s="61" t="s">
        <v>2535</v>
      </c>
    </row>
    <row r="5813" spans="1:6" hidden="1" x14ac:dyDescent="0.4">
      <c r="A5813" s="61" t="s">
        <v>8707</v>
      </c>
      <c r="B5813" s="61" t="s">
        <v>2074</v>
      </c>
      <c r="C5813" s="61" t="s">
        <v>2075</v>
      </c>
      <c r="D5813" s="61" t="s">
        <v>978</v>
      </c>
      <c r="E5813" s="61" t="s">
        <v>2536</v>
      </c>
      <c r="F5813" s="61" t="s">
        <v>2537</v>
      </c>
    </row>
    <row r="5814" spans="1:6" hidden="1" x14ac:dyDescent="0.4">
      <c r="A5814" s="61" t="s">
        <v>8707</v>
      </c>
      <c r="B5814" s="61" t="s">
        <v>2074</v>
      </c>
      <c r="C5814" s="61" t="s">
        <v>2075</v>
      </c>
      <c r="D5814" s="61" t="s">
        <v>978</v>
      </c>
      <c r="E5814" s="61" t="s">
        <v>2538</v>
      </c>
      <c r="F5814" s="61" t="s">
        <v>2539</v>
      </c>
    </row>
    <row r="5815" spans="1:6" hidden="1" x14ac:dyDescent="0.4">
      <c r="A5815" s="61" t="s">
        <v>8707</v>
      </c>
      <c r="B5815" s="61" t="s">
        <v>2074</v>
      </c>
      <c r="C5815" s="61" t="s">
        <v>2075</v>
      </c>
      <c r="D5815" s="61" t="s">
        <v>978</v>
      </c>
      <c r="E5815" s="61" t="s">
        <v>2540</v>
      </c>
      <c r="F5815" s="61" t="s">
        <v>2541</v>
      </c>
    </row>
    <row r="5816" spans="1:6" hidden="1" x14ac:dyDescent="0.4">
      <c r="A5816" s="61" t="s">
        <v>8707</v>
      </c>
      <c r="B5816" s="61" t="s">
        <v>2074</v>
      </c>
      <c r="C5816" s="61" t="s">
        <v>2075</v>
      </c>
      <c r="D5816" s="61" t="s">
        <v>978</v>
      </c>
      <c r="E5816" s="61" t="s">
        <v>2542</v>
      </c>
      <c r="F5816" s="61" t="s">
        <v>2543</v>
      </c>
    </row>
    <row r="5817" spans="1:6" hidden="1" x14ac:dyDescent="0.4">
      <c r="A5817" s="61" t="s">
        <v>8707</v>
      </c>
      <c r="B5817" s="61" t="s">
        <v>2074</v>
      </c>
      <c r="C5817" s="61" t="s">
        <v>2075</v>
      </c>
      <c r="D5817" s="61" t="s">
        <v>978</v>
      </c>
      <c r="E5817" s="61" t="s">
        <v>2544</v>
      </c>
      <c r="F5817" s="61" t="s">
        <v>2545</v>
      </c>
    </row>
    <row r="5818" spans="1:6" hidden="1" x14ac:dyDescent="0.4">
      <c r="A5818" s="61" t="s">
        <v>8707</v>
      </c>
      <c r="B5818" s="61" t="s">
        <v>2074</v>
      </c>
      <c r="C5818" s="61" t="s">
        <v>2075</v>
      </c>
      <c r="D5818" s="61" t="s">
        <v>978</v>
      </c>
      <c r="E5818" s="61" t="s">
        <v>2546</v>
      </c>
      <c r="F5818" s="61" t="s">
        <v>2547</v>
      </c>
    </row>
    <row r="5819" spans="1:6" hidden="1" x14ac:dyDescent="0.4">
      <c r="A5819" s="61" t="s">
        <v>8707</v>
      </c>
      <c r="B5819" s="61" t="s">
        <v>2074</v>
      </c>
      <c r="C5819" s="61" t="s">
        <v>2075</v>
      </c>
      <c r="D5819" s="61" t="s">
        <v>978</v>
      </c>
      <c r="E5819" s="61" t="s">
        <v>2548</v>
      </c>
      <c r="F5819" s="61" t="s">
        <v>2549</v>
      </c>
    </row>
    <row r="5820" spans="1:6" hidden="1" x14ac:dyDescent="0.4">
      <c r="A5820" s="61" t="s">
        <v>8707</v>
      </c>
      <c r="B5820" s="61" t="s">
        <v>2074</v>
      </c>
      <c r="C5820" s="61" t="s">
        <v>2075</v>
      </c>
      <c r="D5820" s="61" t="s">
        <v>978</v>
      </c>
      <c r="E5820" s="61" t="s">
        <v>2550</v>
      </c>
      <c r="F5820" s="61" t="s">
        <v>2551</v>
      </c>
    </row>
    <row r="5821" spans="1:6" hidden="1" x14ac:dyDescent="0.4">
      <c r="A5821" s="61" t="s">
        <v>8707</v>
      </c>
      <c r="B5821" s="61" t="s">
        <v>2074</v>
      </c>
      <c r="C5821" s="61" t="s">
        <v>2075</v>
      </c>
      <c r="D5821" s="61" t="s">
        <v>978</v>
      </c>
      <c r="E5821" s="61" t="s">
        <v>2552</v>
      </c>
      <c r="F5821" s="61" t="s">
        <v>2553</v>
      </c>
    </row>
    <row r="5822" spans="1:6" hidden="1" x14ac:dyDescent="0.4">
      <c r="A5822" s="61" t="s">
        <v>8707</v>
      </c>
      <c r="B5822" s="61" t="s">
        <v>2074</v>
      </c>
      <c r="C5822" s="61" t="s">
        <v>2075</v>
      </c>
      <c r="D5822" s="61" t="s">
        <v>978</v>
      </c>
      <c r="E5822" s="61" t="s">
        <v>2554</v>
      </c>
      <c r="F5822" s="61" t="s">
        <v>2555</v>
      </c>
    </row>
    <row r="5823" spans="1:6" hidden="1" x14ac:dyDescent="0.4">
      <c r="A5823" s="61" t="s">
        <v>8707</v>
      </c>
      <c r="B5823" s="61" t="s">
        <v>2074</v>
      </c>
      <c r="C5823" s="61" t="s">
        <v>2075</v>
      </c>
      <c r="D5823" s="61" t="s">
        <v>978</v>
      </c>
      <c r="E5823" s="61" t="s">
        <v>2556</v>
      </c>
      <c r="F5823" s="61" t="s">
        <v>2557</v>
      </c>
    </row>
    <row r="5824" spans="1:6" hidden="1" x14ac:dyDescent="0.4">
      <c r="A5824" s="61" t="s">
        <v>8707</v>
      </c>
      <c r="B5824" s="61" t="s">
        <v>2074</v>
      </c>
      <c r="C5824" s="61" t="s">
        <v>2075</v>
      </c>
      <c r="D5824" s="61" t="s">
        <v>978</v>
      </c>
      <c r="E5824" s="61" t="s">
        <v>2558</v>
      </c>
      <c r="F5824" s="61" t="s">
        <v>2559</v>
      </c>
    </row>
    <row r="5825" spans="1:6" hidden="1" x14ac:dyDescent="0.4">
      <c r="A5825" s="61" t="s">
        <v>8707</v>
      </c>
      <c r="B5825" s="61" t="s">
        <v>2074</v>
      </c>
      <c r="C5825" s="61" t="s">
        <v>2075</v>
      </c>
      <c r="D5825" s="61" t="s">
        <v>978</v>
      </c>
      <c r="E5825" s="61" t="s">
        <v>2560</v>
      </c>
      <c r="F5825" s="61" t="s">
        <v>2561</v>
      </c>
    </row>
    <row r="5826" spans="1:6" hidden="1" x14ac:dyDescent="0.4">
      <c r="A5826" s="61" t="s">
        <v>8707</v>
      </c>
      <c r="B5826" s="61" t="s">
        <v>2074</v>
      </c>
      <c r="C5826" s="61" t="s">
        <v>2075</v>
      </c>
      <c r="D5826" s="61" t="s">
        <v>978</v>
      </c>
      <c r="E5826" s="61" t="s">
        <v>2562</v>
      </c>
      <c r="F5826" s="61" t="s">
        <v>2563</v>
      </c>
    </row>
    <row r="5827" spans="1:6" hidden="1" x14ac:dyDescent="0.4">
      <c r="A5827" s="61" t="s">
        <v>8707</v>
      </c>
      <c r="B5827" s="61" t="s">
        <v>2074</v>
      </c>
      <c r="C5827" s="61" t="s">
        <v>2075</v>
      </c>
      <c r="D5827" s="61" t="s">
        <v>978</v>
      </c>
      <c r="E5827" s="61" t="s">
        <v>2564</v>
      </c>
      <c r="F5827" s="61" t="s">
        <v>2565</v>
      </c>
    </row>
    <row r="5828" spans="1:6" hidden="1" x14ac:dyDescent="0.4">
      <c r="A5828" s="61" t="s">
        <v>8707</v>
      </c>
      <c r="B5828" s="61" t="s">
        <v>2074</v>
      </c>
      <c r="C5828" s="61" t="s">
        <v>2075</v>
      </c>
      <c r="D5828" s="61" t="s">
        <v>978</v>
      </c>
      <c r="E5828" s="61" t="s">
        <v>2566</v>
      </c>
      <c r="F5828" s="61" t="s">
        <v>2567</v>
      </c>
    </row>
    <row r="5829" spans="1:6" hidden="1" x14ac:dyDescent="0.4">
      <c r="A5829" s="61" t="s">
        <v>8707</v>
      </c>
      <c r="B5829" s="61" t="s">
        <v>2074</v>
      </c>
      <c r="C5829" s="61" t="s">
        <v>2075</v>
      </c>
      <c r="D5829" s="61" t="s">
        <v>978</v>
      </c>
      <c r="E5829" s="61" t="s">
        <v>2568</v>
      </c>
      <c r="F5829" s="61" t="s">
        <v>2569</v>
      </c>
    </row>
    <row r="5830" spans="1:6" hidden="1" x14ac:dyDescent="0.4">
      <c r="A5830" s="61" t="s">
        <v>8707</v>
      </c>
      <c r="B5830" s="61" t="s">
        <v>2074</v>
      </c>
      <c r="C5830" s="61" t="s">
        <v>2075</v>
      </c>
      <c r="D5830" s="61" t="s">
        <v>978</v>
      </c>
      <c r="E5830" s="61" t="s">
        <v>2570</v>
      </c>
      <c r="F5830" s="61" t="s">
        <v>2571</v>
      </c>
    </row>
    <row r="5831" spans="1:6" hidden="1" x14ac:dyDescent="0.4">
      <c r="A5831" s="61" t="s">
        <v>8707</v>
      </c>
      <c r="B5831" s="61" t="s">
        <v>2074</v>
      </c>
      <c r="C5831" s="61" t="s">
        <v>2075</v>
      </c>
      <c r="D5831" s="61" t="s">
        <v>978</v>
      </c>
      <c r="E5831" s="61" t="s">
        <v>2572</v>
      </c>
      <c r="F5831" s="61" t="s">
        <v>2573</v>
      </c>
    </row>
    <row r="5832" spans="1:6" hidden="1" x14ac:dyDescent="0.4">
      <c r="A5832" s="61" t="s">
        <v>8707</v>
      </c>
      <c r="B5832" s="61" t="s">
        <v>2074</v>
      </c>
      <c r="C5832" s="61" t="s">
        <v>2075</v>
      </c>
      <c r="D5832" s="61" t="s">
        <v>978</v>
      </c>
      <c r="E5832" s="61" t="s">
        <v>2574</v>
      </c>
      <c r="F5832" s="61" t="s">
        <v>2575</v>
      </c>
    </row>
    <row r="5833" spans="1:6" hidden="1" x14ac:dyDescent="0.4">
      <c r="A5833" s="61" t="s">
        <v>8707</v>
      </c>
      <c r="B5833" s="61" t="s">
        <v>2074</v>
      </c>
      <c r="C5833" s="61" t="s">
        <v>2075</v>
      </c>
      <c r="D5833" s="61" t="s">
        <v>1005</v>
      </c>
      <c r="E5833" s="61" t="s">
        <v>2576</v>
      </c>
      <c r="F5833" s="61" t="s">
        <v>2577</v>
      </c>
    </row>
    <row r="5834" spans="1:6" hidden="1" x14ac:dyDescent="0.4">
      <c r="A5834" s="61" t="s">
        <v>8707</v>
      </c>
      <c r="B5834" s="61" t="s">
        <v>2074</v>
      </c>
      <c r="C5834" s="61" t="s">
        <v>2075</v>
      </c>
      <c r="D5834" s="61" t="s">
        <v>1005</v>
      </c>
      <c r="E5834" s="61" t="s">
        <v>2578</v>
      </c>
      <c r="F5834" s="61" t="s">
        <v>2579</v>
      </c>
    </row>
    <row r="5835" spans="1:6" hidden="1" x14ac:dyDescent="0.4">
      <c r="A5835" s="61" t="s">
        <v>8707</v>
      </c>
      <c r="B5835" s="61" t="s">
        <v>2074</v>
      </c>
      <c r="C5835" s="61" t="s">
        <v>2075</v>
      </c>
      <c r="D5835" s="61" t="s">
        <v>1005</v>
      </c>
      <c r="E5835" s="61" t="s">
        <v>2580</v>
      </c>
      <c r="F5835" s="61" t="s">
        <v>2581</v>
      </c>
    </row>
    <row r="5836" spans="1:6" hidden="1" x14ac:dyDescent="0.4">
      <c r="A5836" s="61" t="s">
        <v>8707</v>
      </c>
      <c r="B5836" s="61" t="s">
        <v>2074</v>
      </c>
      <c r="C5836" s="61" t="s">
        <v>2075</v>
      </c>
      <c r="D5836" s="61" t="s">
        <v>1005</v>
      </c>
      <c r="E5836" s="61" t="s">
        <v>2582</v>
      </c>
      <c r="F5836" s="61" t="s">
        <v>2583</v>
      </c>
    </row>
    <row r="5837" spans="1:6" hidden="1" x14ac:dyDescent="0.4">
      <c r="A5837" s="61" t="s">
        <v>8707</v>
      </c>
      <c r="B5837" s="61" t="s">
        <v>2074</v>
      </c>
      <c r="C5837" s="61" t="s">
        <v>2075</v>
      </c>
      <c r="D5837" s="61" t="s">
        <v>1005</v>
      </c>
      <c r="E5837" s="61" t="s">
        <v>2584</v>
      </c>
      <c r="F5837" s="61" t="s">
        <v>2585</v>
      </c>
    </row>
    <row r="5838" spans="1:6" hidden="1" x14ac:dyDescent="0.4">
      <c r="A5838" s="61" t="s">
        <v>8707</v>
      </c>
      <c r="B5838" s="61" t="s">
        <v>2074</v>
      </c>
      <c r="C5838" s="61" t="s">
        <v>2075</v>
      </c>
      <c r="D5838" s="61" t="s">
        <v>1005</v>
      </c>
      <c r="E5838" s="61" t="s">
        <v>2586</v>
      </c>
      <c r="F5838" s="61" t="s">
        <v>2587</v>
      </c>
    </row>
    <row r="5839" spans="1:6" hidden="1" x14ac:dyDescent="0.4">
      <c r="A5839" s="61" t="s">
        <v>8707</v>
      </c>
      <c r="B5839" s="61" t="s">
        <v>2074</v>
      </c>
      <c r="C5839" s="61" t="s">
        <v>2075</v>
      </c>
      <c r="D5839" s="61" t="s">
        <v>1005</v>
      </c>
      <c r="E5839" s="61" t="s">
        <v>2588</v>
      </c>
      <c r="F5839" s="61" t="s">
        <v>2589</v>
      </c>
    </row>
    <row r="5840" spans="1:6" hidden="1" x14ac:dyDescent="0.4">
      <c r="A5840" s="61" t="s">
        <v>8707</v>
      </c>
      <c r="B5840" s="61" t="s">
        <v>2074</v>
      </c>
      <c r="C5840" s="61" t="s">
        <v>2075</v>
      </c>
      <c r="D5840" s="61" t="s">
        <v>1005</v>
      </c>
      <c r="E5840" s="61" t="s">
        <v>2590</v>
      </c>
      <c r="F5840" s="61" t="s">
        <v>2591</v>
      </c>
    </row>
    <row r="5841" spans="1:6" hidden="1" x14ac:dyDescent="0.4">
      <c r="A5841" s="61" t="s">
        <v>8707</v>
      </c>
      <c r="B5841" s="61" t="s">
        <v>2074</v>
      </c>
      <c r="C5841" s="61" t="s">
        <v>2075</v>
      </c>
      <c r="D5841" s="61" t="s">
        <v>1005</v>
      </c>
      <c r="E5841" s="61" t="s">
        <v>2592</v>
      </c>
      <c r="F5841" s="61" t="s">
        <v>2593</v>
      </c>
    </row>
    <row r="5842" spans="1:6" hidden="1" x14ac:dyDescent="0.4">
      <c r="A5842" s="61" t="s">
        <v>8707</v>
      </c>
      <c r="B5842" s="61" t="s">
        <v>2074</v>
      </c>
      <c r="C5842" s="61" t="s">
        <v>2075</v>
      </c>
      <c r="D5842" s="61" t="s">
        <v>1005</v>
      </c>
      <c r="E5842" s="61" t="s">
        <v>2594</v>
      </c>
      <c r="F5842" s="61" t="s">
        <v>2595</v>
      </c>
    </row>
    <row r="5843" spans="1:6" hidden="1" x14ac:dyDescent="0.4">
      <c r="A5843" s="61" t="s">
        <v>8707</v>
      </c>
      <c r="B5843" s="61" t="s">
        <v>2074</v>
      </c>
      <c r="C5843" s="61" t="s">
        <v>2075</v>
      </c>
      <c r="D5843" s="61" t="s">
        <v>1005</v>
      </c>
      <c r="E5843" s="61" t="s">
        <v>2596</v>
      </c>
      <c r="F5843" s="61" t="s">
        <v>2597</v>
      </c>
    </row>
    <row r="5844" spans="1:6" hidden="1" x14ac:dyDescent="0.4">
      <c r="A5844" s="61" t="s">
        <v>8707</v>
      </c>
      <c r="B5844" s="61" t="s">
        <v>2074</v>
      </c>
      <c r="C5844" s="61" t="s">
        <v>2075</v>
      </c>
      <c r="D5844" s="61" t="s">
        <v>1005</v>
      </c>
      <c r="E5844" s="61" t="s">
        <v>2598</v>
      </c>
      <c r="F5844" s="61" t="s">
        <v>2599</v>
      </c>
    </row>
    <row r="5845" spans="1:6" hidden="1" x14ac:dyDescent="0.4">
      <c r="A5845" s="61" t="s">
        <v>8707</v>
      </c>
      <c r="B5845" s="61" t="s">
        <v>2074</v>
      </c>
      <c r="C5845" s="61" t="s">
        <v>2075</v>
      </c>
      <c r="D5845" s="61" t="s">
        <v>1005</v>
      </c>
      <c r="E5845" s="61" t="s">
        <v>2600</v>
      </c>
      <c r="F5845" s="61" t="s">
        <v>2601</v>
      </c>
    </row>
    <row r="5846" spans="1:6" hidden="1" x14ac:dyDescent="0.4">
      <c r="A5846" s="61" t="s">
        <v>8707</v>
      </c>
      <c r="B5846" s="61" t="s">
        <v>2074</v>
      </c>
      <c r="C5846" s="61" t="s">
        <v>2075</v>
      </c>
      <c r="D5846" s="61" t="s">
        <v>1005</v>
      </c>
      <c r="E5846" s="61" t="s">
        <v>2602</v>
      </c>
      <c r="F5846" s="61" t="s">
        <v>2603</v>
      </c>
    </row>
    <row r="5847" spans="1:6" hidden="1" x14ac:dyDescent="0.4">
      <c r="A5847" s="61" t="s">
        <v>8707</v>
      </c>
      <c r="B5847" s="61" t="s">
        <v>2074</v>
      </c>
      <c r="C5847" s="61" t="s">
        <v>2075</v>
      </c>
      <c r="D5847" s="61" t="s">
        <v>1005</v>
      </c>
      <c r="E5847" s="61" t="s">
        <v>2604</v>
      </c>
      <c r="F5847" s="61" t="s">
        <v>2605</v>
      </c>
    </row>
    <row r="5848" spans="1:6" hidden="1" x14ac:dyDescent="0.4">
      <c r="A5848" s="61" t="s">
        <v>8707</v>
      </c>
      <c r="B5848" s="61" t="s">
        <v>2074</v>
      </c>
      <c r="C5848" s="61" t="s">
        <v>2075</v>
      </c>
      <c r="D5848" s="61" t="s">
        <v>1005</v>
      </c>
      <c r="E5848" s="61" t="s">
        <v>2606</v>
      </c>
      <c r="F5848" s="61" t="s">
        <v>2607</v>
      </c>
    </row>
    <row r="5849" spans="1:6" hidden="1" x14ac:dyDescent="0.4">
      <c r="A5849" s="61" t="s">
        <v>8707</v>
      </c>
      <c r="B5849" s="61" t="s">
        <v>2074</v>
      </c>
      <c r="C5849" s="61" t="s">
        <v>2075</v>
      </c>
      <c r="D5849" s="61" t="s">
        <v>1005</v>
      </c>
      <c r="E5849" s="61" t="s">
        <v>2608</v>
      </c>
      <c r="F5849" s="61" t="s">
        <v>2609</v>
      </c>
    </row>
    <row r="5850" spans="1:6" hidden="1" x14ac:dyDescent="0.4">
      <c r="A5850" s="61" t="s">
        <v>8707</v>
      </c>
      <c r="B5850" s="61" t="s">
        <v>2074</v>
      </c>
      <c r="C5850" s="61" t="s">
        <v>2075</v>
      </c>
      <c r="D5850" s="61" t="s">
        <v>1005</v>
      </c>
      <c r="E5850" s="61" t="s">
        <v>2610</v>
      </c>
      <c r="F5850" s="61" t="s">
        <v>2611</v>
      </c>
    </row>
    <row r="5851" spans="1:6" hidden="1" x14ac:dyDescent="0.4">
      <c r="A5851" s="61" t="s">
        <v>8707</v>
      </c>
      <c r="B5851" s="61" t="s">
        <v>2074</v>
      </c>
      <c r="C5851" s="61" t="s">
        <v>2075</v>
      </c>
      <c r="D5851" s="61" t="s">
        <v>1005</v>
      </c>
      <c r="E5851" s="61" t="s">
        <v>2612</v>
      </c>
      <c r="F5851" s="61" t="s">
        <v>2613</v>
      </c>
    </row>
    <row r="5852" spans="1:6" hidden="1" x14ac:dyDescent="0.4">
      <c r="A5852" s="61" t="s">
        <v>8707</v>
      </c>
      <c r="B5852" s="61" t="s">
        <v>2074</v>
      </c>
      <c r="C5852" s="61" t="s">
        <v>2075</v>
      </c>
      <c r="D5852" s="61" t="s">
        <v>1005</v>
      </c>
      <c r="E5852" s="61" t="s">
        <v>2614</v>
      </c>
      <c r="F5852" s="61" t="s">
        <v>2615</v>
      </c>
    </row>
    <row r="5853" spans="1:6" hidden="1" x14ac:dyDescent="0.4">
      <c r="A5853" s="61" t="s">
        <v>8707</v>
      </c>
      <c r="B5853" s="61" t="s">
        <v>2074</v>
      </c>
      <c r="C5853" s="61" t="s">
        <v>2075</v>
      </c>
      <c r="D5853" s="61" t="s">
        <v>1005</v>
      </c>
      <c r="E5853" s="61" t="s">
        <v>2616</v>
      </c>
      <c r="F5853" s="61" t="s">
        <v>2617</v>
      </c>
    </row>
    <row r="5854" spans="1:6" hidden="1" x14ac:dyDescent="0.4">
      <c r="A5854" s="61" t="s">
        <v>8707</v>
      </c>
      <c r="B5854" s="61" t="s">
        <v>2074</v>
      </c>
      <c r="C5854" s="61" t="s">
        <v>2075</v>
      </c>
      <c r="D5854" s="61" t="s">
        <v>1005</v>
      </c>
      <c r="E5854" s="61" t="s">
        <v>2618</v>
      </c>
      <c r="F5854" s="61" t="s">
        <v>2619</v>
      </c>
    </row>
    <row r="5855" spans="1:6" hidden="1" x14ac:dyDescent="0.4">
      <c r="A5855" s="61" t="s">
        <v>8707</v>
      </c>
      <c r="B5855" s="61" t="s">
        <v>2074</v>
      </c>
      <c r="C5855" s="61" t="s">
        <v>2075</v>
      </c>
      <c r="D5855" s="61" t="s">
        <v>1005</v>
      </c>
      <c r="E5855" s="61" t="s">
        <v>2620</v>
      </c>
      <c r="F5855" s="61" t="s">
        <v>2621</v>
      </c>
    </row>
    <row r="5856" spans="1:6" hidden="1" x14ac:dyDescent="0.4">
      <c r="A5856" s="61" t="s">
        <v>8707</v>
      </c>
      <c r="B5856" s="61" t="s">
        <v>2074</v>
      </c>
      <c r="C5856" s="61" t="s">
        <v>2075</v>
      </c>
      <c r="D5856" s="61" t="s">
        <v>1005</v>
      </c>
      <c r="E5856" s="61" t="s">
        <v>2622</v>
      </c>
      <c r="F5856" s="61" t="s">
        <v>2623</v>
      </c>
    </row>
    <row r="5857" spans="1:6" hidden="1" x14ac:dyDescent="0.4">
      <c r="A5857" s="61" t="s">
        <v>8707</v>
      </c>
      <c r="B5857" s="61" t="s">
        <v>2074</v>
      </c>
      <c r="C5857" s="61" t="s">
        <v>2075</v>
      </c>
      <c r="D5857" s="61" t="s">
        <v>1005</v>
      </c>
      <c r="E5857" s="61" t="s">
        <v>2624</v>
      </c>
      <c r="F5857" s="61" t="s">
        <v>2625</v>
      </c>
    </row>
    <row r="5858" spans="1:6" hidden="1" x14ac:dyDescent="0.4">
      <c r="A5858" s="61" t="s">
        <v>8707</v>
      </c>
      <c r="B5858" s="61" t="s">
        <v>2074</v>
      </c>
      <c r="C5858" s="61" t="s">
        <v>2075</v>
      </c>
      <c r="D5858" s="61" t="s">
        <v>1005</v>
      </c>
      <c r="E5858" s="61" t="s">
        <v>2626</v>
      </c>
      <c r="F5858" s="61" t="s">
        <v>2627</v>
      </c>
    </row>
    <row r="5859" spans="1:6" hidden="1" x14ac:dyDescent="0.4">
      <c r="A5859" s="61" t="s">
        <v>8707</v>
      </c>
      <c r="B5859" s="61" t="s">
        <v>2074</v>
      </c>
      <c r="C5859" s="61" t="s">
        <v>2075</v>
      </c>
      <c r="D5859" s="61" t="s">
        <v>1005</v>
      </c>
      <c r="E5859" s="61" t="s">
        <v>2628</v>
      </c>
      <c r="F5859" s="61" t="s">
        <v>2629</v>
      </c>
    </row>
    <row r="5860" spans="1:6" hidden="1" x14ac:dyDescent="0.4">
      <c r="A5860" s="61" t="s">
        <v>8707</v>
      </c>
      <c r="B5860" s="61" t="s">
        <v>2074</v>
      </c>
      <c r="C5860" s="61" t="s">
        <v>2075</v>
      </c>
      <c r="D5860" s="61" t="s">
        <v>1005</v>
      </c>
      <c r="E5860" s="61" t="s">
        <v>2630</v>
      </c>
      <c r="F5860" s="61" t="s">
        <v>2631</v>
      </c>
    </row>
    <row r="5861" spans="1:6" hidden="1" x14ac:dyDescent="0.4">
      <c r="A5861" s="61" t="s">
        <v>8707</v>
      </c>
      <c r="B5861" s="61" t="s">
        <v>2074</v>
      </c>
      <c r="C5861" s="61" t="s">
        <v>2075</v>
      </c>
      <c r="D5861" s="61" t="s">
        <v>1005</v>
      </c>
      <c r="E5861" s="61" t="s">
        <v>2632</v>
      </c>
      <c r="F5861" s="61" t="s">
        <v>2633</v>
      </c>
    </row>
    <row r="5862" spans="1:6" hidden="1" x14ac:dyDescent="0.4">
      <c r="A5862" s="61" t="s">
        <v>8707</v>
      </c>
      <c r="B5862" s="61" t="s">
        <v>2074</v>
      </c>
      <c r="C5862" s="61" t="s">
        <v>2075</v>
      </c>
      <c r="D5862" s="61" t="s">
        <v>1005</v>
      </c>
      <c r="E5862" s="61" t="s">
        <v>2634</v>
      </c>
      <c r="F5862" s="61" t="s">
        <v>2635</v>
      </c>
    </row>
    <row r="5863" spans="1:6" hidden="1" x14ac:dyDescent="0.4">
      <c r="A5863" s="61" t="s">
        <v>8707</v>
      </c>
      <c r="B5863" s="61" t="s">
        <v>2074</v>
      </c>
      <c r="C5863" s="61" t="s">
        <v>2075</v>
      </c>
      <c r="D5863" s="61" t="s">
        <v>1005</v>
      </c>
      <c r="E5863" s="61" t="s">
        <v>2636</v>
      </c>
      <c r="F5863" s="61" t="s">
        <v>2637</v>
      </c>
    </row>
    <row r="5864" spans="1:6" hidden="1" x14ac:dyDescent="0.4">
      <c r="A5864" s="61" t="s">
        <v>8707</v>
      </c>
      <c r="B5864" s="61" t="s">
        <v>2074</v>
      </c>
      <c r="C5864" s="61" t="s">
        <v>2075</v>
      </c>
      <c r="D5864" s="61" t="s">
        <v>1005</v>
      </c>
      <c r="E5864" s="61" t="s">
        <v>2638</v>
      </c>
      <c r="F5864" s="61" t="s">
        <v>2639</v>
      </c>
    </row>
    <row r="5865" spans="1:6" hidden="1" x14ac:dyDescent="0.4">
      <c r="A5865" s="61" t="s">
        <v>8707</v>
      </c>
      <c r="B5865" s="61" t="s">
        <v>2074</v>
      </c>
      <c r="C5865" s="61" t="s">
        <v>2075</v>
      </c>
      <c r="D5865" s="61" t="s">
        <v>1005</v>
      </c>
      <c r="E5865" s="61" t="s">
        <v>2640</v>
      </c>
      <c r="F5865" s="61" t="s">
        <v>2641</v>
      </c>
    </row>
    <row r="5866" spans="1:6" hidden="1" x14ac:dyDescent="0.4">
      <c r="A5866" s="61" t="s">
        <v>8707</v>
      </c>
      <c r="B5866" s="61" t="s">
        <v>2074</v>
      </c>
      <c r="C5866" s="61" t="s">
        <v>2075</v>
      </c>
      <c r="D5866" s="61" t="s">
        <v>1005</v>
      </c>
      <c r="E5866" s="61" t="s">
        <v>2642</v>
      </c>
      <c r="F5866" s="61" t="s">
        <v>2643</v>
      </c>
    </row>
    <row r="5867" spans="1:6" hidden="1" x14ac:dyDescent="0.4">
      <c r="A5867" s="61" t="s">
        <v>8707</v>
      </c>
      <c r="B5867" s="61" t="s">
        <v>2074</v>
      </c>
      <c r="C5867" s="61" t="s">
        <v>2075</v>
      </c>
      <c r="D5867" s="61" t="s">
        <v>1005</v>
      </c>
      <c r="E5867" s="61" t="s">
        <v>2644</v>
      </c>
      <c r="F5867" s="61" t="s">
        <v>2645</v>
      </c>
    </row>
    <row r="5868" spans="1:6" hidden="1" x14ac:dyDescent="0.4">
      <c r="A5868" s="61" t="s">
        <v>8707</v>
      </c>
      <c r="B5868" s="61" t="s">
        <v>2074</v>
      </c>
      <c r="C5868" s="61" t="s">
        <v>2075</v>
      </c>
      <c r="D5868" s="61" t="s">
        <v>1005</v>
      </c>
      <c r="E5868" s="61" t="s">
        <v>2646</v>
      </c>
      <c r="F5868" s="61" t="s">
        <v>2647</v>
      </c>
    </row>
    <row r="5869" spans="1:6" hidden="1" x14ac:dyDescent="0.4">
      <c r="A5869" s="61" t="s">
        <v>8707</v>
      </c>
      <c r="B5869" s="61" t="s">
        <v>2074</v>
      </c>
      <c r="C5869" s="61" t="s">
        <v>2075</v>
      </c>
      <c r="D5869" s="61" t="s">
        <v>1005</v>
      </c>
      <c r="E5869" s="61" t="s">
        <v>2648</v>
      </c>
      <c r="F5869" s="61" t="s">
        <v>2649</v>
      </c>
    </row>
    <row r="5870" spans="1:6" hidden="1" x14ac:dyDescent="0.4">
      <c r="A5870" s="61" t="s">
        <v>8707</v>
      </c>
      <c r="B5870" s="61" t="s">
        <v>2074</v>
      </c>
      <c r="C5870" s="61" t="s">
        <v>2075</v>
      </c>
      <c r="D5870" s="61" t="s">
        <v>1005</v>
      </c>
      <c r="E5870" s="61" t="s">
        <v>2650</v>
      </c>
      <c r="F5870" s="61" t="s">
        <v>2651</v>
      </c>
    </row>
    <row r="5871" spans="1:6" hidden="1" x14ac:dyDescent="0.4">
      <c r="A5871" s="61" t="s">
        <v>8707</v>
      </c>
      <c r="B5871" s="61" t="s">
        <v>2074</v>
      </c>
      <c r="C5871" s="61" t="s">
        <v>2075</v>
      </c>
      <c r="D5871" s="61" t="s">
        <v>1005</v>
      </c>
      <c r="E5871" s="61" t="s">
        <v>2652</v>
      </c>
      <c r="F5871" s="61" t="s">
        <v>2653</v>
      </c>
    </row>
    <row r="5872" spans="1:6" hidden="1" x14ac:dyDescent="0.4">
      <c r="A5872" s="61" t="s">
        <v>8707</v>
      </c>
      <c r="B5872" s="61" t="s">
        <v>2074</v>
      </c>
      <c r="C5872" s="61" t="s">
        <v>2075</v>
      </c>
      <c r="D5872" s="61" t="s">
        <v>1005</v>
      </c>
      <c r="E5872" s="61" t="s">
        <v>2654</v>
      </c>
      <c r="F5872" s="61" t="s">
        <v>2655</v>
      </c>
    </row>
    <row r="5873" spans="1:6" hidden="1" x14ac:dyDescent="0.4">
      <c r="A5873" s="61" t="s">
        <v>8707</v>
      </c>
      <c r="B5873" s="61" t="s">
        <v>2074</v>
      </c>
      <c r="C5873" s="61" t="s">
        <v>2075</v>
      </c>
      <c r="D5873" s="61" t="s">
        <v>1005</v>
      </c>
      <c r="E5873" s="61" t="s">
        <v>2656</v>
      </c>
      <c r="F5873" s="61" t="s">
        <v>2657</v>
      </c>
    </row>
    <row r="5874" spans="1:6" hidden="1" x14ac:dyDescent="0.4">
      <c r="A5874" s="61" t="s">
        <v>8707</v>
      </c>
      <c r="B5874" s="61" t="s">
        <v>2074</v>
      </c>
      <c r="C5874" s="61" t="s">
        <v>2075</v>
      </c>
      <c r="D5874" s="61" t="s">
        <v>1005</v>
      </c>
      <c r="E5874" s="61" t="s">
        <v>2658</v>
      </c>
      <c r="F5874" s="61" t="s">
        <v>2659</v>
      </c>
    </row>
    <row r="5875" spans="1:6" hidden="1" x14ac:dyDescent="0.4">
      <c r="A5875" s="61" t="s">
        <v>8707</v>
      </c>
      <c r="B5875" s="61" t="s">
        <v>2074</v>
      </c>
      <c r="C5875" s="61" t="s">
        <v>2075</v>
      </c>
      <c r="D5875" s="61" t="s">
        <v>1005</v>
      </c>
      <c r="E5875" s="61" t="s">
        <v>2660</v>
      </c>
      <c r="F5875" s="61" t="s">
        <v>2661</v>
      </c>
    </row>
    <row r="5876" spans="1:6" hidden="1" x14ac:dyDescent="0.4">
      <c r="A5876" s="61" t="s">
        <v>8707</v>
      </c>
      <c r="B5876" s="61" t="s">
        <v>2074</v>
      </c>
      <c r="C5876" s="61" t="s">
        <v>2075</v>
      </c>
      <c r="D5876" s="61" t="s">
        <v>1005</v>
      </c>
      <c r="E5876" s="61" t="s">
        <v>2662</v>
      </c>
      <c r="F5876" s="61" t="s">
        <v>2663</v>
      </c>
    </row>
    <row r="5877" spans="1:6" hidden="1" x14ac:dyDescent="0.4">
      <c r="A5877" s="61" t="s">
        <v>8707</v>
      </c>
      <c r="B5877" s="61" t="s">
        <v>2074</v>
      </c>
      <c r="C5877" s="61" t="s">
        <v>2075</v>
      </c>
      <c r="D5877" s="61" t="s">
        <v>1005</v>
      </c>
      <c r="E5877" s="61" t="s">
        <v>2664</v>
      </c>
      <c r="F5877" s="61" t="s">
        <v>2665</v>
      </c>
    </row>
    <row r="5878" spans="1:6" hidden="1" x14ac:dyDescent="0.4">
      <c r="A5878" s="61" t="s">
        <v>8707</v>
      </c>
      <c r="B5878" s="61" t="s">
        <v>2074</v>
      </c>
      <c r="C5878" s="61" t="s">
        <v>2075</v>
      </c>
      <c r="D5878" s="61" t="s">
        <v>1005</v>
      </c>
      <c r="E5878" s="61" t="s">
        <v>2666</v>
      </c>
      <c r="F5878" s="61" t="s">
        <v>2667</v>
      </c>
    </row>
    <row r="5879" spans="1:6" hidden="1" x14ac:dyDescent="0.4">
      <c r="A5879" s="61" t="s">
        <v>8707</v>
      </c>
      <c r="B5879" s="61" t="s">
        <v>2074</v>
      </c>
      <c r="C5879" s="61" t="s">
        <v>2075</v>
      </c>
      <c r="D5879" s="61" t="s">
        <v>1005</v>
      </c>
      <c r="E5879" s="61" t="s">
        <v>2668</v>
      </c>
      <c r="F5879" s="61" t="s">
        <v>2669</v>
      </c>
    </row>
    <row r="5880" spans="1:6" hidden="1" x14ac:dyDescent="0.4">
      <c r="A5880" s="61" t="s">
        <v>8707</v>
      </c>
      <c r="B5880" s="61" t="s">
        <v>2074</v>
      </c>
      <c r="C5880" s="61" t="s">
        <v>2075</v>
      </c>
      <c r="D5880" s="61" t="s">
        <v>1005</v>
      </c>
      <c r="E5880" s="61" t="s">
        <v>2670</v>
      </c>
      <c r="F5880" s="61" t="s">
        <v>2671</v>
      </c>
    </row>
    <row r="5881" spans="1:6" hidden="1" x14ac:dyDescent="0.4">
      <c r="A5881" s="61" t="s">
        <v>8707</v>
      </c>
      <c r="B5881" s="61" t="s">
        <v>2074</v>
      </c>
      <c r="C5881" s="61" t="s">
        <v>2075</v>
      </c>
      <c r="D5881" s="61" t="s">
        <v>1005</v>
      </c>
      <c r="E5881" s="61" t="s">
        <v>2672</v>
      </c>
      <c r="F5881" s="61" t="s">
        <v>2673</v>
      </c>
    </row>
    <row r="5882" spans="1:6" hidden="1" x14ac:dyDescent="0.4">
      <c r="A5882" s="61" t="s">
        <v>8707</v>
      </c>
      <c r="B5882" s="61" t="s">
        <v>2074</v>
      </c>
      <c r="C5882" s="61" t="s">
        <v>2075</v>
      </c>
      <c r="D5882" s="61" t="s">
        <v>1005</v>
      </c>
      <c r="E5882" s="61" t="s">
        <v>2674</v>
      </c>
      <c r="F5882" s="61" t="s">
        <v>2675</v>
      </c>
    </row>
    <row r="5883" spans="1:6" hidden="1" x14ac:dyDescent="0.4">
      <c r="A5883" s="61" t="s">
        <v>8707</v>
      </c>
      <c r="B5883" s="61" t="s">
        <v>2074</v>
      </c>
      <c r="C5883" s="61" t="s">
        <v>2075</v>
      </c>
      <c r="D5883" s="61" t="s">
        <v>1005</v>
      </c>
      <c r="E5883" s="61" t="s">
        <v>2676</v>
      </c>
      <c r="F5883" s="61" t="s">
        <v>2677</v>
      </c>
    </row>
    <row r="5884" spans="1:6" hidden="1" x14ac:dyDescent="0.4">
      <c r="A5884" s="61" t="s">
        <v>8707</v>
      </c>
      <c r="B5884" s="61" t="s">
        <v>2074</v>
      </c>
      <c r="C5884" s="61" t="s">
        <v>2075</v>
      </c>
      <c r="D5884" s="61" t="s">
        <v>1005</v>
      </c>
      <c r="E5884" s="61" t="s">
        <v>2678</v>
      </c>
      <c r="F5884" s="61" t="s">
        <v>2679</v>
      </c>
    </row>
    <row r="5885" spans="1:6" hidden="1" x14ac:dyDescent="0.4">
      <c r="A5885" s="61" t="s">
        <v>8707</v>
      </c>
      <c r="B5885" s="61" t="s">
        <v>2074</v>
      </c>
      <c r="C5885" s="61" t="s">
        <v>2075</v>
      </c>
      <c r="D5885" s="61" t="s">
        <v>1005</v>
      </c>
      <c r="E5885" s="61" t="s">
        <v>2680</v>
      </c>
      <c r="F5885" s="61" t="s">
        <v>2681</v>
      </c>
    </row>
    <row r="5886" spans="1:6" hidden="1" x14ac:dyDescent="0.4">
      <c r="A5886" s="61" t="s">
        <v>8707</v>
      </c>
      <c r="B5886" s="61" t="s">
        <v>2074</v>
      </c>
      <c r="C5886" s="61" t="s">
        <v>2075</v>
      </c>
      <c r="D5886" s="61" t="s">
        <v>1005</v>
      </c>
      <c r="E5886" s="61" t="s">
        <v>2682</v>
      </c>
      <c r="F5886" s="61" t="s">
        <v>2683</v>
      </c>
    </row>
    <row r="5887" spans="1:6" hidden="1" x14ac:dyDescent="0.4">
      <c r="A5887" s="61" t="s">
        <v>8707</v>
      </c>
      <c r="B5887" s="61" t="s">
        <v>2074</v>
      </c>
      <c r="C5887" s="61" t="s">
        <v>2075</v>
      </c>
      <c r="D5887" s="61" t="s">
        <v>1005</v>
      </c>
      <c r="E5887" s="61" t="s">
        <v>2684</v>
      </c>
      <c r="F5887" s="61" t="s">
        <v>2685</v>
      </c>
    </row>
    <row r="5888" spans="1:6" hidden="1" x14ac:dyDescent="0.4">
      <c r="A5888" s="61" t="s">
        <v>8707</v>
      </c>
      <c r="B5888" s="61" t="s">
        <v>2074</v>
      </c>
      <c r="C5888" s="61" t="s">
        <v>2075</v>
      </c>
      <c r="D5888" s="61" t="s">
        <v>1005</v>
      </c>
      <c r="E5888" s="61" t="s">
        <v>2686</v>
      </c>
      <c r="F5888" s="61" t="s">
        <v>2687</v>
      </c>
    </row>
    <row r="5889" spans="1:6" hidden="1" x14ac:dyDescent="0.4">
      <c r="A5889" s="61" t="s">
        <v>8707</v>
      </c>
      <c r="B5889" s="61" t="s">
        <v>2074</v>
      </c>
      <c r="C5889" s="61" t="s">
        <v>2075</v>
      </c>
      <c r="D5889" s="61" t="s">
        <v>1005</v>
      </c>
      <c r="E5889" s="61" t="s">
        <v>2688</v>
      </c>
      <c r="F5889" s="61" t="s">
        <v>2689</v>
      </c>
    </row>
    <row r="5890" spans="1:6" hidden="1" x14ac:dyDescent="0.4">
      <c r="A5890" s="61" t="s">
        <v>8707</v>
      </c>
      <c r="B5890" s="61" t="s">
        <v>2074</v>
      </c>
      <c r="C5890" s="61" t="s">
        <v>2075</v>
      </c>
      <c r="D5890" s="61" t="s">
        <v>1005</v>
      </c>
      <c r="E5890" s="61" t="s">
        <v>2690</v>
      </c>
      <c r="F5890" s="61" t="s">
        <v>2691</v>
      </c>
    </row>
    <row r="5891" spans="1:6" hidden="1" x14ac:dyDescent="0.4">
      <c r="A5891" s="61" t="s">
        <v>8707</v>
      </c>
      <c r="B5891" s="61" t="s">
        <v>2074</v>
      </c>
      <c r="C5891" s="61" t="s">
        <v>2075</v>
      </c>
      <c r="D5891" s="61" t="s">
        <v>1005</v>
      </c>
      <c r="E5891" s="61" t="s">
        <v>2692</v>
      </c>
      <c r="F5891" s="61" t="s">
        <v>2693</v>
      </c>
    </row>
    <row r="5892" spans="1:6" hidden="1" x14ac:dyDescent="0.4">
      <c r="A5892" s="61" t="s">
        <v>8707</v>
      </c>
      <c r="B5892" s="61" t="s">
        <v>2074</v>
      </c>
      <c r="C5892" s="61" t="s">
        <v>2075</v>
      </c>
      <c r="D5892" s="61" t="s">
        <v>1005</v>
      </c>
      <c r="E5892" s="61" t="s">
        <v>2694</v>
      </c>
      <c r="F5892" s="61" t="s">
        <v>2695</v>
      </c>
    </row>
    <row r="5893" spans="1:6" hidden="1" x14ac:dyDescent="0.4">
      <c r="A5893" s="61" t="s">
        <v>8707</v>
      </c>
      <c r="B5893" s="61" t="s">
        <v>2074</v>
      </c>
      <c r="C5893" s="61" t="s">
        <v>2075</v>
      </c>
      <c r="D5893" s="61" t="s">
        <v>1022</v>
      </c>
      <c r="E5893" s="61" t="s">
        <v>2696</v>
      </c>
      <c r="F5893" s="61" t="s">
        <v>2697</v>
      </c>
    </row>
    <row r="5894" spans="1:6" hidden="1" x14ac:dyDescent="0.4">
      <c r="A5894" s="61" t="s">
        <v>8707</v>
      </c>
      <c r="B5894" s="61" t="s">
        <v>2074</v>
      </c>
      <c r="C5894" s="61" t="s">
        <v>2075</v>
      </c>
      <c r="D5894" s="61" t="s">
        <v>1022</v>
      </c>
      <c r="E5894" s="61" t="s">
        <v>2698</v>
      </c>
      <c r="F5894" s="61" t="s">
        <v>2699</v>
      </c>
    </row>
    <row r="5895" spans="1:6" hidden="1" x14ac:dyDescent="0.4">
      <c r="A5895" s="61" t="s">
        <v>8707</v>
      </c>
      <c r="B5895" s="61" t="s">
        <v>2074</v>
      </c>
      <c r="C5895" s="61" t="s">
        <v>2075</v>
      </c>
      <c r="D5895" s="61" t="s">
        <v>1022</v>
      </c>
      <c r="E5895" s="61" t="s">
        <v>2700</v>
      </c>
      <c r="F5895" s="61" t="s">
        <v>2701</v>
      </c>
    </row>
    <row r="5896" spans="1:6" hidden="1" x14ac:dyDescent="0.4">
      <c r="A5896" s="61" t="s">
        <v>8707</v>
      </c>
      <c r="B5896" s="61" t="s">
        <v>2074</v>
      </c>
      <c r="C5896" s="61" t="s">
        <v>2075</v>
      </c>
      <c r="D5896" s="61" t="s">
        <v>1022</v>
      </c>
      <c r="E5896" s="61" t="s">
        <v>2702</v>
      </c>
      <c r="F5896" s="61" t="s">
        <v>2703</v>
      </c>
    </row>
    <row r="5897" spans="1:6" hidden="1" x14ac:dyDescent="0.4">
      <c r="A5897" s="61" t="s">
        <v>8707</v>
      </c>
      <c r="B5897" s="61" t="s">
        <v>2074</v>
      </c>
      <c r="C5897" s="61" t="s">
        <v>2075</v>
      </c>
      <c r="D5897" s="61" t="s">
        <v>1022</v>
      </c>
      <c r="E5897" s="61" t="s">
        <v>2704</v>
      </c>
      <c r="F5897" s="61" t="s">
        <v>2705</v>
      </c>
    </row>
    <row r="5898" spans="1:6" hidden="1" x14ac:dyDescent="0.4">
      <c r="A5898" s="61" t="s">
        <v>8707</v>
      </c>
      <c r="B5898" s="61" t="s">
        <v>2074</v>
      </c>
      <c r="C5898" s="61" t="s">
        <v>2075</v>
      </c>
      <c r="D5898" s="61" t="s">
        <v>1022</v>
      </c>
      <c r="E5898" s="61" t="s">
        <v>2706</v>
      </c>
      <c r="F5898" s="61" t="s">
        <v>2707</v>
      </c>
    </row>
    <row r="5899" spans="1:6" hidden="1" x14ac:dyDescent="0.4">
      <c r="A5899" s="61" t="s">
        <v>8707</v>
      </c>
      <c r="B5899" s="61" t="s">
        <v>2074</v>
      </c>
      <c r="C5899" s="61" t="s">
        <v>2075</v>
      </c>
      <c r="D5899" s="61" t="s">
        <v>1022</v>
      </c>
      <c r="E5899" s="61" t="s">
        <v>2708</v>
      </c>
      <c r="F5899" s="61" t="s">
        <v>2709</v>
      </c>
    </row>
    <row r="5900" spans="1:6" hidden="1" x14ac:dyDescent="0.4">
      <c r="A5900" s="61" t="s">
        <v>8707</v>
      </c>
      <c r="B5900" s="61" t="s">
        <v>2074</v>
      </c>
      <c r="C5900" s="61" t="s">
        <v>2075</v>
      </c>
      <c r="D5900" s="61" t="s">
        <v>1022</v>
      </c>
      <c r="E5900" s="61" t="s">
        <v>2710</v>
      </c>
      <c r="F5900" s="61" t="s">
        <v>2711</v>
      </c>
    </row>
    <row r="5901" spans="1:6" hidden="1" x14ac:dyDescent="0.4">
      <c r="A5901" s="61" t="s">
        <v>8707</v>
      </c>
      <c r="B5901" s="61" t="s">
        <v>2074</v>
      </c>
      <c r="C5901" s="61" t="s">
        <v>2075</v>
      </c>
      <c r="D5901" s="61" t="s">
        <v>1022</v>
      </c>
      <c r="E5901" s="61" t="s">
        <v>2712</v>
      </c>
      <c r="F5901" s="61" t="s">
        <v>2713</v>
      </c>
    </row>
    <row r="5902" spans="1:6" hidden="1" x14ac:dyDescent="0.4">
      <c r="A5902" s="61" t="s">
        <v>8707</v>
      </c>
      <c r="B5902" s="61" t="s">
        <v>2074</v>
      </c>
      <c r="C5902" s="61" t="s">
        <v>2075</v>
      </c>
      <c r="D5902" s="61" t="s">
        <v>1022</v>
      </c>
      <c r="E5902" s="61" t="s">
        <v>2714</v>
      </c>
      <c r="F5902" s="61" t="s">
        <v>2715</v>
      </c>
    </row>
    <row r="5903" spans="1:6" hidden="1" x14ac:dyDescent="0.4">
      <c r="A5903" s="61" t="s">
        <v>8707</v>
      </c>
      <c r="B5903" s="61" t="s">
        <v>2074</v>
      </c>
      <c r="C5903" s="61" t="s">
        <v>2075</v>
      </c>
      <c r="D5903" s="61" t="s">
        <v>1022</v>
      </c>
      <c r="E5903" s="61" t="s">
        <v>2716</v>
      </c>
      <c r="F5903" s="61" t="s">
        <v>2717</v>
      </c>
    </row>
    <row r="5904" spans="1:6" hidden="1" x14ac:dyDescent="0.4">
      <c r="A5904" s="61" t="s">
        <v>8707</v>
      </c>
      <c r="B5904" s="61" t="s">
        <v>2074</v>
      </c>
      <c r="C5904" s="61" t="s">
        <v>2075</v>
      </c>
      <c r="D5904" s="61" t="s">
        <v>1022</v>
      </c>
      <c r="E5904" s="61" t="s">
        <v>2718</v>
      </c>
      <c r="F5904" s="61" t="s">
        <v>2719</v>
      </c>
    </row>
    <row r="5905" spans="1:6" hidden="1" x14ac:dyDescent="0.4">
      <c r="A5905" s="61" t="s">
        <v>8707</v>
      </c>
      <c r="B5905" s="61" t="s">
        <v>2074</v>
      </c>
      <c r="C5905" s="61" t="s">
        <v>2075</v>
      </c>
      <c r="D5905" s="61" t="s">
        <v>1022</v>
      </c>
      <c r="E5905" s="61" t="s">
        <v>2720</v>
      </c>
      <c r="F5905" s="61" t="s">
        <v>2721</v>
      </c>
    </row>
    <row r="5906" spans="1:6" hidden="1" x14ac:dyDescent="0.4">
      <c r="A5906" s="61" t="s">
        <v>8707</v>
      </c>
      <c r="B5906" s="61" t="s">
        <v>2074</v>
      </c>
      <c r="C5906" s="61" t="s">
        <v>2075</v>
      </c>
      <c r="D5906" s="61" t="s">
        <v>1022</v>
      </c>
      <c r="E5906" s="61" t="s">
        <v>2722</v>
      </c>
      <c r="F5906" s="61" t="s">
        <v>2723</v>
      </c>
    </row>
    <row r="5907" spans="1:6" hidden="1" x14ac:dyDescent="0.4">
      <c r="A5907" s="61" t="s">
        <v>8707</v>
      </c>
      <c r="B5907" s="61" t="s">
        <v>2074</v>
      </c>
      <c r="C5907" s="61" t="s">
        <v>2075</v>
      </c>
      <c r="D5907" s="61" t="s">
        <v>1022</v>
      </c>
      <c r="E5907" s="61" t="s">
        <v>2724</v>
      </c>
      <c r="F5907" s="61" t="s">
        <v>2725</v>
      </c>
    </row>
    <row r="5908" spans="1:6" hidden="1" x14ac:dyDescent="0.4">
      <c r="A5908" s="61" t="s">
        <v>8707</v>
      </c>
      <c r="B5908" s="61" t="s">
        <v>2074</v>
      </c>
      <c r="C5908" s="61" t="s">
        <v>2075</v>
      </c>
      <c r="D5908" s="61" t="s">
        <v>1022</v>
      </c>
      <c r="E5908" s="61" t="s">
        <v>2726</v>
      </c>
      <c r="F5908" s="61" t="s">
        <v>2727</v>
      </c>
    </row>
    <row r="5909" spans="1:6" hidden="1" x14ac:dyDescent="0.4">
      <c r="A5909" s="61" t="s">
        <v>8707</v>
      </c>
      <c r="B5909" s="61" t="s">
        <v>2074</v>
      </c>
      <c r="C5909" s="61" t="s">
        <v>2075</v>
      </c>
      <c r="D5909" s="61" t="s">
        <v>1022</v>
      </c>
      <c r="E5909" s="61" t="s">
        <v>2728</v>
      </c>
      <c r="F5909" s="61" t="s">
        <v>2729</v>
      </c>
    </row>
    <row r="5910" spans="1:6" hidden="1" x14ac:dyDescent="0.4">
      <c r="A5910" s="61" t="s">
        <v>8707</v>
      </c>
      <c r="B5910" s="61" t="s">
        <v>2074</v>
      </c>
      <c r="C5910" s="61" t="s">
        <v>2075</v>
      </c>
      <c r="D5910" s="61" t="s">
        <v>1022</v>
      </c>
      <c r="E5910" s="61" t="s">
        <v>2730</v>
      </c>
      <c r="F5910" s="61" t="s">
        <v>2731</v>
      </c>
    </row>
    <row r="5911" spans="1:6" hidden="1" x14ac:dyDescent="0.4">
      <c r="A5911" s="61" t="s">
        <v>8707</v>
      </c>
      <c r="B5911" s="61" t="s">
        <v>2074</v>
      </c>
      <c r="C5911" s="61" t="s">
        <v>2075</v>
      </c>
      <c r="D5911" s="61" t="s">
        <v>1022</v>
      </c>
      <c r="E5911" s="61" t="s">
        <v>2732</v>
      </c>
      <c r="F5911" s="61" t="s">
        <v>2733</v>
      </c>
    </row>
    <row r="5912" spans="1:6" hidden="1" x14ac:dyDescent="0.4">
      <c r="A5912" s="61" t="s">
        <v>8707</v>
      </c>
      <c r="B5912" s="61" t="s">
        <v>2074</v>
      </c>
      <c r="C5912" s="61" t="s">
        <v>2075</v>
      </c>
      <c r="D5912" s="61" t="s">
        <v>1022</v>
      </c>
      <c r="E5912" s="61" t="s">
        <v>2734</v>
      </c>
      <c r="F5912" s="61" t="s">
        <v>2735</v>
      </c>
    </row>
    <row r="5913" spans="1:6" hidden="1" x14ac:dyDescent="0.4">
      <c r="A5913" s="61" t="s">
        <v>8707</v>
      </c>
      <c r="B5913" s="61" t="s">
        <v>2074</v>
      </c>
      <c r="C5913" s="61" t="s">
        <v>2075</v>
      </c>
      <c r="D5913" s="61" t="s">
        <v>1022</v>
      </c>
      <c r="E5913" s="61" t="s">
        <v>2736</v>
      </c>
      <c r="F5913" s="61" t="s">
        <v>2737</v>
      </c>
    </row>
    <row r="5914" spans="1:6" hidden="1" x14ac:dyDescent="0.4">
      <c r="A5914" s="61" t="s">
        <v>8707</v>
      </c>
      <c r="B5914" s="61" t="s">
        <v>2074</v>
      </c>
      <c r="C5914" s="61" t="s">
        <v>2075</v>
      </c>
      <c r="D5914" s="61" t="s">
        <v>1022</v>
      </c>
      <c r="E5914" s="61" t="s">
        <v>2738</v>
      </c>
      <c r="F5914" s="61" t="s">
        <v>2739</v>
      </c>
    </row>
    <row r="5915" spans="1:6" hidden="1" x14ac:dyDescent="0.4">
      <c r="A5915" s="61" t="s">
        <v>8707</v>
      </c>
      <c r="B5915" s="61" t="s">
        <v>2074</v>
      </c>
      <c r="C5915" s="61" t="s">
        <v>2075</v>
      </c>
      <c r="D5915" s="61" t="s">
        <v>1022</v>
      </c>
      <c r="E5915" s="61" t="s">
        <v>2740</v>
      </c>
      <c r="F5915" s="61" t="s">
        <v>2741</v>
      </c>
    </row>
    <row r="5916" spans="1:6" hidden="1" x14ac:dyDescent="0.4">
      <c r="A5916" s="61" t="s">
        <v>8707</v>
      </c>
      <c r="B5916" s="61" t="s">
        <v>2074</v>
      </c>
      <c r="C5916" s="61" t="s">
        <v>2075</v>
      </c>
      <c r="D5916" s="61" t="s">
        <v>1022</v>
      </c>
      <c r="E5916" s="61" t="s">
        <v>2742</v>
      </c>
      <c r="F5916" s="61" t="s">
        <v>2743</v>
      </c>
    </row>
    <row r="5917" spans="1:6" hidden="1" x14ac:dyDescent="0.4">
      <c r="A5917" s="61" t="s">
        <v>8707</v>
      </c>
      <c r="B5917" s="61" t="s">
        <v>2074</v>
      </c>
      <c r="C5917" s="61" t="s">
        <v>2075</v>
      </c>
      <c r="D5917" s="61" t="s">
        <v>1022</v>
      </c>
      <c r="E5917" s="61" t="s">
        <v>2744</v>
      </c>
      <c r="F5917" s="61" t="s">
        <v>2745</v>
      </c>
    </row>
    <row r="5918" spans="1:6" hidden="1" x14ac:dyDescent="0.4">
      <c r="A5918" s="61" t="s">
        <v>8707</v>
      </c>
      <c r="B5918" s="61" t="s">
        <v>2074</v>
      </c>
      <c r="C5918" s="61" t="s">
        <v>2075</v>
      </c>
      <c r="D5918" s="61" t="s">
        <v>1022</v>
      </c>
      <c r="E5918" s="61" t="s">
        <v>2746</v>
      </c>
      <c r="F5918" s="61" t="s">
        <v>2747</v>
      </c>
    </row>
    <row r="5919" spans="1:6" hidden="1" x14ac:dyDescent="0.4">
      <c r="A5919" s="61" t="s">
        <v>8707</v>
      </c>
      <c r="B5919" s="61" t="s">
        <v>2074</v>
      </c>
      <c r="C5919" s="61" t="s">
        <v>2075</v>
      </c>
      <c r="D5919" s="61" t="s">
        <v>1022</v>
      </c>
      <c r="E5919" s="61" t="s">
        <v>2748</v>
      </c>
      <c r="F5919" s="61" t="s">
        <v>2749</v>
      </c>
    </row>
    <row r="5920" spans="1:6" hidden="1" x14ac:dyDescent="0.4">
      <c r="A5920" s="61" t="s">
        <v>8707</v>
      </c>
      <c r="B5920" s="61" t="s">
        <v>2074</v>
      </c>
      <c r="C5920" s="61" t="s">
        <v>2075</v>
      </c>
      <c r="D5920" s="61" t="s">
        <v>1022</v>
      </c>
      <c r="E5920" s="61" t="s">
        <v>2750</v>
      </c>
      <c r="F5920" s="61" t="s">
        <v>2751</v>
      </c>
    </row>
    <row r="5921" spans="1:6" hidden="1" x14ac:dyDescent="0.4">
      <c r="A5921" s="61" t="s">
        <v>8707</v>
      </c>
      <c r="B5921" s="61" t="s">
        <v>2074</v>
      </c>
      <c r="C5921" s="61" t="s">
        <v>2075</v>
      </c>
      <c r="D5921" s="61" t="s">
        <v>1022</v>
      </c>
      <c r="E5921" s="61" t="s">
        <v>2752</v>
      </c>
      <c r="F5921" s="61" t="s">
        <v>2753</v>
      </c>
    </row>
    <row r="5922" spans="1:6" hidden="1" x14ac:dyDescent="0.4">
      <c r="A5922" s="61" t="s">
        <v>8707</v>
      </c>
      <c r="B5922" s="61" t="s">
        <v>2074</v>
      </c>
      <c r="C5922" s="61" t="s">
        <v>2075</v>
      </c>
      <c r="D5922" s="61" t="s">
        <v>1022</v>
      </c>
      <c r="E5922" s="61" t="s">
        <v>2754</v>
      </c>
      <c r="F5922" s="61" t="s">
        <v>2755</v>
      </c>
    </row>
    <row r="5923" spans="1:6" hidden="1" x14ac:dyDescent="0.4">
      <c r="A5923" s="61" t="s">
        <v>8707</v>
      </c>
      <c r="B5923" s="61" t="s">
        <v>2074</v>
      </c>
      <c r="C5923" s="61" t="s">
        <v>2075</v>
      </c>
      <c r="D5923" s="61" t="s">
        <v>1022</v>
      </c>
      <c r="E5923" s="61" t="s">
        <v>2756</v>
      </c>
      <c r="F5923" s="61" t="s">
        <v>2757</v>
      </c>
    </row>
    <row r="5924" spans="1:6" hidden="1" x14ac:dyDescent="0.4">
      <c r="A5924" s="61" t="s">
        <v>8707</v>
      </c>
      <c r="B5924" s="61" t="s">
        <v>2074</v>
      </c>
      <c r="C5924" s="61" t="s">
        <v>2075</v>
      </c>
      <c r="D5924" s="61" t="s">
        <v>1022</v>
      </c>
      <c r="E5924" s="61" t="s">
        <v>2758</v>
      </c>
      <c r="F5924" s="61" t="s">
        <v>2759</v>
      </c>
    </row>
    <row r="5925" spans="1:6" hidden="1" x14ac:dyDescent="0.4">
      <c r="A5925" s="61" t="s">
        <v>8707</v>
      </c>
      <c r="B5925" s="61" t="s">
        <v>2074</v>
      </c>
      <c r="C5925" s="61" t="s">
        <v>2075</v>
      </c>
      <c r="D5925" s="61" t="s">
        <v>1022</v>
      </c>
      <c r="E5925" s="61" t="s">
        <v>2760</v>
      </c>
      <c r="F5925" s="61" t="s">
        <v>2761</v>
      </c>
    </row>
    <row r="5926" spans="1:6" hidden="1" x14ac:dyDescent="0.4">
      <c r="A5926" s="61" t="s">
        <v>8707</v>
      </c>
      <c r="B5926" s="61" t="s">
        <v>2074</v>
      </c>
      <c r="C5926" s="61" t="s">
        <v>2075</v>
      </c>
      <c r="D5926" s="61" t="s">
        <v>1022</v>
      </c>
      <c r="E5926" s="61" t="s">
        <v>2762</v>
      </c>
      <c r="F5926" s="61" t="s">
        <v>2763</v>
      </c>
    </row>
    <row r="5927" spans="1:6" hidden="1" x14ac:dyDescent="0.4">
      <c r="A5927" s="61" t="s">
        <v>8707</v>
      </c>
      <c r="B5927" s="61" t="s">
        <v>2074</v>
      </c>
      <c r="C5927" s="61" t="s">
        <v>2075</v>
      </c>
      <c r="D5927" s="61" t="s">
        <v>1022</v>
      </c>
      <c r="E5927" s="61" t="s">
        <v>2764</v>
      </c>
      <c r="F5927" s="61" t="s">
        <v>2765</v>
      </c>
    </row>
    <row r="5928" spans="1:6" hidden="1" x14ac:dyDescent="0.4">
      <c r="A5928" s="61" t="s">
        <v>8707</v>
      </c>
      <c r="B5928" s="61" t="s">
        <v>2074</v>
      </c>
      <c r="C5928" s="61" t="s">
        <v>2075</v>
      </c>
      <c r="D5928" s="61" t="s">
        <v>1022</v>
      </c>
      <c r="E5928" s="61" t="s">
        <v>2766</v>
      </c>
      <c r="F5928" s="61" t="s">
        <v>2767</v>
      </c>
    </row>
    <row r="5929" spans="1:6" hidden="1" x14ac:dyDescent="0.4">
      <c r="A5929" s="61" t="s">
        <v>8707</v>
      </c>
      <c r="B5929" s="61" t="s">
        <v>2074</v>
      </c>
      <c r="C5929" s="61" t="s">
        <v>2075</v>
      </c>
      <c r="D5929" s="61" t="s">
        <v>1022</v>
      </c>
      <c r="E5929" s="61" t="s">
        <v>2768</v>
      </c>
      <c r="F5929" s="61" t="s">
        <v>2769</v>
      </c>
    </row>
    <row r="5930" spans="1:6" hidden="1" x14ac:dyDescent="0.4">
      <c r="A5930" s="61" t="s">
        <v>8707</v>
      </c>
      <c r="B5930" s="61" t="s">
        <v>2074</v>
      </c>
      <c r="C5930" s="61" t="s">
        <v>2075</v>
      </c>
      <c r="D5930" s="61" t="s">
        <v>1022</v>
      </c>
      <c r="E5930" s="61" t="s">
        <v>2770</v>
      </c>
      <c r="F5930" s="61" t="s">
        <v>2771</v>
      </c>
    </row>
    <row r="5931" spans="1:6" hidden="1" x14ac:dyDescent="0.4">
      <c r="A5931" s="61" t="s">
        <v>8707</v>
      </c>
      <c r="B5931" s="61" t="s">
        <v>2074</v>
      </c>
      <c r="C5931" s="61" t="s">
        <v>2075</v>
      </c>
      <c r="D5931" s="61" t="s">
        <v>1022</v>
      </c>
      <c r="E5931" s="61" t="s">
        <v>2772</v>
      </c>
      <c r="F5931" s="61" t="s">
        <v>2773</v>
      </c>
    </row>
    <row r="5932" spans="1:6" hidden="1" x14ac:dyDescent="0.4">
      <c r="A5932" s="61" t="s">
        <v>8707</v>
      </c>
      <c r="B5932" s="61" t="s">
        <v>2074</v>
      </c>
      <c r="C5932" s="61" t="s">
        <v>2075</v>
      </c>
      <c r="D5932" s="61" t="s">
        <v>1022</v>
      </c>
      <c r="E5932" s="61" t="s">
        <v>2774</v>
      </c>
      <c r="F5932" s="61" t="s">
        <v>2775</v>
      </c>
    </row>
    <row r="5933" spans="1:6" hidden="1" x14ac:dyDescent="0.4">
      <c r="A5933" s="61" t="s">
        <v>8707</v>
      </c>
      <c r="B5933" s="61" t="s">
        <v>2074</v>
      </c>
      <c r="C5933" s="61" t="s">
        <v>2075</v>
      </c>
      <c r="D5933" s="61" t="s">
        <v>1022</v>
      </c>
      <c r="E5933" s="61" t="s">
        <v>2776</v>
      </c>
      <c r="F5933" s="61" t="s">
        <v>2777</v>
      </c>
    </row>
    <row r="5934" spans="1:6" hidden="1" x14ac:dyDescent="0.4">
      <c r="A5934" s="61" t="s">
        <v>8707</v>
      </c>
      <c r="B5934" s="61" t="s">
        <v>2074</v>
      </c>
      <c r="C5934" s="61" t="s">
        <v>2075</v>
      </c>
      <c r="D5934" s="61" t="s">
        <v>1022</v>
      </c>
      <c r="E5934" s="61" t="s">
        <v>2778</v>
      </c>
      <c r="F5934" s="61" t="s">
        <v>2779</v>
      </c>
    </row>
    <row r="5935" spans="1:6" hidden="1" x14ac:dyDescent="0.4">
      <c r="A5935" s="61" t="s">
        <v>8707</v>
      </c>
      <c r="B5935" s="61" t="s">
        <v>2074</v>
      </c>
      <c r="C5935" s="61" t="s">
        <v>2075</v>
      </c>
      <c r="D5935" s="61" t="s">
        <v>1022</v>
      </c>
      <c r="E5935" s="61" t="s">
        <v>2780</v>
      </c>
      <c r="F5935" s="61" t="s">
        <v>2781</v>
      </c>
    </row>
    <row r="5936" spans="1:6" hidden="1" x14ac:dyDescent="0.4">
      <c r="A5936" s="61" t="s">
        <v>8707</v>
      </c>
      <c r="B5936" s="61" t="s">
        <v>2074</v>
      </c>
      <c r="C5936" s="61" t="s">
        <v>2075</v>
      </c>
      <c r="D5936" s="61" t="s">
        <v>1022</v>
      </c>
      <c r="E5936" s="61" t="s">
        <v>2782</v>
      </c>
      <c r="F5936" s="61" t="s">
        <v>2783</v>
      </c>
    </row>
    <row r="5937" spans="1:6" hidden="1" x14ac:dyDescent="0.4">
      <c r="A5937" s="61" t="s">
        <v>8707</v>
      </c>
      <c r="B5937" s="61" t="s">
        <v>2074</v>
      </c>
      <c r="C5937" s="61" t="s">
        <v>2075</v>
      </c>
      <c r="D5937" s="61" t="s">
        <v>1022</v>
      </c>
      <c r="E5937" s="61" t="s">
        <v>2784</v>
      </c>
      <c r="F5937" s="61" t="s">
        <v>2785</v>
      </c>
    </row>
    <row r="5938" spans="1:6" hidden="1" x14ac:dyDescent="0.4">
      <c r="A5938" s="61" t="s">
        <v>8707</v>
      </c>
      <c r="B5938" s="61" t="s">
        <v>2074</v>
      </c>
      <c r="C5938" s="61" t="s">
        <v>2075</v>
      </c>
      <c r="D5938" s="61" t="s">
        <v>1022</v>
      </c>
      <c r="E5938" s="61" t="s">
        <v>2786</v>
      </c>
      <c r="F5938" s="61" t="s">
        <v>2787</v>
      </c>
    </row>
    <row r="5939" spans="1:6" hidden="1" x14ac:dyDescent="0.4">
      <c r="A5939" s="61" t="s">
        <v>8707</v>
      </c>
      <c r="B5939" s="61" t="s">
        <v>2074</v>
      </c>
      <c r="C5939" s="61" t="s">
        <v>2075</v>
      </c>
      <c r="D5939" s="61" t="s">
        <v>1022</v>
      </c>
      <c r="E5939" s="61" t="s">
        <v>2788</v>
      </c>
      <c r="F5939" s="61" t="s">
        <v>2789</v>
      </c>
    </row>
    <row r="5940" spans="1:6" hidden="1" x14ac:dyDescent="0.4">
      <c r="A5940" s="61" t="s">
        <v>8707</v>
      </c>
      <c r="B5940" s="61" t="s">
        <v>2074</v>
      </c>
      <c r="C5940" s="61" t="s">
        <v>2075</v>
      </c>
      <c r="D5940" s="61" t="s">
        <v>1022</v>
      </c>
      <c r="E5940" s="61" t="s">
        <v>2790</v>
      </c>
      <c r="F5940" s="61" t="s">
        <v>2791</v>
      </c>
    </row>
    <row r="5941" spans="1:6" hidden="1" x14ac:dyDescent="0.4">
      <c r="A5941" s="61" t="s">
        <v>8707</v>
      </c>
      <c r="B5941" s="61" t="s">
        <v>2074</v>
      </c>
      <c r="C5941" s="61" t="s">
        <v>2075</v>
      </c>
      <c r="D5941" s="61" t="s">
        <v>1022</v>
      </c>
      <c r="E5941" s="61" t="s">
        <v>2792</v>
      </c>
      <c r="F5941" s="61" t="s">
        <v>2793</v>
      </c>
    </row>
    <row r="5942" spans="1:6" hidden="1" x14ac:dyDescent="0.4">
      <c r="A5942" s="61" t="s">
        <v>8707</v>
      </c>
      <c r="B5942" s="61" t="s">
        <v>2074</v>
      </c>
      <c r="C5942" s="61" t="s">
        <v>2075</v>
      </c>
      <c r="D5942" s="61" t="s">
        <v>1022</v>
      </c>
      <c r="E5942" s="61" t="s">
        <v>2794</v>
      </c>
      <c r="F5942" s="61" t="s">
        <v>2795</v>
      </c>
    </row>
    <row r="5943" spans="1:6" hidden="1" x14ac:dyDescent="0.4">
      <c r="A5943" s="61" t="s">
        <v>8707</v>
      </c>
      <c r="B5943" s="61" t="s">
        <v>2074</v>
      </c>
      <c r="C5943" s="61" t="s">
        <v>2075</v>
      </c>
      <c r="D5943" s="61" t="s">
        <v>1022</v>
      </c>
      <c r="E5943" s="61" t="s">
        <v>2796</v>
      </c>
      <c r="F5943" s="61" t="s">
        <v>2797</v>
      </c>
    </row>
    <row r="5944" spans="1:6" hidden="1" x14ac:dyDescent="0.4">
      <c r="A5944" s="61" t="s">
        <v>8707</v>
      </c>
      <c r="B5944" s="61" t="s">
        <v>2074</v>
      </c>
      <c r="C5944" s="61" t="s">
        <v>2075</v>
      </c>
      <c r="D5944" s="61" t="s">
        <v>1022</v>
      </c>
      <c r="E5944" s="61" t="s">
        <v>2798</v>
      </c>
      <c r="F5944" s="61" t="s">
        <v>2799</v>
      </c>
    </row>
    <row r="5945" spans="1:6" hidden="1" x14ac:dyDescent="0.4">
      <c r="A5945" s="61" t="s">
        <v>8707</v>
      </c>
      <c r="B5945" s="61" t="s">
        <v>2074</v>
      </c>
      <c r="C5945" s="61" t="s">
        <v>2075</v>
      </c>
      <c r="D5945" s="61" t="s">
        <v>1022</v>
      </c>
      <c r="E5945" s="61" t="s">
        <v>2800</v>
      </c>
      <c r="F5945" s="61" t="s">
        <v>2801</v>
      </c>
    </row>
    <row r="5946" spans="1:6" hidden="1" x14ac:dyDescent="0.4">
      <c r="A5946" s="61" t="s">
        <v>8707</v>
      </c>
      <c r="B5946" s="61" t="s">
        <v>2074</v>
      </c>
      <c r="C5946" s="61" t="s">
        <v>2075</v>
      </c>
      <c r="D5946" s="61" t="s">
        <v>1022</v>
      </c>
      <c r="E5946" s="61" t="s">
        <v>2802</v>
      </c>
      <c r="F5946" s="61" t="s">
        <v>2803</v>
      </c>
    </row>
    <row r="5947" spans="1:6" hidden="1" x14ac:dyDescent="0.4">
      <c r="A5947" s="61" t="s">
        <v>8707</v>
      </c>
      <c r="B5947" s="61" t="s">
        <v>2074</v>
      </c>
      <c r="C5947" s="61" t="s">
        <v>2075</v>
      </c>
      <c r="D5947" s="61" t="s">
        <v>1022</v>
      </c>
      <c r="E5947" s="61" t="s">
        <v>2804</v>
      </c>
      <c r="F5947" s="61" t="s">
        <v>2805</v>
      </c>
    </row>
    <row r="5948" spans="1:6" hidden="1" x14ac:dyDescent="0.4">
      <c r="A5948" s="61" t="s">
        <v>8707</v>
      </c>
      <c r="B5948" s="61" t="s">
        <v>2074</v>
      </c>
      <c r="C5948" s="61" t="s">
        <v>2075</v>
      </c>
      <c r="D5948" s="61" t="s">
        <v>1022</v>
      </c>
      <c r="E5948" s="61" t="s">
        <v>2806</v>
      </c>
      <c r="F5948" s="61" t="s">
        <v>2807</v>
      </c>
    </row>
    <row r="5949" spans="1:6" hidden="1" x14ac:dyDescent="0.4">
      <c r="A5949" s="61" t="s">
        <v>8707</v>
      </c>
      <c r="B5949" s="61" t="s">
        <v>2074</v>
      </c>
      <c r="C5949" s="61" t="s">
        <v>2075</v>
      </c>
      <c r="D5949" s="61" t="s">
        <v>1022</v>
      </c>
      <c r="E5949" s="61" t="s">
        <v>2808</v>
      </c>
      <c r="F5949" s="61" t="s">
        <v>2809</v>
      </c>
    </row>
    <row r="5950" spans="1:6" hidden="1" x14ac:dyDescent="0.4">
      <c r="A5950" s="61" t="s">
        <v>8707</v>
      </c>
      <c r="B5950" s="61" t="s">
        <v>2074</v>
      </c>
      <c r="C5950" s="61" t="s">
        <v>2075</v>
      </c>
      <c r="D5950" s="61" t="s">
        <v>1022</v>
      </c>
      <c r="E5950" s="61" t="s">
        <v>2810</v>
      </c>
      <c r="F5950" s="61" t="s">
        <v>2811</v>
      </c>
    </row>
    <row r="5951" spans="1:6" hidden="1" x14ac:dyDescent="0.4">
      <c r="A5951" s="61" t="s">
        <v>8707</v>
      </c>
      <c r="B5951" s="61" t="s">
        <v>2074</v>
      </c>
      <c r="C5951" s="61" t="s">
        <v>2075</v>
      </c>
      <c r="D5951" s="61" t="s">
        <v>1022</v>
      </c>
      <c r="E5951" s="61" t="s">
        <v>2812</v>
      </c>
      <c r="F5951" s="61" t="s">
        <v>2813</v>
      </c>
    </row>
    <row r="5952" spans="1:6" hidden="1" x14ac:dyDescent="0.4">
      <c r="A5952" s="61" t="s">
        <v>8707</v>
      </c>
      <c r="B5952" s="61" t="s">
        <v>2074</v>
      </c>
      <c r="C5952" s="61" t="s">
        <v>2075</v>
      </c>
      <c r="D5952" s="61" t="s">
        <v>1022</v>
      </c>
      <c r="E5952" s="61" t="s">
        <v>2814</v>
      </c>
      <c r="F5952" s="61" t="s">
        <v>2815</v>
      </c>
    </row>
    <row r="5953" spans="1:6" hidden="1" x14ac:dyDescent="0.4">
      <c r="A5953" s="61" t="s">
        <v>8707</v>
      </c>
      <c r="B5953" s="61" t="s">
        <v>2074</v>
      </c>
      <c r="C5953" s="61" t="s">
        <v>2075</v>
      </c>
      <c r="D5953" s="61" t="s">
        <v>1022</v>
      </c>
      <c r="E5953" s="61" t="s">
        <v>2816</v>
      </c>
      <c r="F5953" s="61" t="s">
        <v>2817</v>
      </c>
    </row>
    <row r="5954" spans="1:6" hidden="1" x14ac:dyDescent="0.4">
      <c r="A5954" s="61" t="s">
        <v>8707</v>
      </c>
      <c r="B5954" s="61" t="s">
        <v>2074</v>
      </c>
      <c r="C5954" s="61" t="s">
        <v>2075</v>
      </c>
      <c r="D5954" s="61" t="s">
        <v>1022</v>
      </c>
      <c r="E5954" s="61" t="s">
        <v>2818</v>
      </c>
      <c r="F5954" s="61" t="s">
        <v>2819</v>
      </c>
    </row>
    <row r="5955" spans="1:6" hidden="1" x14ac:dyDescent="0.4">
      <c r="A5955" s="61" t="s">
        <v>8707</v>
      </c>
      <c r="B5955" s="61" t="s">
        <v>2074</v>
      </c>
      <c r="C5955" s="61" t="s">
        <v>2075</v>
      </c>
      <c r="D5955" s="61" t="s">
        <v>1022</v>
      </c>
      <c r="E5955" s="61" t="s">
        <v>2820</v>
      </c>
      <c r="F5955" s="61" t="s">
        <v>2821</v>
      </c>
    </row>
    <row r="5956" spans="1:6" hidden="1" x14ac:dyDescent="0.4">
      <c r="A5956" s="61" t="s">
        <v>8707</v>
      </c>
      <c r="B5956" s="61" t="s">
        <v>2074</v>
      </c>
      <c r="C5956" s="61" t="s">
        <v>2075</v>
      </c>
      <c r="D5956" s="61" t="s">
        <v>1022</v>
      </c>
      <c r="E5956" s="61" t="s">
        <v>2822</v>
      </c>
      <c r="F5956" s="61" t="s">
        <v>2823</v>
      </c>
    </row>
    <row r="5957" spans="1:6" hidden="1" x14ac:dyDescent="0.4">
      <c r="A5957" s="61" t="s">
        <v>8707</v>
      </c>
      <c r="B5957" s="61" t="s">
        <v>2074</v>
      </c>
      <c r="C5957" s="61" t="s">
        <v>2075</v>
      </c>
      <c r="D5957" s="61" t="s">
        <v>1022</v>
      </c>
      <c r="E5957" s="61" t="s">
        <v>2824</v>
      </c>
      <c r="F5957" s="61" t="s">
        <v>2825</v>
      </c>
    </row>
    <row r="5958" spans="1:6" hidden="1" x14ac:dyDescent="0.4">
      <c r="A5958" s="61" t="s">
        <v>8707</v>
      </c>
      <c r="B5958" s="61" t="s">
        <v>2074</v>
      </c>
      <c r="C5958" s="61" t="s">
        <v>2075</v>
      </c>
      <c r="D5958" s="61" t="s">
        <v>1022</v>
      </c>
      <c r="E5958" s="61" t="s">
        <v>2826</v>
      </c>
      <c r="F5958" s="61" t="s">
        <v>2827</v>
      </c>
    </row>
    <row r="5959" spans="1:6" hidden="1" x14ac:dyDescent="0.4">
      <c r="A5959" s="61" t="s">
        <v>8707</v>
      </c>
      <c r="B5959" s="61" t="s">
        <v>2074</v>
      </c>
      <c r="C5959" s="61" t="s">
        <v>2075</v>
      </c>
      <c r="D5959" s="61" t="s">
        <v>1022</v>
      </c>
      <c r="E5959" s="61" t="s">
        <v>2828</v>
      </c>
      <c r="F5959" s="61" t="s">
        <v>2829</v>
      </c>
    </row>
    <row r="5960" spans="1:6" hidden="1" x14ac:dyDescent="0.4">
      <c r="A5960" s="61" t="s">
        <v>8707</v>
      </c>
      <c r="B5960" s="61" t="s">
        <v>2074</v>
      </c>
      <c r="C5960" s="61" t="s">
        <v>2075</v>
      </c>
      <c r="D5960" s="61" t="s">
        <v>1022</v>
      </c>
      <c r="E5960" s="61" t="s">
        <v>2830</v>
      </c>
      <c r="F5960" s="61" t="s">
        <v>2831</v>
      </c>
    </row>
    <row r="5961" spans="1:6" hidden="1" x14ac:dyDescent="0.4">
      <c r="A5961" s="61" t="s">
        <v>8707</v>
      </c>
      <c r="B5961" s="61" t="s">
        <v>2074</v>
      </c>
      <c r="C5961" s="61" t="s">
        <v>2075</v>
      </c>
      <c r="D5961" s="61" t="s">
        <v>1022</v>
      </c>
      <c r="E5961" s="61" t="s">
        <v>2832</v>
      </c>
      <c r="F5961" s="61" t="s">
        <v>2833</v>
      </c>
    </row>
    <row r="5962" spans="1:6" hidden="1" x14ac:dyDescent="0.4">
      <c r="A5962" s="61" t="s">
        <v>8707</v>
      </c>
      <c r="B5962" s="61" t="s">
        <v>2074</v>
      </c>
      <c r="C5962" s="61" t="s">
        <v>2075</v>
      </c>
      <c r="D5962" s="61" t="s">
        <v>1022</v>
      </c>
      <c r="E5962" s="61" t="s">
        <v>2834</v>
      </c>
      <c r="F5962" s="61" t="s">
        <v>2835</v>
      </c>
    </row>
    <row r="5963" spans="1:6" hidden="1" x14ac:dyDescent="0.4">
      <c r="A5963" s="61" t="s">
        <v>8707</v>
      </c>
      <c r="B5963" s="61" t="s">
        <v>2074</v>
      </c>
      <c r="C5963" s="61" t="s">
        <v>2075</v>
      </c>
      <c r="D5963" s="61" t="s">
        <v>1022</v>
      </c>
      <c r="E5963" s="61" t="s">
        <v>2836</v>
      </c>
      <c r="F5963" s="61" t="s">
        <v>2837</v>
      </c>
    </row>
    <row r="5964" spans="1:6" hidden="1" x14ac:dyDescent="0.4">
      <c r="A5964" s="61" t="s">
        <v>8707</v>
      </c>
      <c r="B5964" s="61" t="s">
        <v>2074</v>
      </c>
      <c r="C5964" s="61" t="s">
        <v>2075</v>
      </c>
      <c r="D5964" s="61" t="s">
        <v>1022</v>
      </c>
      <c r="E5964" s="61" t="s">
        <v>2838</v>
      </c>
      <c r="F5964" s="61" t="s">
        <v>2839</v>
      </c>
    </row>
    <row r="5965" spans="1:6" hidden="1" x14ac:dyDescent="0.4">
      <c r="A5965" s="61" t="s">
        <v>8707</v>
      </c>
      <c r="B5965" s="61" t="s">
        <v>2074</v>
      </c>
      <c r="C5965" s="61" t="s">
        <v>2075</v>
      </c>
      <c r="D5965" s="61" t="s">
        <v>1022</v>
      </c>
      <c r="E5965" s="61" t="s">
        <v>2840</v>
      </c>
      <c r="F5965" s="61" t="s">
        <v>2841</v>
      </c>
    </row>
    <row r="5966" spans="1:6" hidden="1" x14ac:dyDescent="0.4">
      <c r="A5966" s="61" t="s">
        <v>8707</v>
      </c>
      <c r="B5966" s="61" t="s">
        <v>2074</v>
      </c>
      <c r="C5966" s="61" t="s">
        <v>2075</v>
      </c>
      <c r="D5966" s="61" t="s">
        <v>1022</v>
      </c>
      <c r="E5966" s="61" t="s">
        <v>2842</v>
      </c>
      <c r="F5966" s="61" t="s">
        <v>2843</v>
      </c>
    </row>
    <row r="5967" spans="1:6" hidden="1" x14ac:dyDescent="0.4">
      <c r="A5967" s="61" t="s">
        <v>8707</v>
      </c>
      <c r="B5967" s="61" t="s">
        <v>2074</v>
      </c>
      <c r="C5967" s="61" t="s">
        <v>2075</v>
      </c>
      <c r="D5967" s="61" t="s">
        <v>1027</v>
      </c>
      <c r="E5967" s="61" t="s">
        <v>2844</v>
      </c>
      <c r="F5967" s="61" t="s">
        <v>2845</v>
      </c>
    </row>
    <row r="5968" spans="1:6" hidden="1" x14ac:dyDescent="0.4">
      <c r="A5968" s="61" t="s">
        <v>8707</v>
      </c>
      <c r="B5968" s="61" t="s">
        <v>2074</v>
      </c>
      <c r="C5968" s="61" t="s">
        <v>2075</v>
      </c>
      <c r="D5968" s="61" t="s">
        <v>1027</v>
      </c>
      <c r="E5968" s="61" t="s">
        <v>2846</v>
      </c>
      <c r="F5968" s="61" t="s">
        <v>2847</v>
      </c>
    </row>
    <row r="5969" spans="1:6" hidden="1" x14ac:dyDescent="0.4">
      <c r="A5969" s="61" t="s">
        <v>8707</v>
      </c>
      <c r="B5969" s="61" t="s">
        <v>2074</v>
      </c>
      <c r="C5969" s="61" t="s">
        <v>2075</v>
      </c>
      <c r="D5969" s="61" t="s">
        <v>1027</v>
      </c>
      <c r="E5969" s="61" t="s">
        <v>2848</v>
      </c>
      <c r="F5969" s="61" t="s">
        <v>2849</v>
      </c>
    </row>
    <row r="5970" spans="1:6" hidden="1" x14ac:dyDescent="0.4">
      <c r="A5970" s="61" t="s">
        <v>8707</v>
      </c>
      <c r="B5970" s="61" t="s">
        <v>2074</v>
      </c>
      <c r="C5970" s="61" t="s">
        <v>2075</v>
      </c>
      <c r="D5970" s="61" t="s">
        <v>1027</v>
      </c>
      <c r="E5970" s="61" t="s">
        <v>2850</v>
      </c>
      <c r="F5970" s="61" t="s">
        <v>2851</v>
      </c>
    </row>
    <row r="5971" spans="1:6" hidden="1" x14ac:dyDescent="0.4">
      <c r="A5971" s="61" t="s">
        <v>8707</v>
      </c>
      <c r="B5971" s="61" t="s">
        <v>2074</v>
      </c>
      <c r="C5971" s="61" t="s">
        <v>2075</v>
      </c>
      <c r="D5971" s="61" t="s">
        <v>1027</v>
      </c>
      <c r="E5971" s="61" t="s">
        <v>2852</v>
      </c>
      <c r="F5971" s="61" t="s">
        <v>2853</v>
      </c>
    </row>
    <row r="5972" spans="1:6" hidden="1" x14ac:dyDescent="0.4">
      <c r="A5972" s="61" t="s">
        <v>8707</v>
      </c>
      <c r="B5972" s="61" t="s">
        <v>2074</v>
      </c>
      <c r="C5972" s="61" t="s">
        <v>2075</v>
      </c>
      <c r="D5972" s="61" t="s">
        <v>1027</v>
      </c>
      <c r="E5972" s="61" t="s">
        <v>2854</v>
      </c>
      <c r="F5972" s="61" t="s">
        <v>2855</v>
      </c>
    </row>
    <row r="5973" spans="1:6" hidden="1" x14ac:dyDescent="0.4">
      <c r="A5973" s="61" t="s">
        <v>8707</v>
      </c>
      <c r="B5973" s="61" t="s">
        <v>2074</v>
      </c>
      <c r="C5973" s="61" t="s">
        <v>2075</v>
      </c>
      <c r="D5973" s="61" t="s">
        <v>1027</v>
      </c>
      <c r="E5973" s="61" t="s">
        <v>2856</v>
      </c>
      <c r="F5973" s="61" t="s">
        <v>2857</v>
      </c>
    </row>
    <row r="5974" spans="1:6" hidden="1" x14ac:dyDescent="0.4">
      <c r="A5974" s="61" t="s">
        <v>8707</v>
      </c>
      <c r="B5974" s="61" t="s">
        <v>2074</v>
      </c>
      <c r="C5974" s="61" t="s">
        <v>2075</v>
      </c>
      <c r="D5974" s="61" t="s">
        <v>1027</v>
      </c>
      <c r="E5974" s="61" t="s">
        <v>2858</v>
      </c>
      <c r="F5974" s="61" t="s">
        <v>2859</v>
      </c>
    </row>
    <row r="5975" spans="1:6" hidden="1" x14ac:dyDescent="0.4">
      <c r="A5975" s="61" t="s">
        <v>8707</v>
      </c>
      <c r="B5975" s="61" t="s">
        <v>2074</v>
      </c>
      <c r="C5975" s="61" t="s">
        <v>2075</v>
      </c>
      <c r="D5975" s="61" t="s">
        <v>1027</v>
      </c>
      <c r="E5975" s="61" t="s">
        <v>2860</v>
      </c>
      <c r="F5975" s="61" t="s">
        <v>2861</v>
      </c>
    </row>
    <row r="5976" spans="1:6" hidden="1" x14ac:dyDescent="0.4">
      <c r="A5976" s="61" t="s">
        <v>8707</v>
      </c>
      <c r="B5976" s="61" t="s">
        <v>2074</v>
      </c>
      <c r="C5976" s="61" t="s">
        <v>2075</v>
      </c>
      <c r="D5976" s="61" t="s">
        <v>1027</v>
      </c>
      <c r="E5976" s="61" t="s">
        <v>2862</v>
      </c>
      <c r="F5976" s="61" t="s">
        <v>2863</v>
      </c>
    </row>
    <row r="5977" spans="1:6" hidden="1" x14ac:dyDescent="0.4">
      <c r="A5977" s="61" t="s">
        <v>8707</v>
      </c>
      <c r="B5977" s="61" t="s">
        <v>2074</v>
      </c>
      <c r="C5977" s="61" t="s">
        <v>2075</v>
      </c>
      <c r="D5977" s="61" t="s">
        <v>1027</v>
      </c>
      <c r="E5977" s="61" t="s">
        <v>2864</v>
      </c>
      <c r="F5977" s="61" t="s">
        <v>2865</v>
      </c>
    </row>
    <row r="5978" spans="1:6" hidden="1" x14ac:dyDescent="0.4">
      <c r="A5978" s="61" t="s">
        <v>8707</v>
      </c>
      <c r="B5978" s="61" t="s">
        <v>2074</v>
      </c>
      <c r="C5978" s="61" t="s">
        <v>2075</v>
      </c>
      <c r="D5978" s="61" t="s">
        <v>1027</v>
      </c>
      <c r="E5978" s="61" t="s">
        <v>2866</v>
      </c>
      <c r="F5978" s="61" t="s">
        <v>2867</v>
      </c>
    </row>
    <row r="5979" spans="1:6" hidden="1" x14ac:dyDescent="0.4">
      <c r="A5979" s="61" t="s">
        <v>8707</v>
      </c>
      <c r="B5979" s="61" t="s">
        <v>2074</v>
      </c>
      <c r="C5979" s="61" t="s">
        <v>2075</v>
      </c>
      <c r="D5979" s="61" t="s">
        <v>1027</v>
      </c>
      <c r="E5979" s="61" t="s">
        <v>2868</v>
      </c>
      <c r="F5979" s="61" t="s">
        <v>2869</v>
      </c>
    </row>
    <row r="5980" spans="1:6" hidden="1" x14ac:dyDescent="0.4">
      <c r="A5980" s="61" t="s">
        <v>8707</v>
      </c>
      <c r="B5980" s="61" t="s">
        <v>2074</v>
      </c>
      <c r="C5980" s="61" t="s">
        <v>2075</v>
      </c>
      <c r="D5980" s="61" t="s">
        <v>1027</v>
      </c>
      <c r="E5980" s="61" t="s">
        <v>2870</v>
      </c>
      <c r="F5980" s="61" t="s">
        <v>2871</v>
      </c>
    </row>
    <row r="5981" spans="1:6" hidden="1" x14ac:dyDescent="0.4">
      <c r="A5981" s="61" t="s">
        <v>8707</v>
      </c>
      <c r="B5981" s="61" t="s">
        <v>2074</v>
      </c>
      <c r="C5981" s="61" t="s">
        <v>2075</v>
      </c>
      <c r="D5981" s="61" t="s">
        <v>1027</v>
      </c>
      <c r="E5981" s="61" t="s">
        <v>2872</v>
      </c>
      <c r="F5981" s="61" t="s">
        <v>2873</v>
      </c>
    </row>
    <row r="5982" spans="1:6" hidden="1" x14ac:dyDescent="0.4">
      <c r="A5982" s="61" t="s">
        <v>8707</v>
      </c>
      <c r="B5982" s="61" t="s">
        <v>2074</v>
      </c>
      <c r="C5982" s="61" t="s">
        <v>2075</v>
      </c>
      <c r="D5982" s="61" t="s">
        <v>1027</v>
      </c>
      <c r="E5982" s="61" t="s">
        <v>2874</v>
      </c>
      <c r="F5982" s="61" t="s">
        <v>2875</v>
      </c>
    </row>
    <row r="5983" spans="1:6" hidden="1" x14ac:dyDescent="0.4">
      <c r="A5983" s="61" t="s">
        <v>8707</v>
      </c>
      <c r="B5983" s="61" t="s">
        <v>2074</v>
      </c>
      <c r="C5983" s="61" t="s">
        <v>2075</v>
      </c>
      <c r="D5983" s="61" t="s">
        <v>1027</v>
      </c>
      <c r="E5983" s="61" t="s">
        <v>2876</v>
      </c>
      <c r="F5983" s="61" t="s">
        <v>2877</v>
      </c>
    </row>
    <row r="5984" spans="1:6" hidden="1" x14ac:dyDescent="0.4">
      <c r="A5984" s="61" t="s">
        <v>8707</v>
      </c>
      <c r="B5984" s="61" t="s">
        <v>2074</v>
      </c>
      <c r="C5984" s="61" t="s">
        <v>2075</v>
      </c>
      <c r="D5984" s="61" t="s">
        <v>1027</v>
      </c>
      <c r="E5984" s="61" t="s">
        <v>2878</v>
      </c>
      <c r="F5984" s="61" t="s">
        <v>2879</v>
      </c>
    </row>
    <row r="5985" spans="1:6" hidden="1" x14ac:dyDescent="0.4">
      <c r="A5985" s="61" t="s">
        <v>8707</v>
      </c>
      <c r="B5985" s="61" t="s">
        <v>2074</v>
      </c>
      <c r="C5985" s="61" t="s">
        <v>2075</v>
      </c>
      <c r="D5985" s="61" t="s">
        <v>1027</v>
      </c>
      <c r="E5985" s="61" t="s">
        <v>2880</v>
      </c>
      <c r="F5985" s="61" t="s">
        <v>2881</v>
      </c>
    </row>
    <row r="5986" spans="1:6" hidden="1" x14ac:dyDescent="0.4">
      <c r="A5986" s="61" t="s">
        <v>8707</v>
      </c>
      <c r="B5986" s="61" t="s">
        <v>2074</v>
      </c>
      <c r="C5986" s="61" t="s">
        <v>2075</v>
      </c>
      <c r="D5986" s="61" t="s">
        <v>1027</v>
      </c>
      <c r="E5986" s="61" t="s">
        <v>2882</v>
      </c>
      <c r="F5986" s="61" t="s">
        <v>2883</v>
      </c>
    </row>
    <row r="5987" spans="1:6" hidden="1" x14ac:dyDescent="0.4">
      <c r="A5987" s="61" t="s">
        <v>8707</v>
      </c>
      <c r="B5987" s="61" t="s">
        <v>2074</v>
      </c>
      <c r="C5987" s="61" t="s">
        <v>2075</v>
      </c>
      <c r="D5987" s="61" t="s">
        <v>1027</v>
      </c>
      <c r="E5987" s="61" t="s">
        <v>2884</v>
      </c>
      <c r="F5987" s="61" t="s">
        <v>2885</v>
      </c>
    </row>
    <row r="5988" spans="1:6" hidden="1" x14ac:dyDescent="0.4">
      <c r="A5988" s="61" t="s">
        <v>8707</v>
      </c>
      <c r="B5988" s="61" t="s">
        <v>2074</v>
      </c>
      <c r="C5988" s="61" t="s">
        <v>2075</v>
      </c>
      <c r="D5988" s="61" t="s">
        <v>1027</v>
      </c>
      <c r="E5988" s="61" t="s">
        <v>2886</v>
      </c>
      <c r="F5988" s="61" t="s">
        <v>2887</v>
      </c>
    </row>
    <row r="5989" spans="1:6" hidden="1" x14ac:dyDescent="0.4">
      <c r="A5989" s="61" t="s">
        <v>8707</v>
      </c>
      <c r="B5989" s="61" t="s">
        <v>2074</v>
      </c>
      <c r="C5989" s="61" t="s">
        <v>2075</v>
      </c>
      <c r="D5989" s="61" t="s">
        <v>1027</v>
      </c>
      <c r="E5989" s="61" t="s">
        <v>2888</v>
      </c>
      <c r="F5989" s="61" t="s">
        <v>2889</v>
      </c>
    </row>
    <row r="5990" spans="1:6" hidden="1" x14ac:dyDescent="0.4">
      <c r="A5990" s="61" t="s">
        <v>8707</v>
      </c>
      <c r="B5990" s="61" t="s">
        <v>2074</v>
      </c>
      <c r="C5990" s="61" t="s">
        <v>2075</v>
      </c>
      <c r="D5990" s="61" t="s">
        <v>1027</v>
      </c>
      <c r="E5990" s="61" t="s">
        <v>2890</v>
      </c>
      <c r="F5990" s="61" t="s">
        <v>2891</v>
      </c>
    </row>
    <row r="5991" spans="1:6" hidden="1" x14ac:dyDescent="0.4">
      <c r="A5991" s="61" t="s">
        <v>8707</v>
      </c>
      <c r="B5991" s="61" t="s">
        <v>2074</v>
      </c>
      <c r="C5991" s="61" t="s">
        <v>2075</v>
      </c>
      <c r="D5991" s="61" t="s">
        <v>1027</v>
      </c>
      <c r="E5991" s="61" t="s">
        <v>2892</v>
      </c>
      <c r="F5991" s="61" t="s">
        <v>2893</v>
      </c>
    </row>
    <row r="5992" spans="1:6" hidden="1" x14ac:dyDescent="0.4">
      <c r="A5992" s="61" t="s">
        <v>8707</v>
      </c>
      <c r="B5992" s="61" t="s">
        <v>2074</v>
      </c>
      <c r="C5992" s="61" t="s">
        <v>2075</v>
      </c>
      <c r="D5992" s="61" t="s">
        <v>1027</v>
      </c>
      <c r="E5992" s="61" t="s">
        <v>2894</v>
      </c>
      <c r="F5992" s="61" t="s">
        <v>2895</v>
      </c>
    </row>
    <row r="5993" spans="1:6" hidden="1" x14ac:dyDescent="0.4">
      <c r="A5993" s="61" t="s">
        <v>8707</v>
      </c>
      <c r="B5993" s="61" t="s">
        <v>2074</v>
      </c>
      <c r="C5993" s="61" t="s">
        <v>2075</v>
      </c>
      <c r="D5993" s="61" t="s">
        <v>1027</v>
      </c>
      <c r="E5993" s="61" t="s">
        <v>2896</v>
      </c>
      <c r="F5993" s="61" t="s">
        <v>2897</v>
      </c>
    </row>
    <row r="5994" spans="1:6" hidden="1" x14ac:dyDescent="0.4">
      <c r="A5994" s="61" t="s">
        <v>8707</v>
      </c>
      <c r="B5994" s="61" t="s">
        <v>2074</v>
      </c>
      <c r="C5994" s="61" t="s">
        <v>2075</v>
      </c>
      <c r="D5994" s="61" t="s">
        <v>1027</v>
      </c>
      <c r="E5994" s="61" t="s">
        <v>2898</v>
      </c>
      <c r="F5994" s="61" t="s">
        <v>2899</v>
      </c>
    </row>
    <row r="5995" spans="1:6" hidden="1" x14ac:dyDescent="0.4">
      <c r="A5995" s="61" t="s">
        <v>8707</v>
      </c>
      <c r="B5995" s="61" t="s">
        <v>2074</v>
      </c>
      <c r="C5995" s="61" t="s">
        <v>2075</v>
      </c>
      <c r="D5995" s="61" t="s">
        <v>1027</v>
      </c>
      <c r="E5995" s="61" t="s">
        <v>2900</v>
      </c>
      <c r="F5995" s="61" t="s">
        <v>2901</v>
      </c>
    </row>
    <row r="5996" spans="1:6" hidden="1" x14ac:dyDescent="0.4">
      <c r="A5996" s="61" t="s">
        <v>8707</v>
      </c>
      <c r="B5996" s="61" t="s">
        <v>2074</v>
      </c>
      <c r="C5996" s="61" t="s">
        <v>2075</v>
      </c>
      <c r="D5996" s="61" t="s">
        <v>1027</v>
      </c>
      <c r="E5996" s="61" t="s">
        <v>2902</v>
      </c>
      <c r="F5996" s="61" t="s">
        <v>2903</v>
      </c>
    </row>
    <row r="5997" spans="1:6" hidden="1" x14ac:dyDescent="0.4">
      <c r="A5997" s="61" t="s">
        <v>8707</v>
      </c>
      <c r="B5997" s="61" t="s">
        <v>2074</v>
      </c>
      <c r="C5997" s="61" t="s">
        <v>2075</v>
      </c>
      <c r="D5997" s="61" t="s">
        <v>1027</v>
      </c>
      <c r="E5997" s="61" t="s">
        <v>2904</v>
      </c>
      <c r="F5997" s="61" t="s">
        <v>2905</v>
      </c>
    </row>
    <row r="5998" spans="1:6" hidden="1" x14ac:dyDescent="0.4">
      <c r="A5998" s="61" t="s">
        <v>8707</v>
      </c>
      <c r="B5998" s="61" t="s">
        <v>2074</v>
      </c>
      <c r="C5998" s="61" t="s">
        <v>2075</v>
      </c>
      <c r="D5998" s="61" t="s">
        <v>1027</v>
      </c>
      <c r="E5998" s="61" t="s">
        <v>2906</v>
      </c>
      <c r="F5998" s="61" t="s">
        <v>2907</v>
      </c>
    </row>
    <row r="5999" spans="1:6" hidden="1" x14ac:dyDescent="0.4">
      <c r="A5999" s="61" t="s">
        <v>8707</v>
      </c>
      <c r="B5999" s="61" t="s">
        <v>2074</v>
      </c>
      <c r="C5999" s="61" t="s">
        <v>2075</v>
      </c>
      <c r="D5999" s="61" t="s">
        <v>1027</v>
      </c>
      <c r="E5999" s="61" t="s">
        <v>2908</v>
      </c>
      <c r="F5999" s="61" t="s">
        <v>2909</v>
      </c>
    </row>
    <row r="6000" spans="1:6" hidden="1" x14ac:dyDescent="0.4">
      <c r="A6000" s="61" t="s">
        <v>8707</v>
      </c>
      <c r="B6000" s="61" t="s">
        <v>2074</v>
      </c>
      <c r="C6000" s="61" t="s">
        <v>2075</v>
      </c>
      <c r="D6000" s="61" t="s">
        <v>1027</v>
      </c>
      <c r="E6000" s="61" t="s">
        <v>2910</v>
      </c>
      <c r="F6000" s="61" t="s">
        <v>2911</v>
      </c>
    </row>
    <row r="6001" spans="1:6" hidden="1" x14ac:dyDescent="0.4">
      <c r="A6001" s="61" t="s">
        <v>8707</v>
      </c>
      <c r="B6001" s="61" t="s">
        <v>2074</v>
      </c>
      <c r="C6001" s="61" t="s">
        <v>2075</v>
      </c>
      <c r="D6001" s="61" t="s">
        <v>1027</v>
      </c>
      <c r="E6001" s="61" t="s">
        <v>2912</v>
      </c>
      <c r="F6001" s="61" t="s">
        <v>2913</v>
      </c>
    </row>
    <row r="6002" spans="1:6" hidden="1" x14ac:dyDescent="0.4">
      <c r="A6002" s="61" t="s">
        <v>8707</v>
      </c>
      <c r="B6002" s="61" t="s">
        <v>2074</v>
      </c>
      <c r="C6002" s="61" t="s">
        <v>2075</v>
      </c>
      <c r="D6002" s="61" t="s">
        <v>1027</v>
      </c>
      <c r="E6002" s="61" t="s">
        <v>2914</v>
      </c>
      <c r="F6002" s="61" t="s">
        <v>2915</v>
      </c>
    </row>
    <row r="6003" spans="1:6" hidden="1" x14ac:dyDescent="0.4">
      <c r="A6003" s="61" t="s">
        <v>8707</v>
      </c>
      <c r="B6003" s="61" t="s">
        <v>2074</v>
      </c>
      <c r="C6003" s="61" t="s">
        <v>2075</v>
      </c>
      <c r="D6003" s="61" t="s">
        <v>1027</v>
      </c>
      <c r="E6003" s="61" t="s">
        <v>2916</v>
      </c>
      <c r="F6003" s="61" t="s">
        <v>2917</v>
      </c>
    </row>
    <row r="6004" spans="1:6" hidden="1" x14ac:dyDescent="0.4">
      <c r="A6004" s="61" t="s">
        <v>8707</v>
      </c>
      <c r="B6004" s="61" t="s">
        <v>2074</v>
      </c>
      <c r="C6004" s="61" t="s">
        <v>2075</v>
      </c>
      <c r="D6004" s="61" t="s">
        <v>1027</v>
      </c>
      <c r="E6004" s="61" t="s">
        <v>2918</v>
      </c>
      <c r="F6004" s="61" t="s">
        <v>2919</v>
      </c>
    </row>
    <row r="6005" spans="1:6" hidden="1" x14ac:dyDescent="0.4">
      <c r="A6005" s="61" t="s">
        <v>8707</v>
      </c>
      <c r="B6005" s="61" t="s">
        <v>2074</v>
      </c>
      <c r="C6005" s="61" t="s">
        <v>2075</v>
      </c>
      <c r="D6005" s="61" t="s">
        <v>1027</v>
      </c>
      <c r="E6005" s="61" t="s">
        <v>2920</v>
      </c>
      <c r="F6005" s="61" t="s">
        <v>2921</v>
      </c>
    </row>
    <row r="6006" spans="1:6" hidden="1" x14ac:dyDescent="0.4">
      <c r="A6006" s="61" t="s">
        <v>8707</v>
      </c>
      <c r="B6006" s="61" t="s">
        <v>2074</v>
      </c>
      <c r="C6006" s="61" t="s">
        <v>2075</v>
      </c>
      <c r="D6006" s="61" t="s">
        <v>1027</v>
      </c>
      <c r="E6006" s="61" t="s">
        <v>2922</v>
      </c>
      <c r="F6006" s="61" t="s">
        <v>2923</v>
      </c>
    </row>
    <row r="6007" spans="1:6" hidden="1" x14ac:dyDescent="0.4">
      <c r="A6007" s="61" t="s">
        <v>8707</v>
      </c>
      <c r="B6007" s="61" t="s">
        <v>2074</v>
      </c>
      <c r="C6007" s="61" t="s">
        <v>2075</v>
      </c>
      <c r="D6007" s="61" t="s">
        <v>1027</v>
      </c>
      <c r="E6007" s="61" t="s">
        <v>2924</v>
      </c>
      <c r="F6007" s="61" t="s">
        <v>2925</v>
      </c>
    </row>
    <row r="6008" spans="1:6" hidden="1" x14ac:dyDescent="0.4">
      <c r="A6008" s="61" t="s">
        <v>8707</v>
      </c>
      <c r="B6008" s="61" t="s">
        <v>2074</v>
      </c>
      <c r="C6008" s="61" t="s">
        <v>2075</v>
      </c>
      <c r="D6008" s="61" t="s">
        <v>1027</v>
      </c>
      <c r="E6008" s="61" t="s">
        <v>2926</v>
      </c>
      <c r="F6008" s="61" t="s">
        <v>2927</v>
      </c>
    </row>
    <row r="6009" spans="1:6" hidden="1" x14ac:dyDescent="0.4">
      <c r="A6009" s="61" t="s">
        <v>8707</v>
      </c>
      <c r="B6009" s="61" t="s">
        <v>2074</v>
      </c>
      <c r="C6009" s="61" t="s">
        <v>2075</v>
      </c>
      <c r="D6009" s="61" t="s">
        <v>1027</v>
      </c>
      <c r="E6009" s="61" t="s">
        <v>2928</v>
      </c>
      <c r="F6009" s="61" t="s">
        <v>2929</v>
      </c>
    </row>
    <row r="6010" spans="1:6" hidden="1" x14ac:dyDescent="0.4">
      <c r="A6010" s="61" t="s">
        <v>8707</v>
      </c>
      <c r="B6010" s="61" t="s">
        <v>2074</v>
      </c>
      <c r="C6010" s="61" t="s">
        <v>2075</v>
      </c>
      <c r="D6010" s="61" t="s">
        <v>1027</v>
      </c>
      <c r="E6010" s="61" t="s">
        <v>2930</v>
      </c>
      <c r="F6010" s="61" t="s">
        <v>2931</v>
      </c>
    </row>
    <row r="6011" spans="1:6" hidden="1" x14ac:dyDescent="0.4">
      <c r="A6011" s="61" t="s">
        <v>8707</v>
      </c>
      <c r="B6011" s="61" t="s">
        <v>2074</v>
      </c>
      <c r="C6011" s="61" t="s">
        <v>2075</v>
      </c>
      <c r="D6011" s="61" t="s">
        <v>1027</v>
      </c>
      <c r="E6011" s="61" t="s">
        <v>2932</v>
      </c>
      <c r="F6011" s="61" t="s">
        <v>2933</v>
      </c>
    </row>
    <row r="6012" spans="1:6" hidden="1" x14ac:dyDescent="0.4">
      <c r="A6012" s="61" t="s">
        <v>8707</v>
      </c>
      <c r="B6012" s="61" t="s">
        <v>2074</v>
      </c>
      <c r="C6012" s="61" t="s">
        <v>2075</v>
      </c>
      <c r="D6012" s="61" t="s">
        <v>1027</v>
      </c>
      <c r="E6012" s="61" t="s">
        <v>2934</v>
      </c>
      <c r="F6012" s="61" t="s">
        <v>2935</v>
      </c>
    </row>
    <row r="6013" spans="1:6" hidden="1" x14ac:dyDescent="0.4">
      <c r="A6013" s="61" t="s">
        <v>8707</v>
      </c>
      <c r="B6013" s="61" t="s">
        <v>2074</v>
      </c>
      <c r="C6013" s="61" t="s">
        <v>2075</v>
      </c>
      <c r="D6013" s="61" t="s">
        <v>1027</v>
      </c>
      <c r="E6013" s="61" t="s">
        <v>2936</v>
      </c>
      <c r="F6013" s="61" t="s">
        <v>2937</v>
      </c>
    </row>
    <row r="6014" spans="1:6" hidden="1" x14ac:dyDescent="0.4">
      <c r="A6014" s="61" t="s">
        <v>8707</v>
      </c>
      <c r="B6014" s="61" t="s">
        <v>2074</v>
      </c>
      <c r="C6014" s="61" t="s">
        <v>2075</v>
      </c>
      <c r="D6014" s="61" t="s">
        <v>1027</v>
      </c>
      <c r="E6014" s="61" t="s">
        <v>2938</v>
      </c>
      <c r="F6014" s="61" t="s">
        <v>2939</v>
      </c>
    </row>
    <row r="6015" spans="1:6" hidden="1" x14ac:dyDescent="0.4">
      <c r="A6015" s="61" t="s">
        <v>8707</v>
      </c>
      <c r="B6015" s="61" t="s">
        <v>2074</v>
      </c>
      <c r="C6015" s="61" t="s">
        <v>2075</v>
      </c>
      <c r="D6015" s="61" t="s">
        <v>1027</v>
      </c>
      <c r="E6015" s="61" t="s">
        <v>2940</v>
      </c>
      <c r="F6015" s="61" t="s">
        <v>2941</v>
      </c>
    </row>
    <row r="6016" spans="1:6" hidden="1" x14ac:dyDescent="0.4">
      <c r="A6016" s="61" t="s">
        <v>8707</v>
      </c>
      <c r="B6016" s="61" t="s">
        <v>2074</v>
      </c>
      <c r="C6016" s="61" t="s">
        <v>2075</v>
      </c>
      <c r="D6016" s="61" t="s">
        <v>1027</v>
      </c>
      <c r="E6016" s="61" t="s">
        <v>2942</v>
      </c>
      <c r="F6016" s="61" t="s">
        <v>2943</v>
      </c>
    </row>
    <row r="6017" spans="1:6" hidden="1" x14ac:dyDescent="0.4">
      <c r="A6017" s="61" t="s">
        <v>8707</v>
      </c>
      <c r="B6017" s="61" t="s">
        <v>2074</v>
      </c>
      <c r="C6017" s="61" t="s">
        <v>2075</v>
      </c>
      <c r="D6017" s="61" t="s">
        <v>1027</v>
      </c>
      <c r="E6017" s="61" t="s">
        <v>2944</v>
      </c>
      <c r="F6017" s="61" t="s">
        <v>2945</v>
      </c>
    </row>
    <row r="6018" spans="1:6" hidden="1" x14ac:dyDescent="0.4">
      <c r="A6018" s="61" t="s">
        <v>8707</v>
      </c>
      <c r="B6018" s="61" t="s">
        <v>2074</v>
      </c>
      <c r="C6018" s="61" t="s">
        <v>2075</v>
      </c>
      <c r="D6018" s="61" t="s">
        <v>1027</v>
      </c>
      <c r="E6018" s="61" t="s">
        <v>2946</v>
      </c>
      <c r="F6018" s="61" t="s">
        <v>2947</v>
      </c>
    </row>
    <row r="6019" spans="1:6" hidden="1" x14ac:dyDescent="0.4">
      <c r="A6019" s="61" t="s">
        <v>8707</v>
      </c>
      <c r="B6019" s="61" t="s">
        <v>2074</v>
      </c>
      <c r="C6019" s="61" t="s">
        <v>2075</v>
      </c>
      <c r="D6019" s="61" t="s">
        <v>1027</v>
      </c>
      <c r="E6019" s="61" t="s">
        <v>2948</v>
      </c>
      <c r="F6019" s="61" t="s">
        <v>2949</v>
      </c>
    </row>
    <row r="6020" spans="1:6" hidden="1" x14ac:dyDescent="0.4">
      <c r="A6020" s="61" t="s">
        <v>8707</v>
      </c>
      <c r="B6020" s="61" t="s">
        <v>2074</v>
      </c>
      <c r="C6020" s="61" t="s">
        <v>2075</v>
      </c>
      <c r="D6020" s="61" t="s">
        <v>1027</v>
      </c>
      <c r="E6020" s="61" t="s">
        <v>2950</v>
      </c>
      <c r="F6020" s="61" t="s">
        <v>2951</v>
      </c>
    </row>
    <row r="6021" spans="1:6" hidden="1" x14ac:dyDescent="0.4">
      <c r="A6021" s="61" t="s">
        <v>8707</v>
      </c>
      <c r="B6021" s="61" t="s">
        <v>2074</v>
      </c>
      <c r="C6021" s="61" t="s">
        <v>2075</v>
      </c>
      <c r="D6021" s="61" t="s">
        <v>1027</v>
      </c>
      <c r="E6021" s="61" t="s">
        <v>2952</v>
      </c>
      <c r="F6021" s="61" t="s">
        <v>2953</v>
      </c>
    </row>
    <row r="6022" spans="1:6" hidden="1" x14ac:dyDescent="0.4">
      <c r="A6022" s="61" t="s">
        <v>8707</v>
      </c>
      <c r="B6022" s="61" t="s">
        <v>2074</v>
      </c>
      <c r="C6022" s="61" t="s">
        <v>2075</v>
      </c>
      <c r="D6022" s="61" t="s">
        <v>1027</v>
      </c>
      <c r="E6022" s="61" t="s">
        <v>2954</v>
      </c>
      <c r="F6022" s="61" t="s">
        <v>2955</v>
      </c>
    </row>
    <row r="6023" spans="1:6" hidden="1" x14ac:dyDescent="0.4">
      <c r="A6023" s="61" t="s">
        <v>8707</v>
      </c>
      <c r="B6023" s="61" t="s">
        <v>2074</v>
      </c>
      <c r="C6023" s="61" t="s">
        <v>2075</v>
      </c>
      <c r="D6023" s="61" t="s">
        <v>1027</v>
      </c>
      <c r="E6023" s="61" t="s">
        <v>2956</v>
      </c>
      <c r="F6023" s="61" t="s">
        <v>2957</v>
      </c>
    </row>
    <row r="6024" spans="1:6" hidden="1" x14ac:dyDescent="0.4">
      <c r="A6024" s="61" t="s">
        <v>8707</v>
      </c>
      <c r="B6024" s="61" t="s">
        <v>2074</v>
      </c>
      <c r="C6024" s="61" t="s">
        <v>2075</v>
      </c>
      <c r="D6024" s="61" t="s">
        <v>1027</v>
      </c>
      <c r="E6024" s="61" t="s">
        <v>2958</v>
      </c>
      <c r="F6024" s="61" t="s">
        <v>2959</v>
      </c>
    </row>
    <row r="6025" spans="1:6" hidden="1" x14ac:dyDescent="0.4">
      <c r="A6025" s="61" t="s">
        <v>8707</v>
      </c>
      <c r="B6025" s="61" t="s">
        <v>2074</v>
      </c>
      <c r="C6025" s="61" t="s">
        <v>2075</v>
      </c>
      <c r="D6025" s="61" t="s">
        <v>1027</v>
      </c>
      <c r="E6025" s="61" t="s">
        <v>2960</v>
      </c>
      <c r="F6025" s="61" t="s">
        <v>2961</v>
      </c>
    </row>
    <row r="6026" spans="1:6" hidden="1" x14ac:dyDescent="0.4">
      <c r="A6026" s="61" t="s">
        <v>8707</v>
      </c>
      <c r="B6026" s="61" t="s">
        <v>2074</v>
      </c>
      <c r="C6026" s="61" t="s">
        <v>2075</v>
      </c>
      <c r="D6026" s="61" t="s">
        <v>1027</v>
      </c>
      <c r="E6026" s="61" t="s">
        <v>2962</v>
      </c>
      <c r="F6026" s="61" t="s">
        <v>2963</v>
      </c>
    </row>
    <row r="6027" spans="1:6" hidden="1" x14ac:dyDescent="0.4">
      <c r="A6027" s="61" t="s">
        <v>8707</v>
      </c>
      <c r="B6027" s="61" t="s">
        <v>2074</v>
      </c>
      <c r="C6027" s="61" t="s">
        <v>2075</v>
      </c>
      <c r="D6027" s="61" t="s">
        <v>1027</v>
      </c>
      <c r="E6027" s="61" t="s">
        <v>2964</v>
      </c>
      <c r="F6027" s="61" t="s">
        <v>2965</v>
      </c>
    </row>
    <row r="6028" spans="1:6" hidden="1" x14ac:dyDescent="0.4">
      <c r="A6028" s="61" t="s">
        <v>8707</v>
      </c>
      <c r="B6028" s="61" t="s">
        <v>2074</v>
      </c>
      <c r="C6028" s="61" t="s">
        <v>2075</v>
      </c>
      <c r="D6028" s="61" t="s">
        <v>1027</v>
      </c>
      <c r="E6028" s="61" t="s">
        <v>2966</v>
      </c>
      <c r="F6028" s="61" t="s">
        <v>2967</v>
      </c>
    </row>
    <row r="6029" spans="1:6" hidden="1" x14ac:dyDescent="0.4">
      <c r="A6029" s="61" t="s">
        <v>8707</v>
      </c>
      <c r="B6029" s="61" t="s">
        <v>2074</v>
      </c>
      <c r="C6029" s="61" t="s">
        <v>2075</v>
      </c>
      <c r="D6029" s="61" t="s">
        <v>1027</v>
      </c>
      <c r="E6029" s="61" t="s">
        <v>2968</v>
      </c>
      <c r="F6029" s="61" t="s">
        <v>2969</v>
      </c>
    </row>
    <row r="6030" spans="1:6" hidden="1" x14ac:dyDescent="0.4">
      <c r="A6030" s="61" t="s">
        <v>8707</v>
      </c>
      <c r="B6030" s="61" t="s">
        <v>2074</v>
      </c>
      <c r="C6030" s="61" t="s">
        <v>2075</v>
      </c>
      <c r="D6030" s="61" t="s">
        <v>1027</v>
      </c>
      <c r="E6030" s="61" t="s">
        <v>2970</v>
      </c>
      <c r="F6030" s="61" t="s">
        <v>2971</v>
      </c>
    </row>
    <row r="6031" spans="1:6" hidden="1" x14ac:dyDescent="0.4">
      <c r="A6031" s="61" t="s">
        <v>8707</v>
      </c>
      <c r="B6031" s="61" t="s">
        <v>2074</v>
      </c>
      <c r="C6031" s="61" t="s">
        <v>2075</v>
      </c>
      <c r="D6031" s="61" t="s">
        <v>1027</v>
      </c>
      <c r="E6031" s="61" t="s">
        <v>2972</v>
      </c>
      <c r="F6031" s="61" t="s">
        <v>2973</v>
      </c>
    </row>
    <row r="6032" spans="1:6" hidden="1" x14ac:dyDescent="0.4">
      <c r="A6032" s="61" t="s">
        <v>8707</v>
      </c>
      <c r="B6032" s="61" t="s">
        <v>2074</v>
      </c>
      <c r="C6032" s="61" t="s">
        <v>2075</v>
      </c>
      <c r="D6032" s="61" t="s">
        <v>1027</v>
      </c>
      <c r="E6032" s="61" t="s">
        <v>2974</v>
      </c>
      <c r="F6032" s="61" t="s">
        <v>2975</v>
      </c>
    </row>
    <row r="6033" spans="1:6" hidden="1" x14ac:dyDescent="0.4">
      <c r="A6033" s="61" t="s">
        <v>8707</v>
      </c>
      <c r="B6033" s="61" t="s">
        <v>2074</v>
      </c>
      <c r="C6033" s="61" t="s">
        <v>2075</v>
      </c>
      <c r="D6033" s="61" t="s">
        <v>1027</v>
      </c>
      <c r="E6033" s="61" t="s">
        <v>2976</v>
      </c>
      <c r="F6033" s="61" t="s">
        <v>2977</v>
      </c>
    </row>
    <row r="6034" spans="1:6" hidden="1" x14ac:dyDescent="0.4">
      <c r="A6034" s="61" t="s">
        <v>8707</v>
      </c>
      <c r="B6034" s="61" t="s">
        <v>2074</v>
      </c>
      <c r="C6034" s="61" t="s">
        <v>2075</v>
      </c>
      <c r="D6034" s="61" t="s">
        <v>1027</v>
      </c>
      <c r="E6034" s="61" t="s">
        <v>2978</v>
      </c>
      <c r="F6034" s="61" t="s">
        <v>2979</v>
      </c>
    </row>
    <row r="6035" spans="1:6" hidden="1" x14ac:dyDescent="0.4">
      <c r="A6035" s="61" t="s">
        <v>8707</v>
      </c>
      <c r="B6035" s="61" t="s">
        <v>2074</v>
      </c>
      <c r="C6035" s="61" t="s">
        <v>2075</v>
      </c>
      <c r="D6035" s="61" t="s">
        <v>1027</v>
      </c>
      <c r="E6035" s="61" t="s">
        <v>2980</v>
      </c>
      <c r="F6035" s="61" t="s">
        <v>2981</v>
      </c>
    </row>
    <row r="6036" spans="1:6" hidden="1" x14ac:dyDescent="0.4">
      <c r="A6036" s="61" t="s">
        <v>8707</v>
      </c>
      <c r="B6036" s="61" t="s">
        <v>2074</v>
      </c>
      <c r="C6036" s="61" t="s">
        <v>2075</v>
      </c>
      <c r="D6036" s="61" t="s">
        <v>1027</v>
      </c>
      <c r="E6036" s="61" t="s">
        <v>2982</v>
      </c>
      <c r="F6036" s="61" t="s">
        <v>2983</v>
      </c>
    </row>
    <row r="6037" spans="1:6" hidden="1" x14ac:dyDescent="0.4">
      <c r="A6037" s="61" t="s">
        <v>8707</v>
      </c>
      <c r="B6037" s="61" t="s">
        <v>2074</v>
      </c>
      <c r="C6037" s="61" t="s">
        <v>2075</v>
      </c>
      <c r="D6037" s="61" t="s">
        <v>1027</v>
      </c>
      <c r="E6037" s="61" t="s">
        <v>2984</v>
      </c>
      <c r="F6037" s="61" t="s">
        <v>2985</v>
      </c>
    </row>
    <row r="6038" spans="1:6" hidden="1" x14ac:dyDescent="0.4">
      <c r="A6038" s="61" t="s">
        <v>8707</v>
      </c>
      <c r="B6038" s="61" t="s">
        <v>2074</v>
      </c>
      <c r="C6038" s="61" t="s">
        <v>2075</v>
      </c>
      <c r="D6038" s="61" t="s">
        <v>1042</v>
      </c>
      <c r="E6038" s="61" t="s">
        <v>2986</v>
      </c>
      <c r="F6038" s="61" t="s">
        <v>2987</v>
      </c>
    </row>
    <row r="6039" spans="1:6" hidden="1" x14ac:dyDescent="0.4">
      <c r="A6039" s="61" t="s">
        <v>8707</v>
      </c>
      <c r="B6039" s="61" t="s">
        <v>2074</v>
      </c>
      <c r="C6039" s="61" t="s">
        <v>2075</v>
      </c>
      <c r="D6039" s="61" t="s">
        <v>1042</v>
      </c>
      <c r="E6039" s="61" t="s">
        <v>2988</v>
      </c>
      <c r="F6039" s="61" t="s">
        <v>2989</v>
      </c>
    </row>
    <row r="6040" spans="1:6" hidden="1" x14ac:dyDescent="0.4">
      <c r="A6040" s="61" t="s">
        <v>8707</v>
      </c>
      <c r="B6040" s="61" t="s">
        <v>2074</v>
      </c>
      <c r="C6040" s="61" t="s">
        <v>2075</v>
      </c>
      <c r="D6040" s="61" t="s">
        <v>1042</v>
      </c>
      <c r="E6040" s="61" t="s">
        <v>2990</v>
      </c>
      <c r="F6040" s="61" t="s">
        <v>2991</v>
      </c>
    </row>
    <row r="6041" spans="1:6" hidden="1" x14ac:dyDescent="0.4">
      <c r="A6041" s="61" t="s">
        <v>8707</v>
      </c>
      <c r="B6041" s="61" t="s">
        <v>2074</v>
      </c>
      <c r="C6041" s="61" t="s">
        <v>2075</v>
      </c>
      <c r="D6041" s="61" t="s">
        <v>1042</v>
      </c>
      <c r="E6041" s="61" t="s">
        <v>2992</v>
      </c>
      <c r="F6041" s="61" t="s">
        <v>2993</v>
      </c>
    </row>
    <row r="6042" spans="1:6" hidden="1" x14ac:dyDescent="0.4">
      <c r="A6042" s="61" t="s">
        <v>8707</v>
      </c>
      <c r="B6042" s="61" t="s">
        <v>2074</v>
      </c>
      <c r="C6042" s="61" t="s">
        <v>2075</v>
      </c>
      <c r="D6042" s="61" t="s">
        <v>1042</v>
      </c>
      <c r="E6042" s="61" t="s">
        <v>2994</v>
      </c>
      <c r="F6042" s="61" t="s">
        <v>2995</v>
      </c>
    </row>
    <row r="6043" spans="1:6" hidden="1" x14ac:dyDescent="0.4">
      <c r="A6043" s="61" t="s">
        <v>8707</v>
      </c>
      <c r="B6043" s="61" t="s">
        <v>2074</v>
      </c>
      <c r="C6043" s="61" t="s">
        <v>2075</v>
      </c>
      <c r="D6043" s="61" t="s">
        <v>1042</v>
      </c>
      <c r="E6043" s="61" t="s">
        <v>2996</v>
      </c>
      <c r="F6043" s="61" t="s">
        <v>2997</v>
      </c>
    </row>
    <row r="6044" spans="1:6" hidden="1" x14ac:dyDescent="0.4">
      <c r="A6044" s="61" t="s">
        <v>8707</v>
      </c>
      <c r="B6044" s="61" t="s">
        <v>2074</v>
      </c>
      <c r="C6044" s="61" t="s">
        <v>2075</v>
      </c>
      <c r="D6044" s="61" t="s">
        <v>1042</v>
      </c>
      <c r="E6044" s="61" t="s">
        <v>2998</v>
      </c>
      <c r="F6044" s="61" t="s">
        <v>2999</v>
      </c>
    </row>
    <row r="6045" spans="1:6" hidden="1" x14ac:dyDescent="0.4">
      <c r="A6045" s="61" t="s">
        <v>8707</v>
      </c>
      <c r="B6045" s="61" t="s">
        <v>2074</v>
      </c>
      <c r="C6045" s="61" t="s">
        <v>2075</v>
      </c>
      <c r="D6045" s="61" t="s">
        <v>1042</v>
      </c>
      <c r="E6045" s="61" t="s">
        <v>3000</v>
      </c>
      <c r="F6045" s="61" t="s">
        <v>3001</v>
      </c>
    </row>
    <row r="6046" spans="1:6" hidden="1" x14ac:dyDescent="0.4">
      <c r="A6046" s="61" t="s">
        <v>8707</v>
      </c>
      <c r="B6046" s="61" t="s">
        <v>2074</v>
      </c>
      <c r="C6046" s="61" t="s">
        <v>2075</v>
      </c>
      <c r="D6046" s="61" t="s">
        <v>1042</v>
      </c>
      <c r="E6046" s="61" t="s">
        <v>3002</v>
      </c>
      <c r="F6046" s="61" t="s">
        <v>3003</v>
      </c>
    </row>
    <row r="6047" spans="1:6" hidden="1" x14ac:dyDescent="0.4">
      <c r="A6047" s="61" t="s">
        <v>8707</v>
      </c>
      <c r="B6047" s="61" t="s">
        <v>2074</v>
      </c>
      <c r="C6047" s="61" t="s">
        <v>2075</v>
      </c>
      <c r="D6047" s="61" t="s">
        <v>1042</v>
      </c>
      <c r="E6047" s="61" t="s">
        <v>3004</v>
      </c>
      <c r="F6047" s="61" t="s">
        <v>3005</v>
      </c>
    </row>
    <row r="6048" spans="1:6" hidden="1" x14ac:dyDescent="0.4">
      <c r="A6048" s="61" t="s">
        <v>8707</v>
      </c>
      <c r="B6048" s="61" t="s">
        <v>2074</v>
      </c>
      <c r="C6048" s="61" t="s">
        <v>2075</v>
      </c>
      <c r="D6048" s="61" t="s">
        <v>1042</v>
      </c>
      <c r="E6048" s="61" t="s">
        <v>3006</v>
      </c>
      <c r="F6048" s="61" t="s">
        <v>3007</v>
      </c>
    </row>
    <row r="6049" spans="1:6" hidden="1" x14ac:dyDescent="0.4">
      <c r="A6049" s="61" t="s">
        <v>8707</v>
      </c>
      <c r="B6049" s="61" t="s">
        <v>2074</v>
      </c>
      <c r="C6049" s="61" t="s">
        <v>2075</v>
      </c>
      <c r="D6049" s="61" t="s">
        <v>1042</v>
      </c>
      <c r="E6049" s="61" t="s">
        <v>3008</v>
      </c>
      <c r="F6049" s="61" t="s">
        <v>3009</v>
      </c>
    </row>
    <row r="6050" spans="1:6" hidden="1" x14ac:dyDescent="0.4">
      <c r="A6050" s="61" t="s">
        <v>8707</v>
      </c>
      <c r="B6050" s="61" t="s">
        <v>2074</v>
      </c>
      <c r="C6050" s="61" t="s">
        <v>2075</v>
      </c>
      <c r="D6050" s="61" t="s">
        <v>1042</v>
      </c>
      <c r="E6050" s="61" t="s">
        <v>3010</v>
      </c>
      <c r="F6050" s="61" t="s">
        <v>3011</v>
      </c>
    </row>
    <row r="6051" spans="1:6" hidden="1" x14ac:dyDescent="0.4">
      <c r="A6051" s="61" t="s">
        <v>8707</v>
      </c>
      <c r="B6051" s="61" t="s">
        <v>2074</v>
      </c>
      <c r="C6051" s="61" t="s">
        <v>2075</v>
      </c>
      <c r="D6051" s="61" t="s">
        <v>1042</v>
      </c>
      <c r="E6051" s="61" t="s">
        <v>3012</v>
      </c>
      <c r="F6051" s="61" t="s">
        <v>3013</v>
      </c>
    </row>
    <row r="6052" spans="1:6" hidden="1" x14ac:dyDescent="0.4">
      <c r="A6052" s="61" t="s">
        <v>8707</v>
      </c>
      <c r="B6052" s="61" t="s">
        <v>2074</v>
      </c>
      <c r="C6052" s="61" t="s">
        <v>2075</v>
      </c>
      <c r="D6052" s="61" t="s">
        <v>1042</v>
      </c>
      <c r="E6052" s="61" t="s">
        <v>3014</v>
      </c>
      <c r="F6052" s="61" t="s">
        <v>3015</v>
      </c>
    </row>
    <row r="6053" spans="1:6" hidden="1" x14ac:dyDescent="0.4">
      <c r="A6053" s="61" t="s">
        <v>8707</v>
      </c>
      <c r="B6053" s="61" t="s">
        <v>2074</v>
      </c>
      <c r="C6053" s="61" t="s">
        <v>2075</v>
      </c>
      <c r="D6053" s="61" t="s">
        <v>1042</v>
      </c>
      <c r="E6053" s="61" t="s">
        <v>3016</v>
      </c>
      <c r="F6053" s="61" t="s">
        <v>3017</v>
      </c>
    </row>
    <row r="6054" spans="1:6" hidden="1" x14ac:dyDescent="0.4">
      <c r="A6054" s="61" t="s">
        <v>8707</v>
      </c>
      <c r="B6054" s="61" t="s">
        <v>2074</v>
      </c>
      <c r="C6054" s="61" t="s">
        <v>2075</v>
      </c>
      <c r="D6054" s="61" t="s">
        <v>1042</v>
      </c>
      <c r="E6054" s="61" t="s">
        <v>3018</v>
      </c>
      <c r="F6054" s="61" t="s">
        <v>3019</v>
      </c>
    </row>
    <row r="6055" spans="1:6" hidden="1" x14ac:dyDescent="0.4">
      <c r="A6055" s="61" t="s">
        <v>8707</v>
      </c>
      <c r="B6055" s="61" t="s">
        <v>2074</v>
      </c>
      <c r="C6055" s="61" t="s">
        <v>2075</v>
      </c>
      <c r="D6055" s="61" t="s">
        <v>1042</v>
      </c>
      <c r="E6055" s="61" t="s">
        <v>3020</v>
      </c>
      <c r="F6055" s="61" t="s">
        <v>3021</v>
      </c>
    </row>
    <row r="6056" spans="1:6" hidden="1" x14ac:dyDescent="0.4">
      <c r="A6056" s="61" t="s">
        <v>8707</v>
      </c>
      <c r="B6056" s="61" t="s">
        <v>2074</v>
      </c>
      <c r="C6056" s="61" t="s">
        <v>2075</v>
      </c>
      <c r="D6056" s="61" t="s">
        <v>1042</v>
      </c>
      <c r="E6056" s="61" t="s">
        <v>3022</v>
      </c>
      <c r="F6056" s="61" t="s">
        <v>3023</v>
      </c>
    </row>
    <row r="6057" spans="1:6" hidden="1" x14ac:dyDescent="0.4">
      <c r="A6057" s="61" t="s">
        <v>8707</v>
      </c>
      <c r="B6057" s="61" t="s">
        <v>2074</v>
      </c>
      <c r="C6057" s="61" t="s">
        <v>2075</v>
      </c>
      <c r="D6057" s="61" t="s">
        <v>1042</v>
      </c>
      <c r="E6057" s="61" t="s">
        <v>3024</v>
      </c>
      <c r="F6057" s="61" t="s">
        <v>3025</v>
      </c>
    </row>
    <row r="6058" spans="1:6" hidden="1" x14ac:dyDescent="0.4">
      <c r="A6058" s="61" t="s">
        <v>8707</v>
      </c>
      <c r="B6058" s="61" t="s">
        <v>2074</v>
      </c>
      <c r="C6058" s="61" t="s">
        <v>2075</v>
      </c>
      <c r="D6058" s="61" t="s">
        <v>1042</v>
      </c>
      <c r="E6058" s="61" t="s">
        <v>3026</v>
      </c>
      <c r="F6058" s="61" t="s">
        <v>3027</v>
      </c>
    </row>
    <row r="6059" spans="1:6" hidden="1" x14ac:dyDescent="0.4">
      <c r="A6059" s="61" t="s">
        <v>8707</v>
      </c>
      <c r="B6059" s="61" t="s">
        <v>2074</v>
      </c>
      <c r="C6059" s="61" t="s">
        <v>2075</v>
      </c>
      <c r="D6059" s="61" t="s">
        <v>1042</v>
      </c>
      <c r="E6059" s="61" t="s">
        <v>3028</v>
      </c>
      <c r="F6059" s="61" t="s">
        <v>3029</v>
      </c>
    </row>
    <row r="6060" spans="1:6" hidden="1" x14ac:dyDescent="0.4">
      <c r="A6060" s="61" t="s">
        <v>8707</v>
      </c>
      <c r="B6060" s="61" t="s">
        <v>2074</v>
      </c>
      <c r="C6060" s="61" t="s">
        <v>2075</v>
      </c>
      <c r="D6060" s="61" t="s">
        <v>1042</v>
      </c>
      <c r="E6060" s="61" t="s">
        <v>3030</v>
      </c>
      <c r="F6060" s="61" t="s">
        <v>3031</v>
      </c>
    </row>
    <row r="6061" spans="1:6" hidden="1" x14ac:dyDescent="0.4">
      <c r="A6061" s="61" t="s">
        <v>8707</v>
      </c>
      <c r="B6061" s="61" t="s">
        <v>2074</v>
      </c>
      <c r="C6061" s="61" t="s">
        <v>2075</v>
      </c>
      <c r="D6061" s="61" t="s">
        <v>1042</v>
      </c>
      <c r="E6061" s="61" t="s">
        <v>3032</v>
      </c>
      <c r="F6061" s="61" t="s">
        <v>3033</v>
      </c>
    </row>
    <row r="6062" spans="1:6" hidden="1" x14ac:dyDescent="0.4">
      <c r="A6062" s="61" t="s">
        <v>8707</v>
      </c>
      <c r="B6062" s="61" t="s">
        <v>2074</v>
      </c>
      <c r="C6062" s="61" t="s">
        <v>2075</v>
      </c>
      <c r="D6062" s="61" t="s">
        <v>1042</v>
      </c>
      <c r="E6062" s="61" t="s">
        <v>3034</v>
      </c>
      <c r="F6062" s="61" t="s">
        <v>3035</v>
      </c>
    </row>
    <row r="6063" spans="1:6" hidden="1" x14ac:dyDescent="0.4">
      <c r="A6063" s="61" t="s">
        <v>8707</v>
      </c>
      <c r="B6063" s="61" t="s">
        <v>2074</v>
      </c>
      <c r="C6063" s="61" t="s">
        <v>2075</v>
      </c>
      <c r="D6063" s="61" t="s">
        <v>1042</v>
      </c>
      <c r="E6063" s="61" t="s">
        <v>3036</v>
      </c>
      <c r="F6063" s="61" t="s">
        <v>3037</v>
      </c>
    </row>
    <row r="6064" spans="1:6" hidden="1" x14ac:dyDescent="0.4">
      <c r="A6064" s="61" t="s">
        <v>8707</v>
      </c>
      <c r="B6064" s="61" t="s">
        <v>2074</v>
      </c>
      <c r="C6064" s="61" t="s">
        <v>2075</v>
      </c>
      <c r="D6064" s="61" t="s">
        <v>1042</v>
      </c>
      <c r="E6064" s="61" t="s">
        <v>3038</v>
      </c>
      <c r="F6064" s="61" t="s">
        <v>3039</v>
      </c>
    </row>
    <row r="6065" spans="1:6" hidden="1" x14ac:dyDescent="0.4">
      <c r="A6065" s="61" t="s">
        <v>8707</v>
      </c>
      <c r="B6065" s="61" t="s">
        <v>2074</v>
      </c>
      <c r="C6065" s="61" t="s">
        <v>2075</v>
      </c>
      <c r="D6065" s="61" t="s">
        <v>1042</v>
      </c>
      <c r="E6065" s="61" t="s">
        <v>3040</v>
      </c>
      <c r="F6065" s="61" t="s">
        <v>3041</v>
      </c>
    </row>
    <row r="6066" spans="1:6" hidden="1" x14ac:dyDescent="0.4">
      <c r="A6066" s="61" t="s">
        <v>8707</v>
      </c>
      <c r="B6066" s="61" t="s">
        <v>2074</v>
      </c>
      <c r="C6066" s="61" t="s">
        <v>2075</v>
      </c>
      <c r="D6066" s="61" t="s">
        <v>1042</v>
      </c>
      <c r="E6066" s="61" t="s">
        <v>3042</v>
      </c>
      <c r="F6066" s="61" t="s">
        <v>3043</v>
      </c>
    </row>
    <row r="6067" spans="1:6" hidden="1" x14ac:dyDescent="0.4">
      <c r="A6067" s="61" t="s">
        <v>8707</v>
      </c>
      <c r="B6067" s="61" t="s">
        <v>2074</v>
      </c>
      <c r="C6067" s="61" t="s">
        <v>2075</v>
      </c>
      <c r="D6067" s="61" t="s">
        <v>1042</v>
      </c>
      <c r="E6067" s="61" t="s">
        <v>3044</v>
      </c>
      <c r="F6067" s="61" t="s">
        <v>3045</v>
      </c>
    </row>
    <row r="6068" spans="1:6" hidden="1" x14ac:dyDescent="0.4">
      <c r="A6068" s="61" t="s">
        <v>8707</v>
      </c>
      <c r="B6068" s="61" t="s">
        <v>2074</v>
      </c>
      <c r="C6068" s="61" t="s">
        <v>2075</v>
      </c>
      <c r="D6068" s="61" t="s">
        <v>1042</v>
      </c>
      <c r="E6068" s="61" t="s">
        <v>3046</v>
      </c>
      <c r="F6068" s="61" t="s">
        <v>3047</v>
      </c>
    </row>
    <row r="6069" spans="1:6" hidden="1" x14ac:dyDescent="0.4">
      <c r="A6069" s="61" t="s">
        <v>8707</v>
      </c>
      <c r="B6069" s="61" t="s">
        <v>2074</v>
      </c>
      <c r="C6069" s="61" t="s">
        <v>2075</v>
      </c>
      <c r="D6069" s="61" t="s">
        <v>1042</v>
      </c>
      <c r="E6069" s="61" t="s">
        <v>3048</v>
      </c>
      <c r="F6069" s="61" t="s">
        <v>3049</v>
      </c>
    </row>
    <row r="6070" spans="1:6" hidden="1" x14ac:dyDescent="0.4">
      <c r="A6070" s="61" t="s">
        <v>8707</v>
      </c>
      <c r="B6070" s="61" t="s">
        <v>2074</v>
      </c>
      <c r="C6070" s="61" t="s">
        <v>2075</v>
      </c>
      <c r="D6070" s="61" t="s">
        <v>1042</v>
      </c>
      <c r="E6070" s="61" t="s">
        <v>3050</v>
      </c>
      <c r="F6070" s="61" t="s">
        <v>3051</v>
      </c>
    </row>
    <row r="6071" spans="1:6" hidden="1" x14ac:dyDescent="0.4">
      <c r="A6071" s="61" t="s">
        <v>8707</v>
      </c>
      <c r="B6071" s="61" t="s">
        <v>2074</v>
      </c>
      <c r="C6071" s="61" t="s">
        <v>2075</v>
      </c>
      <c r="D6071" s="61" t="s">
        <v>1042</v>
      </c>
      <c r="E6071" s="61" t="s">
        <v>3052</v>
      </c>
      <c r="F6071" s="61" t="s">
        <v>3053</v>
      </c>
    </row>
    <row r="6072" spans="1:6" hidden="1" x14ac:dyDescent="0.4">
      <c r="A6072" s="61" t="s">
        <v>8707</v>
      </c>
      <c r="B6072" s="61" t="s">
        <v>2074</v>
      </c>
      <c r="C6072" s="61" t="s">
        <v>2075</v>
      </c>
      <c r="D6072" s="61" t="s">
        <v>1042</v>
      </c>
      <c r="E6072" s="61" t="s">
        <v>3054</v>
      </c>
      <c r="F6072" s="61" t="s">
        <v>3055</v>
      </c>
    </row>
    <row r="6073" spans="1:6" hidden="1" x14ac:dyDescent="0.4">
      <c r="A6073" s="61" t="s">
        <v>8707</v>
      </c>
      <c r="B6073" s="61" t="s">
        <v>2074</v>
      </c>
      <c r="C6073" s="61" t="s">
        <v>2075</v>
      </c>
      <c r="D6073" s="61" t="s">
        <v>1042</v>
      </c>
      <c r="E6073" s="61" t="s">
        <v>3056</v>
      </c>
      <c r="F6073" s="61" t="s">
        <v>3057</v>
      </c>
    </row>
    <row r="6074" spans="1:6" hidden="1" x14ac:dyDescent="0.4">
      <c r="A6074" s="61" t="s">
        <v>8707</v>
      </c>
      <c r="B6074" s="61" t="s">
        <v>2074</v>
      </c>
      <c r="C6074" s="61" t="s">
        <v>2075</v>
      </c>
      <c r="D6074" s="61" t="s">
        <v>1042</v>
      </c>
      <c r="E6074" s="61" t="s">
        <v>3058</v>
      </c>
      <c r="F6074" s="61" t="s">
        <v>3059</v>
      </c>
    </row>
    <row r="6075" spans="1:6" hidden="1" x14ac:dyDescent="0.4">
      <c r="A6075" s="61" t="s">
        <v>8707</v>
      </c>
      <c r="B6075" s="61" t="s">
        <v>2074</v>
      </c>
      <c r="C6075" s="61" t="s">
        <v>2075</v>
      </c>
      <c r="D6075" s="61" t="s">
        <v>1042</v>
      </c>
      <c r="E6075" s="61" t="s">
        <v>3060</v>
      </c>
      <c r="F6075" s="61" t="s">
        <v>3061</v>
      </c>
    </row>
    <row r="6076" spans="1:6" hidden="1" x14ac:dyDescent="0.4">
      <c r="A6076" s="61" t="s">
        <v>8707</v>
      </c>
      <c r="B6076" s="61" t="s">
        <v>2074</v>
      </c>
      <c r="C6076" s="61" t="s">
        <v>2075</v>
      </c>
      <c r="D6076" s="61" t="s">
        <v>1042</v>
      </c>
      <c r="E6076" s="61" t="s">
        <v>3062</v>
      </c>
      <c r="F6076" s="61" t="s">
        <v>3063</v>
      </c>
    </row>
    <row r="6077" spans="1:6" hidden="1" x14ac:dyDescent="0.4">
      <c r="A6077" s="61" t="s">
        <v>8707</v>
      </c>
      <c r="B6077" s="61" t="s">
        <v>2074</v>
      </c>
      <c r="C6077" s="61" t="s">
        <v>2075</v>
      </c>
      <c r="D6077" s="61" t="s">
        <v>1042</v>
      </c>
      <c r="E6077" s="61" t="s">
        <v>3064</v>
      </c>
      <c r="F6077" s="61" t="s">
        <v>3065</v>
      </c>
    </row>
    <row r="6078" spans="1:6" hidden="1" x14ac:dyDescent="0.4">
      <c r="A6078" s="61" t="s">
        <v>8707</v>
      </c>
      <c r="B6078" s="61" t="s">
        <v>2074</v>
      </c>
      <c r="C6078" s="61" t="s">
        <v>2075</v>
      </c>
      <c r="D6078" s="61" t="s">
        <v>1042</v>
      </c>
      <c r="E6078" s="61" t="s">
        <v>3066</v>
      </c>
      <c r="F6078" s="61" t="s">
        <v>3067</v>
      </c>
    </row>
    <row r="6079" spans="1:6" hidden="1" x14ac:dyDescent="0.4">
      <c r="A6079" s="61" t="s">
        <v>8707</v>
      </c>
      <c r="B6079" s="61" t="s">
        <v>2074</v>
      </c>
      <c r="C6079" s="61" t="s">
        <v>2075</v>
      </c>
      <c r="D6079" s="61" t="s">
        <v>1042</v>
      </c>
      <c r="E6079" s="61" t="s">
        <v>3068</v>
      </c>
      <c r="F6079" s="61" t="s">
        <v>3069</v>
      </c>
    </row>
    <row r="6080" spans="1:6" hidden="1" x14ac:dyDescent="0.4">
      <c r="A6080" s="61" t="s">
        <v>8707</v>
      </c>
      <c r="B6080" s="61" t="s">
        <v>2074</v>
      </c>
      <c r="C6080" s="61" t="s">
        <v>2075</v>
      </c>
      <c r="D6080" s="61" t="s">
        <v>1042</v>
      </c>
      <c r="E6080" s="61" t="s">
        <v>3070</v>
      </c>
      <c r="F6080" s="61" t="s">
        <v>3071</v>
      </c>
    </row>
    <row r="6081" spans="1:6" hidden="1" x14ac:dyDescent="0.4">
      <c r="A6081" s="61" t="s">
        <v>8707</v>
      </c>
      <c r="B6081" s="61" t="s">
        <v>2074</v>
      </c>
      <c r="C6081" s="61" t="s">
        <v>2075</v>
      </c>
      <c r="D6081" s="61" t="s">
        <v>1042</v>
      </c>
      <c r="E6081" s="61" t="s">
        <v>3072</v>
      </c>
      <c r="F6081" s="61" t="s">
        <v>3073</v>
      </c>
    </row>
    <row r="6082" spans="1:6" hidden="1" x14ac:dyDescent="0.4">
      <c r="A6082" s="61" t="s">
        <v>8707</v>
      </c>
      <c r="B6082" s="61" t="s">
        <v>2074</v>
      </c>
      <c r="C6082" s="61" t="s">
        <v>2075</v>
      </c>
      <c r="D6082" s="61" t="s">
        <v>1042</v>
      </c>
      <c r="E6082" s="61" t="s">
        <v>3074</v>
      </c>
      <c r="F6082" s="61" t="s">
        <v>3075</v>
      </c>
    </row>
    <row r="6083" spans="1:6" hidden="1" x14ac:dyDescent="0.4">
      <c r="A6083" s="61" t="s">
        <v>8707</v>
      </c>
      <c r="B6083" s="61" t="s">
        <v>2074</v>
      </c>
      <c r="C6083" s="61" t="s">
        <v>2075</v>
      </c>
      <c r="D6083" s="61" t="s">
        <v>1042</v>
      </c>
      <c r="E6083" s="61" t="s">
        <v>3076</v>
      </c>
      <c r="F6083" s="61" t="s">
        <v>3077</v>
      </c>
    </row>
    <row r="6084" spans="1:6" hidden="1" x14ac:dyDescent="0.4">
      <c r="A6084" s="61" t="s">
        <v>8707</v>
      </c>
      <c r="B6084" s="61" t="s">
        <v>2074</v>
      </c>
      <c r="C6084" s="61" t="s">
        <v>2075</v>
      </c>
      <c r="D6084" s="61" t="s">
        <v>1042</v>
      </c>
      <c r="E6084" s="61" t="s">
        <v>3078</v>
      </c>
      <c r="F6084" s="61" t="s">
        <v>3079</v>
      </c>
    </row>
    <row r="6085" spans="1:6" hidden="1" x14ac:dyDescent="0.4">
      <c r="A6085" s="61" t="s">
        <v>8707</v>
      </c>
      <c r="B6085" s="61" t="s">
        <v>2074</v>
      </c>
      <c r="C6085" s="61" t="s">
        <v>2075</v>
      </c>
      <c r="D6085" s="61" t="s">
        <v>1042</v>
      </c>
      <c r="E6085" s="61" t="s">
        <v>3080</v>
      </c>
      <c r="F6085" s="61" t="s">
        <v>3081</v>
      </c>
    </row>
    <row r="6086" spans="1:6" hidden="1" x14ac:dyDescent="0.4">
      <c r="A6086" s="61" t="s">
        <v>8707</v>
      </c>
      <c r="B6086" s="61" t="s">
        <v>2074</v>
      </c>
      <c r="C6086" s="61" t="s">
        <v>2075</v>
      </c>
      <c r="D6086" s="61" t="s">
        <v>1059</v>
      </c>
      <c r="E6086" s="61" t="s">
        <v>3082</v>
      </c>
      <c r="F6086" s="61" t="s">
        <v>3083</v>
      </c>
    </row>
    <row r="6087" spans="1:6" hidden="1" x14ac:dyDescent="0.4">
      <c r="A6087" s="61" t="s">
        <v>8707</v>
      </c>
      <c r="B6087" s="61" t="s">
        <v>2074</v>
      </c>
      <c r="C6087" s="61" t="s">
        <v>2075</v>
      </c>
      <c r="D6087" s="61" t="s">
        <v>1059</v>
      </c>
      <c r="E6087" s="61" t="s">
        <v>3084</v>
      </c>
      <c r="F6087" s="61" t="s">
        <v>3085</v>
      </c>
    </row>
    <row r="6088" spans="1:6" hidden="1" x14ac:dyDescent="0.4">
      <c r="A6088" s="61" t="s">
        <v>8707</v>
      </c>
      <c r="B6088" s="61" t="s">
        <v>2074</v>
      </c>
      <c r="C6088" s="61" t="s">
        <v>2075</v>
      </c>
      <c r="D6088" s="61" t="s">
        <v>1059</v>
      </c>
      <c r="E6088" s="61" t="s">
        <v>3086</v>
      </c>
      <c r="F6088" s="61" t="s">
        <v>3087</v>
      </c>
    </row>
    <row r="6089" spans="1:6" hidden="1" x14ac:dyDescent="0.4">
      <c r="A6089" s="61" t="s">
        <v>8707</v>
      </c>
      <c r="B6089" s="61" t="s">
        <v>2074</v>
      </c>
      <c r="C6089" s="61" t="s">
        <v>2075</v>
      </c>
      <c r="D6089" s="61" t="s">
        <v>1059</v>
      </c>
      <c r="E6089" s="61" t="s">
        <v>3088</v>
      </c>
      <c r="F6089" s="61" t="s">
        <v>3089</v>
      </c>
    </row>
    <row r="6090" spans="1:6" hidden="1" x14ac:dyDescent="0.4">
      <c r="A6090" s="61" t="s">
        <v>8707</v>
      </c>
      <c r="B6090" s="61" t="s">
        <v>2074</v>
      </c>
      <c r="C6090" s="61" t="s">
        <v>2075</v>
      </c>
      <c r="D6090" s="61" t="s">
        <v>1059</v>
      </c>
      <c r="E6090" s="61" t="s">
        <v>3090</v>
      </c>
      <c r="F6090" s="61" t="s">
        <v>3091</v>
      </c>
    </row>
    <row r="6091" spans="1:6" hidden="1" x14ac:dyDescent="0.4">
      <c r="A6091" s="61" t="s">
        <v>8707</v>
      </c>
      <c r="B6091" s="61" t="s">
        <v>2074</v>
      </c>
      <c r="C6091" s="61" t="s">
        <v>2075</v>
      </c>
      <c r="D6091" s="61" t="s">
        <v>1059</v>
      </c>
      <c r="E6091" s="61" t="s">
        <v>3092</v>
      </c>
      <c r="F6091" s="61" t="s">
        <v>3093</v>
      </c>
    </row>
    <row r="6092" spans="1:6" hidden="1" x14ac:dyDescent="0.4">
      <c r="A6092" s="61" t="s">
        <v>8707</v>
      </c>
      <c r="B6092" s="61" t="s">
        <v>2074</v>
      </c>
      <c r="C6092" s="61" t="s">
        <v>2075</v>
      </c>
      <c r="D6092" s="61" t="s">
        <v>1059</v>
      </c>
      <c r="E6092" s="61" t="s">
        <v>3094</v>
      </c>
      <c r="F6092" s="61" t="s">
        <v>3095</v>
      </c>
    </row>
    <row r="6093" spans="1:6" hidden="1" x14ac:dyDescent="0.4">
      <c r="A6093" s="61" t="s">
        <v>8707</v>
      </c>
      <c r="B6093" s="61" t="s">
        <v>2074</v>
      </c>
      <c r="C6093" s="61" t="s">
        <v>2075</v>
      </c>
      <c r="D6093" s="61" t="s">
        <v>1059</v>
      </c>
      <c r="E6093" s="61" t="s">
        <v>3096</v>
      </c>
      <c r="F6093" s="61" t="s">
        <v>3097</v>
      </c>
    </row>
    <row r="6094" spans="1:6" hidden="1" x14ac:dyDescent="0.4">
      <c r="A6094" s="61" t="s">
        <v>8707</v>
      </c>
      <c r="B6094" s="61" t="s">
        <v>2074</v>
      </c>
      <c r="C6094" s="61" t="s">
        <v>2075</v>
      </c>
      <c r="D6094" s="61" t="s">
        <v>1059</v>
      </c>
      <c r="E6094" s="61" t="s">
        <v>3098</v>
      </c>
      <c r="F6094" s="61" t="s">
        <v>3099</v>
      </c>
    </row>
    <row r="6095" spans="1:6" hidden="1" x14ac:dyDescent="0.4">
      <c r="A6095" s="61" t="s">
        <v>8707</v>
      </c>
      <c r="B6095" s="61" t="s">
        <v>2074</v>
      </c>
      <c r="C6095" s="61" t="s">
        <v>2075</v>
      </c>
      <c r="D6095" s="61" t="s">
        <v>1059</v>
      </c>
      <c r="E6095" s="61" t="s">
        <v>3100</v>
      </c>
      <c r="F6095" s="61" t="s">
        <v>3101</v>
      </c>
    </row>
    <row r="6096" spans="1:6" hidden="1" x14ac:dyDescent="0.4">
      <c r="A6096" s="61" t="s">
        <v>8707</v>
      </c>
      <c r="B6096" s="61" t="s">
        <v>2074</v>
      </c>
      <c r="C6096" s="61" t="s">
        <v>2075</v>
      </c>
      <c r="D6096" s="61" t="s">
        <v>1059</v>
      </c>
      <c r="E6096" s="61" t="s">
        <v>3102</v>
      </c>
      <c r="F6096" s="61" t="s">
        <v>3103</v>
      </c>
    </row>
    <row r="6097" spans="1:6" hidden="1" x14ac:dyDescent="0.4">
      <c r="A6097" s="61" t="s">
        <v>8707</v>
      </c>
      <c r="B6097" s="61" t="s">
        <v>2074</v>
      </c>
      <c r="C6097" s="61" t="s">
        <v>2075</v>
      </c>
      <c r="D6097" s="61" t="s">
        <v>1059</v>
      </c>
      <c r="E6097" s="61" t="s">
        <v>3104</v>
      </c>
      <c r="F6097" s="61" t="s">
        <v>3105</v>
      </c>
    </row>
    <row r="6098" spans="1:6" hidden="1" x14ac:dyDescent="0.4">
      <c r="A6098" s="61" t="s">
        <v>8707</v>
      </c>
      <c r="B6098" s="61" t="s">
        <v>2074</v>
      </c>
      <c r="C6098" s="61" t="s">
        <v>2075</v>
      </c>
      <c r="D6098" s="61" t="s">
        <v>1059</v>
      </c>
      <c r="E6098" s="61" t="s">
        <v>3106</v>
      </c>
      <c r="F6098" s="61" t="s">
        <v>3107</v>
      </c>
    </row>
    <row r="6099" spans="1:6" hidden="1" x14ac:dyDescent="0.4">
      <c r="A6099" s="61" t="s">
        <v>8707</v>
      </c>
      <c r="B6099" s="61" t="s">
        <v>2074</v>
      </c>
      <c r="C6099" s="61" t="s">
        <v>2075</v>
      </c>
      <c r="D6099" s="61" t="s">
        <v>1059</v>
      </c>
      <c r="E6099" s="61" t="s">
        <v>3108</v>
      </c>
      <c r="F6099" s="61" t="s">
        <v>3109</v>
      </c>
    </row>
    <row r="6100" spans="1:6" hidden="1" x14ac:dyDescent="0.4">
      <c r="A6100" s="61" t="s">
        <v>8707</v>
      </c>
      <c r="B6100" s="61" t="s">
        <v>2074</v>
      </c>
      <c r="C6100" s="61" t="s">
        <v>2075</v>
      </c>
      <c r="D6100" s="61" t="s">
        <v>1059</v>
      </c>
      <c r="E6100" s="61" t="s">
        <v>3110</v>
      </c>
      <c r="F6100" s="61" t="s">
        <v>3111</v>
      </c>
    </row>
    <row r="6101" spans="1:6" hidden="1" x14ac:dyDescent="0.4">
      <c r="A6101" s="61" t="s">
        <v>8707</v>
      </c>
      <c r="B6101" s="61" t="s">
        <v>2074</v>
      </c>
      <c r="C6101" s="61" t="s">
        <v>2075</v>
      </c>
      <c r="D6101" s="61" t="s">
        <v>1059</v>
      </c>
      <c r="E6101" s="61" t="s">
        <v>3112</v>
      </c>
      <c r="F6101" s="61" t="s">
        <v>3113</v>
      </c>
    </row>
    <row r="6102" spans="1:6" hidden="1" x14ac:dyDescent="0.4">
      <c r="A6102" s="61" t="s">
        <v>8707</v>
      </c>
      <c r="B6102" s="61" t="s">
        <v>2074</v>
      </c>
      <c r="C6102" s="61" t="s">
        <v>2075</v>
      </c>
      <c r="D6102" s="61" t="s">
        <v>1059</v>
      </c>
      <c r="E6102" s="61" t="s">
        <v>3114</v>
      </c>
      <c r="F6102" s="61" t="s">
        <v>3115</v>
      </c>
    </row>
    <row r="6103" spans="1:6" hidden="1" x14ac:dyDescent="0.4">
      <c r="A6103" s="61" t="s">
        <v>8707</v>
      </c>
      <c r="B6103" s="61" t="s">
        <v>2074</v>
      </c>
      <c r="C6103" s="61" t="s">
        <v>2075</v>
      </c>
      <c r="D6103" s="61" t="s">
        <v>1059</v>
      </c>
      <c r="E6103" s="61" t="s">
        <v>3116</v>
      </c>
      <c r="F6103" s="61" t="s">
        <v>3117</v>
      </c>
    </row>
    <row r="6104" spans="1:6" hidden="1" x14ac:dyDescent="0.4">
      <c r="A6104" s="61" t="s">
        <v>8707</v>
      </c>
      <c r="B6104" s="61" t="s">
        <v>2074</v>
      </c>
      <c r="C6104" s="61" t="s">
        <v>2075</v>
      </c>
      <c r="D6104" s="61" t="s">
        <v>1059</v>
      </c>
      <c r="E6104" s="61" t="s">
        <v>3118</v>
      </c>
      <c r="F6104" s="61" t="s">
        <v>3119</v>
      </c>
    </row>
    <row r="6105" spans="1:6" hidden="1" x14ac:dyDescent="0.4">
      <c r="A6105" s="61" t="s">
        <v>8707</v>
      </c>
      <c r="B6105" s="61" t="s">
        <v>2074</v>
      </c>
      <c r="C6105" s="61" t="s">
        <v>2075</v>
      </c>
      <c r="D6105" s="61" t="s">
        <v>1059</v>
      </c>
      <c r="E6105" s="61" t="s">
        <v>3120</v>
      </c>
      <c r="F6105" s="61" t="s">
        <v>3121</v>
      </c>
    </row>
    <row r="6106" spans="1:6" hidden="1" x14ac:dyDescent="0.4">
      <c r="A6106" s="61" t="s">
        <v>8707</v>
      </c>
      <c r="B6106" s="61" t="s">
        <v>2074</v>
      </c>
      <c r="C6106" s="61" t="s">
        <v>2075</v>
      </c>
      <c r="D6106" s="61" t="s">
        <v>1059</v>
      </c>
      <c r="E6106" s="61" t="s">
        <v>3122</v>
      </c>
      <c r="F6106" s="61" t="s">
        <v>3123</v>
      </c>
    </row>
    <row r="6107" spans="1:6" hidden="1" x14ac:dyDescent="0.4">
      <c r="A6107" s="61" t="s">
        <v>8707</v>
      </c>
      <c r="B6107" s="61" t="s">
        <v>2074</v>
      </c>
      <c r="C6107" s="61" t="s">
        <v>2075</v>
      </c>
      <c r="D6107" s="61" t="s">
        <v>1059</v>
      </c>
      <c r="E6107" s="61" t="s">
        <v>3124</v>
      </c>
      <c r="F6107" s="61" t="s">
        <v>3125</v>
      </c>
    </row>
    <row r="6108" spans="1:6" hidden="1" x14ac:dyDescent="0.4">
      <c r="A6108" s="61" t="s">
        <v>8707</v>
      </c>
      <c r="B6108" s="61" t="s">
        <v>2074</v>
      </c>
      <c r="C6108" s="61" t="s">
        <v>2075</v>
      </c>
      <c r="D6108" s="61" t="s">
        <v>1059</v>
      </c>
      <c r="E6108" s="61" t="s">
        <v>3126</v>
      </c>
      <c r="F6108" s="61" t="s">
        <v>3127</v>
      </c>
    </row>
    <row r="6109" spans="1:6" hidden="1" x14ac:dyDescent="0.4">
      <c r="A6109" s="61" t="s">
        <v>8707</v>
      </c>
      <c r="B6109" s="61" t="s">
        <v>2074</v>
      </c>
      <c r="C6109" s="61" t="s">
        <v>2075</v>
      </c>
      <c r="D6109" s="61" t="s">
        <v>1059</v>
      </c>
      <c r="E6109" s="61" t="s">
        <v>3128</v>
      </c>
      <c r="F6109" s="61" t="s">
        <v>3129</v>
      </c>
    </row>
    <row r="6110" spans="1:6" hidden="1" x14ac:dyDescent="0.4">
      <c r="A6110" s="61" t="s">
        <v>8707</v>
      </c>
      <c r="B6110" s="61" t="s">
        <v>2074</v>
      </c>
      <c r="C6110" s="61" t="s">
        <v>2075</v>
      </c>
      <c r="D6110" s="61" t="s">
        <v>1059</v>
      </c>
      <c r="E6110" s="61" t="s">
        <v>3130</v>
      </c>
      <c r="F6110" s="61" t="s">
        <v>3131</v>
      </c>
    </row>
    <row r="6111" spans="1:6" hidden="1" x14ac:dyDescent="0.4">
      <c r="A6111" s="61" t="s">
        <v>8707</v>
      </c>
      <c r="B6111" s="61" t="s">
        <v>2074</v>
      </c>
      <c r="C6111" s="61" t="s">
        <v>2075</v>
      </c>
      <c r="D6111" s="61" t="s">
        <v>1059</v>
      </c>
      <c r="E6111" s="61" t="s">
        <v>3132</v>
      </c>
      <c r="F6111" s="61" t="s">
        <v>3133</v>
      </c>
    </row>
    <row r="6112" spans="1:6" hidden="1" x14ac:dyDescent="0.4">
      <c r="A6112" s="61" t="s">
        <v>8707</v>
      </c>
      <c r="B6112" s="61" t="s">
        <v>2074</v>
      </c>
      <c r="C6112" s="61" t="s">
        <v>2075</v>
      </c>
      <c r="D6112" s="61" t="s">
        <v>1059</v>
      </c>
      <c r="E6112" s="61" t="s">
        <v>3134</v>
      </c>
      <c r="F6112" s="61" t="s">
        <v>3135</v>
      </c>
    </row>
    <row r="6113" spans="1:6" hidden="1" x14ac:dyDescent="0.4">
      <c r="A6113" s="61" t="s">
        <v>8707</v>
      </c>
      <c r="B6113" s="61" t="s">
        <v>2074</v>
      </c>
      <c r="C6113" s="61" t="s">
        <v>2075</v>
      </c>
      <c r="D6113" s="61" t="s">
        <v>1059</v>
      </c>
      <c r="E6113" s="61" t="s">
        <v>3136</v>
      </c>
      <c r="F6113" s="61" t="s">
        <v>3137</v>
      </c>
    </row>
    <row r="6114" spans="1:6" hidden="1" x14ac:dyDescent="0.4">
      <c r="A6114" s="61" t="s">
        <v>8707</v>
      </c>
      <c r="B6114" s="61" t="s">
        <v>2074</v>
      </c>
      <c r="C6114" s="61" t="s">
        <v>2075</v>
      </c>
      <c r="D6114" s="61" t="s">
        <v>1059</v>
      </c>
      <c r="E6114" s="61" t="s">
        <v>3138</v>
      </c>
      <c r="F6114" s="61" t="s">
        <v>3139</v>
      </c>
    </row>
    <row r="6115" spans="1:6" hidden="1" x14ac:dyDescent="0.4">
      <c r="A6115" s="61" t="s">
        <v>8707</v>
      </c>
      <c r="B6115" s="61" t="s">
        <v>2074</v>
      </c>
      <c r="C6115" s="61" t="s">
        <v>2075</v>
      </c>
      <c r="D6115" s="61" t="s">
        <v>1059</v>
      </c>
      <c r="E6115" s="61" t="s">
        <v>3140</v>
      </c>
      <c r="F6115" s="61" t="s">
        <v>3141</v>
      </c>
    </row>
    <row r="6116" spans="1:6" hidden="1" x14ac:dyDescent="0.4">
      <c r="A6116" s="61" t="s">
        <v>8707</v>
      </c>
      <c r="B6116" s="61" t="s">
        <v>2074</v>
      </c>
      <c r="C6116" s="61" t="s">
        <v>2075</v>
      </c>
      <c r="D6116" s="61" t="s">
        <v>1059</v>
      </c>
      <c r="E6116" s="61" t="s">
        <v>3142</v>
      </c>
      <c r="F6116" s="61" t="s">
        <v>3143</v>
      </c>
    </row>
    <row r="6117" spans="1:6" hidden="1" x14ac:dyDescent="0.4">
      <c r="A6117" s="61" t="s">
        <v>8707</v>
      </c>
      <c r="B6117" s="61" t="s">
        <v>2074</v>
      </c>
      <c r="C6117" s="61" t="s">
        <v>2075</v>
      </c>
      <c r="D6117" s="61" t="s">
        <v>1059</v>
      </c>
      <c r="E6117" s="61" t="s">
        <v>3144</v>
      </c>
      <c r="F6117" s="61" t="s">
        <v>3145</v>
      </c>
    </row>
    <row r="6118" spans="1:6" hidden="1" x14ac:dyDescent="0.4">
      <c r="A6118" s="61" t="s">
        <v>8707</v>
      </c>
      <c r="B6118" s="61" t="s">
        <v>2074</v>
      </c>
      <c r="C6118" s="61" t="s">
        <v>2075</v>
      </c>
      <c r="D6118" s="61" t="s">
        <v>1059</v>
      </c>
      <c r="E6118" s="61" t="s">
        <v>3146</v>
      </c>
      <c r="F6118" s="61" t="s">
        <v>3147</v>
      </c>
    </row>
    <row r="6119" spans="1:6" hidden="1" x14ac:dyDescent="0.4">
      <c r="A6119" s="61" t="s">
        <v>8707</v>
      </c>
      <c r="B6119" s="61" t="s">
        <v>2074</v>
      </c>
      <c r="C6119" s="61" t="s">
        <v>2075</v>
      </c>
      <c r="D6119" s="61" t="s">
        <v>1059</v>
      </c>
      <c r="E6119" s="61" t="s">
        <v>3148</v>
      </c>
      <c r="F6119" s="61" t="s">
        <v>3149</v>
      </c>
    </row>
    <row r="6120" spans="1:6" hidden="1" x14ac:dyDescent="0.4">
      <c r="A6120" s="61" t="s">
        <v>8707</v>
      </c>
      <c r="B6120" s="61" t="s">
        <v>2074</v>
      </c>
      <c r="C6120" s="61" t="s">
        <v>2075</v>
      </c>
      <c r="D6120" s="61" t="s">
        <v>1059</v>
      </c>
      <c r="E6120" s="61" t="s">
        <v>3150</v>
      </c>
      <c r="F6120" s="61" t="s">
        <v>3151</v>
      </c>
    </row>
    <row r="6121" spans="1:6" hidden="1" x14ac:dyDescent="0.4">
      <c r="A6121" s="61" t="s">
        <v>8707</v>
      </c>
      <c r="B6121" s="61" t="s">
        <v>2074</v>
      </c>
      <c r="C6121" s="61" t="s">
        <v>2075</v>
      </c>
      <c r="D6121" s="61" t="s">
        <v>1059</v>
      </c>
      <c r="E6121" s="61" t="s">
        <v>3152</v>
      </c>
      <c r="F6121" s="61" t="s">
        <v>3153</v>
      </c>
    </row>
    <row r="6122" spans="1:6" hidden="1" x14ac:dyDescent="0.4">
      <c r="A6122" s="61" t="s">
        <v>8707</v>
      </c>
      <c r="B6122" s="61" t="s">
        <v>2074</v>
      </c>
      <c r="C6122" s="61" t="s">
        <v>2075</v>
      </c>
      <c r="D6122" s="61" t="s">
        <v>1059</v>
      </c>
      <c r="E6122" s="61" t="s">
        <v>3154</v>
      </c>
      <c r="F6122" s="61" t="s">
        <v>3155</v>
      </c>
    </row>
    <row r="6123" spans="1:6" hidden="1" x14ac:dyDescent="0.4">
      <c r="A6123" s="61" t="s">
        <v>8707</v>
      </c>
      <c r="B6123" s="61" t="s">
        <v>2074</v>
      </c>
      <c r="C6123" s="61" t="s">
        <v>2075</v>
      </c>
      <c r="D6123" s="61" t="s">
        <v>1059</v>
      </c>
      <c r="E6123" s="61" t="s">
        <v>3156</v>
      </c>
      <c r="F6123" s="61" t="s">
        <v>3157</v>
      </c>
    </row>
    <row r="6124" spans="1:6" hidden="1" x14ac:dyDescent="0.4">
      <c r="A6124" s="61" t="s">
        <v>8707</v>
      </c>
      <c r="B6124" s="61" t="s">
        <v>2074</v>
      </c>
      <c r="C6124" s="61" t="s">
        <v>2075</v>
      </c>
      <c r="D6124" s="61" t="s">
        <v>1059</v>
      </c>
      <c r="E6124" s="61" t="s">
        <v>3158</v>
      </c>
      <c r="F6124" s="61" t="s">
        <v>3159</v>
      </c>
    </row>
    <row r="6125" spans="1:6" hidden="1" x14ac:dyDescent="0.4">
      <c r="A6125" s="61" t="s">
        <v>8707</v>
      </c>
      <c r="B6125" s="61" t="s">
        <v>2074</v>
      </c>
      <c r="C6125" s="61" t="s">
        <v>2075</v>
      </c>
      <c r="D6125" s="61" t="s">
        <v>1059</v>
      </c>
      <c r="E6125" s="61" t="s">
        <v>3160</v>
      </c>
      <c r="F6125" s="61" t="s">
        <v>3161</v>
      </c>
    </row>
    <row r="6126" spans="1:6" hidden="1" x14ac:dyDescent="0.4">
      <c r="A6126" s="61" t="s">
        <v>8707</v>
      </c>
      <c r="B6126" s="61" t="s">
        <v>2074</v>
      </c>
      <c r="C6126" s="61" t="s">
        <v>2075</v>
      </c>
      <c r="D6126" s="61" t="s">
        <v>1059</v>
      </c>
      <c r="E6126" s="61" t="s">
        <v>3162</v>
      </c>
      <c r="F6126" s="61" t="s">
        <v>3163</v>
      </c>
    </row>
    <row r="6127" spans="1:6" hidden="1" x14ac:dyDescent="0.4">
      <c r="A6127" s="61" t="s">
        <v>8707</v>
      </c>
      <c r="B6127" s="61" t="s">
        <v>2074</v>
      </c>
      <c r="C6127" s="61" t="s">
        <v>2075</v>
      </c>
      <c r="D6127" s="61" t="s">
        <v>3164</v>
      </c>
      <c r="E6127" s="61" t="s">
        <v>3165</v>
      </c>
      <c r="F6127" s="61" t="s">
        <v>3166</v>
      </c>
    </row>
    <row r="6128" spans="1:6" hidden="1" x14ac:dyDescent="0.4">
      <c r="A6128" s="61" t="s">
        <v>8707</v>
      </c>
      <c r="B6128" s="61" t="s">
        <v>2074</v>
      </c>
      <c r="C6128" s="61" t="s">
        <v>2075</v>
      </c>
      <c r="D6128" s="61" t="s">
        <v>3164</v>
      </c>
      <c r="E6128" s="61" t="s">
        <v>3167</v>
      </c>
      <c r="F6128" s="61" t="s">
        <v>3168</v>
      </c>
    </row>
    <row r="6129" spans="1:6" hidden="1" x14ac:dyDescent="0.4">
      <c r="A6129" s="61" t="s">
        <v>8707</v>
      </c>
      <c r="B6129" s="61" t="s">
        <v>2074</v>
      </c>
      <c r="C6129" s="61" t="s">
        <v>2075</v>
      </c>
      <c r="D6129" s="61" t="s">
        <v>1331</v>
      </c>
      <c r="E6129" s="61" t="s">
        <v>3169</v>
      </c>
      <c r="F6129" s="61" t="s">
        <v>3170</v>
      </c>
    </row>
    <row r="6130" spans="1:6" hidden="1" x14ac:dyDescent="0.4">
      <c r="A6130" s="61" t="s">
        <v>8707</v>
      </c>
      <c r="B6130" s="61" t="s">
        <v>2074</v>
      </c>
      <c r="C6130" s="61" t="s">
        <v>3171</v>
      </c>
      <c r="D6130" s="61" t="s">
        <v>924</v>
      </c>
      <c r="E6130" s="61" t="s">
        <v>3172</v>
      </c>
      <c r="F6130" s="61" t="s">
        <v>3173</v>
      </c>
    </row>
    <row r="6131" spans="1:6" hidden="1" x14ac:dyDescent="0.4">
      <c r="A6131" s="61" t="s">
        <v>8707</v>
      </c>
      <c r="B6131" s="61" t="s">
        <v>2074</v>
      </c>
      <c r="C6131" s="61" t="s">
        <v>3171</v>
      </c>
      <c r="D6131" s="61" t="s">
        <v>924</v>
      </c>
      <c r="E6131" s="61" t="s">
        <v>3174</v>
      </c>
      <c r="F6131" s="61" t="s">
        <v>3175</v>
      </c>
    </row>
    <row r="6132" spans="1:6" hidden="1" x14ac:dyDescent="0.4">
      <c r="A6132" s="61" t="s">
        <v>8707</v>
      </c>
      <c r="B6132" s="61" t="s">
        <v>2074</v>
      </c>
      <c r="C6132" s="61" t="s">
        <v>3171</v>
      </c>
      <c r="D6132" s="61" t="s">
        <v>924</v>
      </c>
      <c r="E6132" s="61" t="s">
        <v>3176</v>
      </c>
      <c r="F6132" s="61" t="s">
        <v>3177</v>
      </c>
    </row>
    <row r="6133" spans="1:6" hidden="1" x14ac:dyDescent="0.4">
      <c r="A6133" s="61" t="s">
        <v>8707</v>
      </c>
      <c r="B6133" s="61" t="s">
        <v>2074</v>
      </c>
      <c r="C6133" s="61" t="s">
        <v>3171</v>
      </c>
      <c r="D6133" s="61" t="s">
        <v>924</v>
      </c>
      <c r="E6133" s="61" t="s">
        <v>3178</v>
      </c>
      <c r="F6133" s="61" t="s">
        <v>3179</v>
      </c>
    </row>
    <row r="6134" spans="1:6" hidden="1" x14ac:dyDescent="0.4">
      <c r="A6134" s="61" t="s">
        <v>8707</v>
      </c>
      <c r="B6134" s="61" t="s">
        <v>2074</v>
      </c>
      <c r="C6134" s="61" t="s">
        <v>3171</v>
      </c>
      <c r="D6134" s="61" t="s">
        <v>924</v>
      </c>
      <c r="E6134" s="61" t="s">
        <v>3180</v>
      </c>
      <c r="F6134" s="61" t="s">
        <v>3181</v>
      </c>
    </row>
    <row r="6135" spans="1:6" hidden="1" x14ac:dyDescent="0.4">
      <c r="A6135" s="61" t="s">
        <v>8707</v>
      </c>
      <c r="B6135" s="61" t="s">
        <v>2074</v>
      </c>
      <c r="C6135" s="61" t="s">
        <v>3171</v>
      </c>
      <c r="D6135" s="61" t="s">
        <v>924</v>
      </c>
      <c r="E6135" s="61" t="s">
        <v>3182</v>
      </c>
      <c r="F6135" s="61" t="s">
        <v>3183</v>
      </c>
    </row>
    <row r="6136" spans="1:6" hidden="1" x14ac:dyDescent="0.4">
      <c r="A6136" s="61" t="s">
        <v>8707</v>
      </c>
      <c r="B6136" s="61" t="s">
        <v>2074</v>
      </c>
      <c r="C6136" s="61" t="s">
        <v>3171</v>
      </c>
      <c r="D6136" s="61" t="s">
        <v>924</v>
      </c>
      <c r="E6136" s="61" t="s">
        <v>3184</v>
      </c>
      <c r="F6136" s="61" t="s">
        <v>3185</v>
      </c>
    </row>
    <row r="6137" spans="1:6" hidden="1" x14ac:dyDescent="0.4">
      <c r="A6137" s="61" t="s">
        <v>8707</v>
      </c>
      <c r="B6137" s="61" t="s">
        <v>2074</v>
      </c>
      <c r="C6137" s="61" t="s">
        <v>3171</v>
      </c>
      <c r="D6137" s="61" t="s">
        <v>924</v>
      </c>
      <c r="E6137" s="61" t="s">
        <v>3186</v>
      </c>
      <c r="F6137" s="61" t="s">
        <v>3187</v>
      </c>
    </row>
    <row r="6138" spans="1:6" hidden="1" x14ac:dyDescent="0.4">
      <c r="A6138" s="61" t="s">
        <v>8707</v>
      </c>
      <c r="B6138" s="61" t="s">
        <v>2074</v>
      </c>
      <c r="C6138" s="61" t="s">
        <v>3171</v>
      </c>
      <c r="D6138" s="61" t="s">
        <v>924</v>
      </c>
      <c r="E6138" s="61" t="s">
        <v>3188</v>
      </c>
      <c r="F6138" s="61" t="s">
        <v>3189</v>
      </c>
    </row>
    <row r="6139" spans="1:6" hidden="1" x14ac:dyDescent="0.4">
      <c r="A6139" s="61" t="s">
        <v>8707</v>
      </c>
      <c r="B6139" s="61" t="s">
        <v>2074</v>
      </c>
      <c r="C6139" s="61" t="s">
        <v>3171</v>
      </c>
      <c r="D6139" s="61" t="s">
        <v>924</v>
      </c>
      <c r="E6139" s="61" t="s">
        <v>3190</v>
      </c>
      <c r="F6139" s="61" t="s">
        <v>3191</v>
      </c>
    </row>
    <row r="6140" spans="1:6" hidden="1" x14ac:dyDescent="0.4">
      <c r="A6140" s="61" t="s">
        <v>8707</v>
      </c>
      <c r="B6140" s="61" t="s">
        <v>2074</v>
      </c>
      <c r="C6140" s="61" t="s">
        <v>3171</v>
      </c>
      <c r="D6140" s="61" t="s">
        <v>924</v>
      </c>
      <c r="E6140" s="61" t="s">
        <v>3192</v>
      </c>
      <c r="F6140" s="61" t="s">
        <v>3193</v>
      </c>
    </row>
    <row r="6141" spans="1:6" hidden="1" x14ac:dyDescent="0.4">
      <c r="A6141" s="61" t="s">
        <v>8707</v>
      </c>
      <c r="B6141" s="61" t="s">
        <v>2074</v>
      </c>
      <c r="C6141" s="61" t="s">
        <v>3171</v>
      </c>
      <c r="D6141" s="61" t="s">
        <v>924</v>
      </c>
      <c r="E6141" s="61" t="s">
        <v>3194</v>
      </c>
      <c r="F6141" s="61" t="s">
        <v>3195</v>
      </c>
    </row>
    <row r="6142" spans="1:6" hidden="1" x14ac:dyDescent="0.4">
      <c r="A6142" s="61" t="s">
        <v>8707</v>
      </c>
      <c r="B6142" s="61" t="s">
        <v>2074</v>
      </c>
      <c r="C6142" s="61" t="s">
        <v>3171</v>
      </c>
      <c r="D6142" s="61" t="s">
        <v>924</v>
      </c>
      <c r="E6142" s="61" t="s">
        <v>3196</v>
      </c>
      <c r="F6142" s="61" t="s">
        <v>3197</v>
      </c>
    </row>
    <row r="6143" spans="1:6" hidden="1" x14ac:dyDescent="0.4">
      <c r="A6143" s="61" t="s">
        <v>8707</v>
      </c>
      <c r="B6143" s="61" t="s">
        <v>2074</v>
      </c>
      <c r="C6143" s="61" t="s">
        <v>3171</v>
      </c>
      <c r="D6143" s="61" t="s">
        <v>924</v>
      </c>
      <c r="E6143" s="61" t="s">
        <v>3198</v>
      </c>
      <c r="F6143" s="61" t="s">
        <v>3199</v>
      </c>
    </row>
    <row r="6144" spans="1:6" hidden="1" x14ac:dyDescent="0.4">
      <c r="A6144" s="61" t="s">
        <v>8707</v>
      </c>
      <c r="B6144" s="61" t="s">
        <v>2074</v>
      </c>
      <c r="C6144" s="61" t="s">
        <v>3171</v>
      </c>
      <c r="D6144" s="61" t="s">
        <v>924</v>
      </c>
      <c r="E6144" s="61" t="s">
        <v>3200</v>
      </c>
      <c r="F6144" s="61" t="s">
        <v>3201</v>
      </c>
    </row>
    <row r="6145" spans="1:6" hidden="1" x14ac:dyDescent="0.4">
      <c r="A6145" s="61" t="s">
        <v>8707</v>
      </c>
      <c r="B6145" s="61" t="s">
        <v>2074</v>
      </c>
      <c r="C6145" s="61" t="s">
        <v>3171</v>
      </c>
      <c r="D6145" s="61" t="s">
        <v>924</v>
      </c>
      <c r="E6145" s="61" t="s">
        <v>3202</v>
      </c>
      <c r="F6145" s="61" t="s">
        <v>3203</v>
      </c>
    </row>
    <row r="6146" spans="1:6" hidden="1" x14ac:dyDescent="0.4">
      <c r="A6146" s="61" t="s">
        <v>8707</v>
      </c>
      <c r="B6146" s="61" t="s">
        <v>2074</v>
      </c>
      <c r="C6146" s="61" t="s">
        <v>3171</v>
      </c>
      <c r="D6146" s="61" t="s">
        <v>924</v>
      </c>
      <c r="E6146" s="61" t="s">
        <v>3204</v>
      </c>
      <c r="F6146" s="61" t="s">
        <v>3205</v>
      </c>
    </row>
    <row r="6147" spans="1:6" hidden="1" x14ac:dyDescent="0.4">
      <c r="A6147" s="61" t="s">
        <v>8707</v>
      </c>
      <c r="B6147" s="61" t="s">
        <v>2074</v>
      </c>
      <c r="C6147" s="61" t="s">
        <v>3171</v>
      </c>
      <c r="D6147" s="61" t="s">
        <v>924</v>
      </c>
      <c r="E6147" s="61" t="s">
        <v>3206</v>
      </c>
      <c r="F6147" s="61" t="s">
        <v>3207</v>
      </c>
    </row>
    <row r="6148" spans="1:6" hidden="1" x14ac:dyDescent="0.4">
      <c r="A6148" s="61" t="s">
        <v>8707</v>
      </c>
      <c r="B6148" s="61" t="s">
        <v>2074</v>
      </c>
      <c r="C6148" s="61" t="s">
        <v>3171</v>
      </c>
      <c r="D6148" s="61" t="s">
        <v>924</v>
      </c>
      <c r="E6148" s="61" t="s">
        <v>3208</v>
      </c>
      <c r="F6148" s="61" t="s">
        <v>3209</v>
      </c>
    </row>
    <row r="6149" spans="1:6" hidden="1" x14ac:dyDescent="0.4">
      <c r="A6149" s="61" t="s">
        <v>8707</v>
      </c>
      <c r="B6149" s="61" t="s">
        <v>2074</v>
      </c>
      <c r="C6149" s="61" t="s">
        <v>3171</v>
      </c>
      <c r="D6149" s="61" t="s">
        <v>924</v>
      </c>
      <c r="E6149" s="61" t="s">
        <v>3210</v>
      </c>
      <c r="F6149" s="61" t="s">
        <v>3211</v>
      </c>
    </row>
    <row r="6150" spans="1:6" hidden="1" x14ac:dyDescent="0.4">
      <c r="A6150" s="61" t="s">
        <v>8707</v>
      </c>
      <c r="B6150" s="61" t="s">
        <v>2074</v>
      </c>
      <c r="C6150" s="61" t="s">
        <v>3171</v>
      </c>
      <c r="D6150" s="61" t="s">
        <v>924</v>
      </c>
      <c r="E6150" s="61" t="s">
        <v>3212</v>
      </c>
      <c r="F6150" s="61" t="s">
        <v>3213</v>
      </c>
    </row>
    <row r="6151" spans="1:6" hidden="1" x14ac:dyDescent="0.4">
      <c r="A6151" s="61" t="s">
        <v>8707</v>
      </c>
      <c r="B6151" s="61" t="s">
        <v>2074</v>
      </c>
      <c r="C6151" s="61" t="s">
        <v>3171</v>
      </c>
      <c r="D6151" s="61" t="s">
        <v>924</v>
      </c>
      <c r="E6151" s="61" t="s">
        <v>3214</v>
      </c>
      <c r="F6151" s="61" t="s">
        <v>3215</v>
      </c>
    </row>
    <row r="6152" spans="1:6" hidden="1" x14ac:dyDescent="0.4">
      <c r="A6152" s="61" t="s">
        <v>8707</v>
      </c>
      <c r="B6152" s="61" t="s">
        <v>2074</v>
      </c>
      <c r="C6152" s="61" t="s">
        <v>3171</v>
      </c>
      <c r="D6152" s="61" t="s">
        <v>924</v>
      </c>
      <c r="E6152" s="61" t="s">
        <v>3216</v>
      </c>
      <c r="F6152" s="61" t="s">
        <v>3217</v>
      </c>
    </row>
    <row r="6153" spans="1:6" hidden="1" x14ac:dyDescent="0.4">
      <c r="A6153" s="61" t="s">
        <v>8707</v>
      </c>
      <c r="B6153" s="61" t="s">
        <v>2074</v>
      </c>
      <c r="C6153" s="61" t="s">
        <v>3171</v>
      </c>
      <c r="D6153" s="61" t="s">
        <v>924</v>
      </c>
      <c r="E6153" s="61" t="s">
        <v>3218</v>
      </c>
      <c r="F6153" s="61" t="s">
        <v>3219</v>
      </c>
    </row>
    <row r="6154" spans="1:6" hidden="1" x14ac:dyDescent="0.4">
      <c r="A6154" s="61" t="s">
        <v>8707</v>
      </c>
      <c r="B6154" s="61" t="s">
        <v>2074</v>
      </c>
      <c r="C6154" s="61" t="s">
        <v>3171</v>
      </c>
      <c r="D6154" s="61" t="s">
        <v>924</v>
      </c>
      <c r="E6154" s="61" t="s">
        <v>3220</v>
      </c>
      <c r="F6154" s="61" t="s">
        <v>3221</v>
      </c>
    </row>
    <row r="6155" spans="1:6" hidden="1" x14ac:dyDescent="0.4">
      <c r="A6155" s="61" t="s">
        <v>8707</v>
      </c>
      <c r="B6155" s="61" t="s">
        <v>2074</v>
      </c>
      <c r="C6155" s="61" t="s">
        <v>3171</v>
      </c>
      <c r="D6155" s="61" t="s">
        <v>924</v>
      </c>
      <c r="E6155" s="61" t="s">
        <v>3222</v>
      </c>
      <c r="F6155" s="61" t="s">
        <v>3223</v>
      </c>
    </row>
    <row r="6156" spans="1:6" hidden="1" x14ac:dyDescent="0.4">
      <c r="A6156" s="61" t="s">
        <v>8707</v>
      </c>
      <c r="B6156" s="61" t="s">
        <v>2074</v>
      </c>
      <c r="C6156" s="61" t="s">
        <v>3171</v>
      </c>
      <c r="D6156" s="61" t="s">
        <v>924</v>
      </c>
      <c r="E6156" s="61" t="s">
        <v>3224</v>
      </c>
      <c r="F6156" s="61" t="s">
        <v>3225</v>
      </c>
    </row>
    <row r="6157" spans="1:6" hidden="1" x14ac:dyDescent="0.4">
      <c r="A6157" s="61" t="s">
        <v>8707</v>
      </c>
      <c r="B6157" s="61" t="s">
        <v>2074</v>
      </c>
      <c r="C6157" s="61" t="s">
        <v>3171</v>
      </c>
      <c r="D6157" s="61" t="s">
        <v>924</v>
      </c>
      <c r="E6157" s="61" t="s">
        <v>3226</v>
      </c>
      <c r="F6157" s="61" t="s">
        <v>3227</v>
      </c>
    </row>
    <row r="6158" spans="1:6" hidden="1" x14ac:dyDescent="0.4">
      <c r="A6158" s="61" t="s">
        <v>8707</v>
      </c>
      <c r="B6158" s="61" t="s">
        <v>2074</v>
      </c>
      <c r="C6158" s="61" t="s">
        <v>3171</v>
      </c>
      <c r="D6158" s="61" t="s">
        <v>924</v>
      </c>
      <c r="E6158" s="61" t="s">
        <v>3228</v>
      </c>
      <c r="F6158" s="61" t="s">
        <v>3229</v>
      </c>
    </row>
    <row r="6159" spans="1:6" hidden="1" x14ac:dyDescent="0.4">
      <c r="A6159" s="61" t="s">
        <v>8707</v>
      </c>
      <c r="B6159" s="61" t="s">
        <v>2074</v>
      </c>
      <c r="C6159" s="61" t="s">
        <v>3171</v>
      </c>
      <c r="D6159" s="61" t="s">
        <v>924</v>
      </c>
      <c r="E6159" s="61" t="s">
        <v>3230</v>
      </c>
      <c r="F6159" s="61" t="s">
        <v>3231</v>
      </c>
    </row>
    <row r="6160" spans="1:6" hidden="1" x14ac:dyDescent="0.4">
      <c r="A6160" s="61" t="s">
        <v>8707</v>
      </c>
      <c r="B6160" s="61" t="s">
        <v>2074</v>
      </c>
      <c r="C6160" s="61" t="s">
        <v>3171</v>
      </c>
      <c r="D6160" s="61" t="s">
        <v>924</v>
      </c>
      <c r="E6160" s="61" t="s">
        <v>3232</v>
      </c>
      <c r="F6160" s="61" t="s">
        <v>3233</v>
      </c>
    </row>
    <row r="6161" spans="1:6" hidden="1" x14ac:dyDescent="0.4">
      <c r="A6161" s="61" t="s">
        <v>8707</v>
      </c>
      <c r="B6161" s="61" t="s">
        <v>2074</v>
      </c>
      <c r="C6161" s="61" t="s">
        <v>3171</v>
      </c>
      <c r="D6161" s="61" t="s">
        <v>924</v>
      </c>
      <c r="E6161" s="61" t="s">
        <v>3234</v>
      </c>
      <c r="F6161" s="61" t="s">
        <v>3235</v>
      </c>
    </row>
    <row r="6162" spans="1:6" hidden="1" x14ac:dyDescent="0.4">
      <c r="A6162" s="61" t="s">
        <v>8707</v>
      </c>
      <c r="B6162" s="61" t="s">
        <v>2074</v>
      </c>
      <c r="C6162" s="61" t="s">
        <v>3171</v>
      </c>
      <c r="D6162" s="61" t="s">
        <v>924</v>
      </c>
      <c r="E6162" s="61" t="s">
        <v>3236</v>
      </c>
      <c r="F6162" s="61" t="s">
        <v>3237</v>
      </c>
    </row>
    <row r="6163" spans="1:6" hidden="1" x14ac:dyDescent="0.4">
      <c r="A6163" s="61" t="s">
        <v>8707</v>
      </c>
      <c r="B6163" s="61" t="s">
        <v>2074</v>
      </c>
      <c r="C6163" s="61" t="s">
        <v>3171</v>
      </c>
      <c r="D6163" s="61" t="s">
        <v>924</v>
      </c>
      <c r="E6163" s="61" t="s">
        <v>3238</v>
      </c>
      <c r="F6163" s="61" t="s">
        <v>3239</v>
      </c>
    </row>
    <row r="6164" spans="1:6" hidden="1" x14ac:dyDescent="0.4">
      <c r="A6164" s="61" t="s">
        <v>8707</v>
      </c>
      <c r="B6164" s="61" t="s">
        <v>2074</v>
      </c>
      <c r="C6164" s="61" t="s">
        <v>3171</v>
      </c>
      <c r="D6164" s="61" t="s">
        <v>924</v>
      </c>
      <c r="E6164" s="61" t="s">
        <v>3240</v>
      </c>
      <c r="F6164" s="61" t="s">
        <v>3241</v>
      </c>
    </row>
    <row r="6165" spans="1:6" hidden="1" x14ac:dyDescent="0.4">
      <c r="A6165" s="61" t="s">
        <v>8707</v>
      </c>
      <c r="B6165" s="61" t="s">
        <v>2074</v>
      </c>
      <c r="C6165" s="61" t="s">
        <v>3171</v>
      </c>
      <c r="D6165" s="61" t="s">
        <v>924</v>
      </c>
      <c r="E6165" s="61" t="s">
        <v>3242</v>
      </c>
      <c r="F6165" s="61" t="s">
        <v>3243</v>
      </c>
    </row>
    <row r="6166" spans="1:6" hidden="1" x14ac:dyDescent="0.4">
      <c r="A6166" s="61" t="s">
        <v>8707</v>
      </c>
      <c r="B6166" s="61" t="s">
        <v>2074</v>
      </c>
      <c r="C6166" s="61" t="s">
        <v>3171</v>
      </c>
      <c r="D6166" s="61" t="s">
        <v>924</v>
      </c>
      <c r="E6166" s="61" t="s">
        <v>3244</v>
      </c>
      <c r="F6166" s="61" t="s">
        <v>3245</v>
      </c>
    </row>
    <row r="6167" spans="1:6" hidden="1" x14ac:dyDescent="0.4">
      <c r="A6167" s="61" t="s">
        <v>8707</v>
      </c>
      <c r="B6167" s="61" t="s">
        <v>2074</v>
      </c>
      <c r="C6167" s="61" t="s">
        <v>3171</v>
      </c>
      <c r="D6167" s="61" t="s">
        <v>924</v>
      </c>
      <c r="E6167" s="61" t="s">
        <v>3246</v>
      </c>
      <c r="F6167" s="61" t="s">
        <v>3247</v>
      </c>
    </row>
    <row r="6168" spans="1:6" hidden="1" x14ac:dyDescent="0.4">
      <c r="A6168" s="61" t="s">
        <v>8707</v>
      </c>
      <c r="B6168" s="61" t="s">
        <v>2074</v>
      </c>
      <c r="C6168" s="61" t="s">
        <v>3171</v>
      </c>
      <c r="D6168" s="61" t="s">
        <v>961</v>
      </c>
      <c r="E6168" s="61" t="s">
        <v>3248</v>
      </c>
      <c r="F6168" s="61" t="s">
        <v>3249</v>
      </c>
    </row>
    <row r="6169" spans="1:6" hidden="1" x14ac:dyDescent="0.4">
      <c r="A6169" s="61" t="s">
        <v>8707</v>
      </c>
      <c r="B6169" s="61" t="s">
        <v>2074</v>
      </c>
      <c r="C6169" s="61" t="s">
        <v>3171</v>
      </c>
      <c r="D6169" s="61" t="s">
        <v>961</v>
      </c>
      <c r="E6169" s="61" t="s">
        <v>3250</v>
      </c>
      <c r="F6169" s="61" t="s">
        <v>3251</v>
      </c>
    </row>
    <row r="6170" spans="1:6" hidden="1" x14ac:dyDescent="0.4">
      <c r="A6170" s="61" t="s">
        <v>8707</v>
      </c>
      <c r="B6170" s="61" t="s">
        <v>2074</v>
      </c>
      <c r="C6170" s="61" t="s">
        <v>3171</v>
      </c>
      <c r="D6170" s="61" t="s">
        <v>961</v>
      </c>
      <c r="E6170" s="61" t="s">
        <v>3252</v>
      </c>
      <c r="F6170" s="61" t="s">
        <v>3253</v>
      </c>
    </row>
    <row r="6171" spans="1:6" hidden="1" x14ac:dyDescent="0.4">
      <c r="A6171" s="61" t="s">
        <v>8707</v>
      </c>
      <c r="B6171" s="61" t="s">
        <v>2074</v>
      </c>
      <c r="C6171" s="61" t="s">
        <v>3171</v>
      </c>
      <c r="D6171" s="61" t="s">
        <v>961</v>
      </c>
      <c r="E6171" s="61" t="s">
        <v>3254</v>
      </c>
      <c r="F6171" s="61" t="s">
        <v>3255</v>
      </c>
    </row>
    <row r="6172" spans="1:6" hidden="1" x14ac:dyDescent="0.4">
      <c r="A6172" s="61" t="s">
        <v>8707</v>
      </c>
      <c r="B6172" s="61" t="s">
        <v>2074</v>
      </c>
      <c r="C6172" s="61" t="s">
        <v>3171</v>
      </c>
      <c r="D6172" s="61" t="s">
        <v>961</v>
      </c>
      <c r="E6172" s="61" t="s">
        <v>3256</v>
      </c>
      <c r="F6172" s="61" t="s">
        <v>3257</v>
      </c>
    </row>
    <row r="6173" spans="1:6" hidden="1" x14ac:dyDescent="0.4">
      <c r="A6173" s="61" t="s">
        <v>8707</v>
      </c>
      <c r="B6173" s="61" t="s">
        <v>2074</v>
      </c>
      <c r="C6173" s="61" t="s">
        <v>3171</v>
      </c>
      <c r="D6173" s="61" t="s">
        <v>961</v>
      </c>
      <c r="E6173" s="61" t="s">
        <v>3258</v>
      </c>
      <c r="F6173" s="61" t="s">
        <v>3259</v>
      </c>
    </row>
    <row r="6174" spans="1:6" hidden="1" x14ac:dyDescent="0.4">
      <c r="A6174" s="61" t="s">
        <v>8707</v>
      </c>
      <c r="B6174" s="61" t="s">
        <v>2074</v>
      </c>
      <c r="C6174" s="61" t="s">
        <v>3171</v>
      </c>
      <c r="D6174" s="61" t="s">
        <v>961</v>
      </c>
      <c r="E6174" s="61" t="s">
        <v>3260</v>
      </c>
      <c r="F6174" s="61" t="s">
        <v>3261</v>
      </c>
    </row>
    <row r="6175" spans="1:6" hidden="1" x14ac:dyDescent="0.4">
      <c r="A6175" s="61" t="s">
        <v>8707</v>
      </c>
      <c r="B6175" s="61" t="s">
        <v>2074</v>
      </c>
      <c r="C6175" s="61" t="s">
        <v>3171</v>
      </c>
      <c r="D6175" s="61" t="s">
        <v>961</v>
      </c>
      <c r="E6175" s="61" t="s">
        <v>3262</v>
      </c>
      <c r="F6175" s="61" t="s">
        <v>3263</v>
      </c>
    </row>
    <row r="6176" spans="1:6" hidden="1" x14ac:dyDescent="0.4">
      <c r="A6176" s="61" t="s">
        <v>8707</v>
      </c>
      <c r="B6176" s="61" t="s">
        <v>2074</v>
      </c>
      <c r="C6176" s="61" t="s">
        <v>3171</v>
      </c>
      <c r="D6176" s="61" t="s">
        <v>961</v>
      </c>
      <c r="E6176" s="61" t="s">
        <v>3264</v>
      </c>
      <c r="F6176" s="61" t="s">
        <v>3265</v>
      </c>
    </row>
    <row r="6177" spans="1:6" hidden="1" x14ac:dyDescent="0.4">
      <c r="A6177" s="61" t="s">
        <v>8707</v>
      </c>
      <c r="B6177" s="61" t="s">
        <v>2074</v>
      </c>
      <c r="C6177" s="61" t="s">
        <v>3171</v>
      </c>
      <c r="D6177" s="61" t="s">
        <v>961</v>
      </c>
      <c r="E6177" s="61" t="s">
        <v>3266</v>
      </c>
      <c r="F6177" s="61" t="s">
        <v>3267</v>
      </c>
    </row>
    <row r="6178" spans="1:6" hidden="1" x14ac:dyDescent="0.4">
      <c r="A6178" s="61" t="s">
        <v>8707</v>
      </c>
      <c r="B6178" s="61" t="s">
        <v>2074</v>
      </c>
      <c r="C6178" s="61" t="s">
        <v>3171</v>
      </c>
      <c r="D6178" s="61" t="s">
        <v>961</v>
      </c>
      <c r="E6178" s="61" t="s">
        <v>3268</v>
      </c>
      <c r="F6178" s="61" t="s">
        <v>3269</v>
      </c>
    </row>
    <row r="6179" spans="1:6" hidden="1" x14ac:dyDescent="0.4">
      <c r="A6179" s="61" t="s">
        <v>8707</v>
      </c>
      <c r="B6179" s="61" t="s">
        <v>2074</v>
      </c>
      <c r="C6179" s="61" t="s">
        <v>3171</v>
      </c>
      <c r="D6179" s="61" t="s">
        <v>961</v>
      </c>
      <c r="E6179" s="61" t="s">
        <v>3270</v>
      </c>
      <c r="F6179" s="61" t="s">
        <v>3271</v>
      </c>
    </row>
    <row r="6180" spans="1:6" hidden="1" x14ac:dyDescent="0.4">
      <c r="A6180" s="61" t="s">
        <v>8707</v>
      </c>
      <c r="B6180" s="61" t="s">
        <v>2074</v>
      </c>
      <c r="C6180" s="61" t="s">
        <v>3171</v>
      </c>
      <c r="D6180" s="61" t="s">
        <v>961</v>
      </c>
      <c r="E6180" s="61" t="s">
        <v>3272</v>
      </c>
      <c r="F6180" s="61" t="s">
        <v>3273</v>
      </c>
    </row>
    <row r="6181" spans="1:6" hidden="1" x14ac:dyDescent="0.4">
      <c r="A6181" s="61" t="s">
        <v>8707</v>
      </c>
      <c r="B6181" s="61" t="s">
        <v>2074</v>
      </c>
      <c r="C6181" s="61" t="s">
        <v>3171</v>
      </c>
      <c r="D6181" s="61" t="s">
        <v>961</v>
      </c>
      <c r="E6181" s="61" t="s">
        <v>3274</v>
      </c>
      <c r="F6181" s="61" t="s">
        <v>3275</v>
      </c>
    </row>
    <row r="6182" spans="1:6" hidden="1" x14ac:dyDescent="0.4">
      <c r="A6182" s="61" t="s">
        <v>8707</v>
      </c>
      <c r="B6182" s="61" t="s">
        <v>2074</v>
      </c>
      <c r="C6182" s="61" t="s">
        <v>3171</v>
      </c>
      <c r="D6182" s="61" t="s">
        <v>961</v>
      </c>
      <c r="E6182" s="61" t="s">
        <v>3276</v>
      </c>
      <c r="F6182" s="61" t="s">
        <v>3277</v>
      </c>
    </row>
    <row r="6183" spans="1:6" hidden="1" x14ac:dyDescent="0.4">
      <c r="A6183" s="61" t="s">
        <v>8707</v>
      </c>
      <c r="B6183" s="61" t="s">
        <v>2074</v>
      </c>
      <c r="C6183" s="61" t="s">
        <v>3171</v>
      </c>
      <c r="D6183" s="61" t="s">
        <v>961</v>
      </c>
      <c r="E6183" s="61" t="s">
        <v>3278</v>
      </c>
      <c r="F6183" s="61" t="s">
        <v>3279</v>
      </c>
    </row>
    <row r="6184" spans="1:6" hidden="1" x14ac:dyDescent="0.4">
      <c r="A6184" s="61" t="s">
        <v>8707</v>
      </c>
      <c r="B6184" s="61" t="s">
        <v>2074</v>
      </c>
      <c r="C6184" s="61" t="s">
        <v>3171</v>
      </c>
      <c r="D6184" s="61" t="s">
        <v>961</v>
      </c>
      <c r="E6184" s="61" t="s">
        <v>3280</v>
      </c>
      <c r="F6184" s="61" t="s">
        <v>3281</v>
      </c>
    </row>
    <row r="6185" spans="1:6" hidden="1" x14ac:dyDescent="0.4">
      <c r="A6185" s="61" t="s">
        <v>8707</v>
      </c>
      <c r="B6185" s="61" t="s">
        <v>2074</v>
      </c>
      <c r="C6185" s="61" t="s">
        <v>3171</v>
      </c>
      <c r="D6185" s="61" t="s">
        <v>961</v>
      </c>
      <c r="E6185" s="61" t="s">
        <v>3282</v>
      </c>
      <c r="F6185" s="61" t="s">
        <v>3283</v>
      </c>
    </row>
    <row r="6186" spans="1:6" hidden="1" x14ac:dyDescent="0.4">
      <c r="A6186" s="61" t="s">
        <v>8707</v>
      </c>
      <c r="B6186" s="61" t="s">
        <v>2074</v>
      </c>
      <c r="C6186" s="61" t="s">
        <v>3171</v>
      </c>
      <c r="D6186" s="61" t="s">
        <v>978</v>
      </c>
      <c r="E6186" s="61" t="s">
        <v>3284</v>
      </c>
      <c r="F6186" s="61" t="s">
        <v>3285</v>
      </c>
    </row>
    <row r="6187" spans="1:6" hidden="1" x14ac:dyDescent="0.4">
      <c r="A6187" s="61" t="s">
        <v>8707</v>
      </c>
      <c r="B6187" s="61" t="s">
        <v>2074</v>
      </c>
      <c r="C6187" s="61" t="s">
        <v>3171</v>
      </c>
      <c r="D6187" s="61" t="s">
        <v>978</v>
      </c>
      <c r="E6187" s="61" t="s">
        <v>3286</v>
      </c>
      <c r="F6187" s="61" t="s">
        <v>3287</v>
      </c>
    </row>
    <row r="6188" spans="1:6" hidden="1" x14ac:dyDescent="0.4">
      <c r="A6188" s="61" t="s">
        <v>8707</v>
      </c>
      <c r="B6188" s="61" t="s">
        <v>2074</v>
      </c>
      <c r="C6188" s="61" t="s">
        <v>3171</v>
      </c>
      <c r="D6188" s="61" t="s">
        <v>978</v>
      </c>
      <c r="E6188" s="61" t="s">
        <v>3288</v>
      </c>
      <c r="F6188" s="61" t="s">
        <v>3289</v>
      </c>
    </row>
    <row r="6189" spans="1:6" hidden="1" x14ac:dyDescent="0.4">
      <c r="A6189" s="61" t="s">
        <v>8707</v>
      </c>
      <c r="B6189" s="61" t="s">
        <v>2074</v>
      </c>
      <c r="C6189" s="61" t="s">
        <v>3171</v>
      </c>
      <c r="D6189" s="61" t="s">
        <v>978</v>
      </c>
      <c r="E6189" s="61" t="s">
        <v>3290</v>
      </c>
      <c r="F6189" s="61" t="s">
        <v>3291</v>
      </c>
    </row>
    <row r="6190" spans="1:6" hidden="1" x14ac:dyDescent="0.4">
      <c r="A6190" s="61" t="s">
        <v>8707</v>
      </c>
      <c r="B6190" s="61" t="s">
        <v>2074</v>
      </c>
      <c r="C6190" s="61" t="s">
        <v>3171</v>
      </c>
      <c r="D6190" s="61" t="s">
        <v>978</v>
      </c>
      <c r="E6190" s="61" t="s">
        <v>3292</v>
      </c>
      <c r="F6190" s="61" t="s">
        <v>3293</v>
      </c>
    </row>
    <row r="6191" spans="1:6" hidden="1" x14ac:dyDescent="0.4">
      <c r="A6191" s="61" t="s">
        <v>8707</v>
      </c>
      <c r="B6191" s="61" t="s">
        <v>2074</v>
      </c>
      <c r="C6191" s="61" t="s">
        <v>3171</v>
      </c>
      <c r="D6191" s="61" t="s">
        <v>978</v>
      </c>
      <c r="E6191" s="61" t="s">
        <v>3294</v>
      </c>
      <c r="F6191" s="61" t="s">
        <v>3295</v>
      </c>
    </row>
    <row r="6192" spans="1:6" hidden="1" x14ac:dyDescent="0.4">
      <c r="A6192" s="61" t="s">
        <v>8707</v>
      </c>
      <c r="B6192" s="61" t="s">
        <v>2074</v>
      </c>
      <c r="C6192" s="61" t="s">
        <v>3171</v>
      </c>
      <c r="D6192" s="61" t="s">
        <v>978</v>
      </c>
      <c r="E6192" s="61" t="s">
        <v>3296</v>
      </c>
      <c r="F6192" s="61" t="s">
        <v>3297</v>
      </c>
    </row>
    <row r="6193" spans="1:6" hidden="1" x14ac:dyDescent="0.4">
      <c r="A6193" s="61" t="s">
        <v>8707</v>
      </c>
      <c r="B6193" s="61" t="s">
        <v>2074</v>
      </c>
      <c r="C6193" s="61" t="s">
        <v>3171</v>
      </c>
      <c r="D6193" s="61" t="s">
        <v>978</v>
      </c>
      <c r="E6193" s="61" t="s">
        <v>3298</v>
      </c>
      <c r="F6193" s="61" t="s">
        <v>3299</v>
      </c>
    </row>
    <row r="6194" spans="1:6" hidden="1" x14ac:dyDescent="0.4">
      <c r="A6194" s="61" t="s">
        <v>8707</v>
      </c>
      <c r="B6194" s="61" t="s">
        <v>2074</v>
      </c>
      <c r="C6194" s="61" t="s">
        <v>3171</v>
      </c>
      <c r="D6194" s="61" t="s">
        <v>1005</v>
      </c>
      <c r="E6194" s="61" t="s">
        <v>3300</v>
      </c>
      <c r="F6194" s="61" t="s">
        <v>3301</v>
      </c>
    </row>
    <row r="6195" spans="1:6" hidden="1" x14ac:dyDescent="0.4">
      <c r="A6195" s="61" t="s">
        <v>8707</v>
      </c>
      <c r="B6195" s="61" t="s">
        <v>2074</v>
      </c>
      <c r="C6195" s="61" t="s">
        <v>3171</v>
      </c>
      <c r="D6195" s="61" t="s">
        <v>1005</v>
      </c>
      <c r="E6195" s="61" t="s">
        <v>3302</v>
      </c>
      <c r="F6195" s="61" t="s">
        <v>3303</v>
      </c>
    </row>
    <row r="6196" spans="1:6" hidden="1" x14ac:dyDescent="0.4">
      <c r="A6196" s="61" t="s">
        <v>8707</v>
      </c>
      <c r="B6196" s="61" t="s">
        <v>2074</v>
      </c>
      <c r="C6196" s="61" t="s">
        <v>3171</v>
      </c>
      <c r="D6196" s="61" t="s">
        <v>1005</v>
      </c>
      <c r="E6196" s="61" t="s">
        <v>3304</v>
      </c>
      <c r="F6196" s="61" t="s">
        <v>3305</v>
      </c>
    </row>
    <row r="6197" spans="1:6" hidden="1" x14ac:dyDescent="0.4">
      <c r="A6197" s="61" t="s">
        <v>8707</v>
      </c>
      <c r="B6197" s="61" t="s">
        <v>2074</v>
      </c>
      <c r="C6197" s="61" t="s">
        <v>3171</v>
      </c>
      <c r="D6197" s="61" t="s">
        <v>1005</v>
      </c>
      <c r="E6197" s="61" t="s">
        <v>3306</v>
      </c>
      <c r="F6197" s="61" t="s">
        <v>3307</v>
      </c>
    </row>
    <row r="6198" spans="1:6" hidden="1" x14ac:dyDescent="0.4">
      <c r="A6198" s="61" t="s">
        <v>8707</v>
      </c>
      <c r="B6198" s="61" t="s">
        <v>2074</v>
      </c>
      <c r="C6198" s="61" t="s">
        <v>3171</v>
      </c>
      <c r="D6198" s="61" t="s">
        <v>1005</v>
      </c>
      <c r="E6198" s="61" t="s">
        <v>3308</v>
      </c>
      <c r="F6198" s="61" t="s">
        <v>3309</v>
      </c>
    </row>
    <row r="6199" spans="1:6" hidden="1" x14ac:dyDescent="0.4">
      <c r="A6199" s="61" t="s">
        <v>8707</v>
      </c>
      <c r="B6199" s="61" t="s">
        <v>2074</v>
      </c>
      <c r="C6199" s="61" t="s">
        <v>3171</v>
      </c>
      <c r="D6199" s="61" t="s">
        <v>1005</v>
      </c>
      <c r="E6199" s="61" t="s">
        <v>3310</v>
      </c>
      <c r="F6199" s="61" t="s">
        <v>3311</v>
      </c>
    </row>
    <row r="6200" spans="1:6" hidden="1" x14ac:dyDescent="0.4">
      <c r="A6200" s="61" t="s">
        <v>8707</v>
      </c>
      <c r="B6200" s="61" t="s">
        <v>2074</v>
      </c>
      <c r="C6200" s="61" t="s">
        <v>3171</v>
      </c>
      <c r="D6200" s="61" t="s">
        <v>1005</v>
      </c>
      <c r="E6200" s="61" t="s">
        <v>3312</v>
      </c>
      <c r="F6200" s="61" t="s">
        <v>3313</v>
      </c>
    </row>
    <row r="6201" spans="1:6" hidden="1" x14ac:dyDescent="0.4">
      <c r="A6201" s="61" t="s">
        <v>8707</v>
      </c>
      <c r="B6201" s="61" t="s">
        <v>2074</v>
      </c>
      <c r="C6201" s="61" t="s">
        <v>3171</v>
      </c>
      <c r="D6201" s="61" t="s">
        <v>1005</v>
      </c>
      <c r="E6201" s="61" t="s">
        <v>3314</v>
      </c>
      <c r="F6201" s="61" t="s">
        <v>3315</v>
      </c>
    </row>
    <row r="6202" spans="1:6" hidden="1" x14ac:dyDescent="0.4">
      <c r="A6202" s="61" t="s">
        <v>8707</v>
      </c>
      <c r="B6202" s="61" t="s">
        <v>2074</v>
      </c>
      <c r="C6202" s="61" t="s">
        <v>3171</v>
      </c>
      <c r="D6202" s="61" t="s">
        <v>1005</v>
      </c>
      <c r="E6202" s="61" t="s">
        <v>3316</v>
      </c>
      <c r="F6202" s="61" t="s">
        <v>3317</v>
      </c>
    </row>
    <row r="6203" spans="1:6" hidden="1" x14ac:dyDescent="0.4">
      <c r="A6203" s="61" t="s">
        <v>8707</v>
      </c>
      <c r="B6203" s="61" t="s">
        <v>2074</v>
      </c>
      <c r="C6203" s="61" t="s">
        <v>3171</v>
      </c>
      <c r="D6203" s="61" t="s">
        <v>1005</v>
      </c>
      <c r="E6203" s="61" t="s">
        <v>3318</v>
      </c>
      <c r="F6203" s="61" t="s">
        <v>3319</v>
      </c>
    </row>
    <row r="6204" spans="1:6" hidden="1" x14ac:dyDescent="0.4">
      <c r="A6204" s="61" t="s">
        <v>8707</v>
      </c>
      <c r="B6204" s="61" t="s">
        <v>2074</v>
      </c>
      <c r="C6204" s="61" t="s">
        <v>3171</v>
      </c>
      <c r="D6204" s="61" t="s">
        <v>1005</v>
      </c>
      <c r="E6204" s="61" t="s">
        <v>3320</v>
      </c>
      <c r="F6204" s="61" t="s">
        <v>3321</v>
      </c>
    </row>
    <row r="6205" spans="1:6" hidden="1" x14ac:dyDescent="0.4">
      <c r="A6205" s="61" t="s">
        <v>8707</v>
      </c>
      <c r="B6205" s="61" t="s">
        <v>2074</v>
      </c>
      <c r="C6205" s="61" t="s">
        <v>3171</v>
      </c>
      <c r="D6205" s="61" t="s">
        <v>1005</v>
      </c>
      <c r="E6205" s="61" t="s">
        <v>3322</v>
      </c>
      <c r="F6205" s="61" t="s">
        <v>3323</v>
      </c>
    </row>
    <row r="6206" spans="1:6" hidden="1" x14ac:dyDescent="0.4">
      <c r="A6206" s="61" t="s">
        <v>8707</v>
      </c>
      <c r="B6206" s="61" t="s">
        <v>2074</v>
      </c>
      <c r="C6206" s="61" t="s">
        <v>3171</v>
      </c>
      <c r="D6206" s="61" t="s">
        <v>1005</v>
      </c>
      <c r="E6206" s="61" t="s">
        <v>3324</v>
      </c>
      <c r="F6206" s="61" t="s">
        <v>3325</v>
      </c>
    </row>
    <row r="6207" spans="1:6" hidden="1" x14ac:dyDescent="0.4">
      <c r="A6207" s="61" t="s">
        <v>8707</v>
      </c>
      <c r="B6207" s="61" t="s">
        <v>2074</v>
      </c>
      <c r="C6207" s="61" t="s">
        <v>3171</v>
      </c>
      <c r="D6207" s="61" t="s">
        <v>1005</v>
      </c>
      <c r="E6207" s="61" t="s">
        <v>3326</v>
      </c>
      <c r="F6207" s="61" t="s">
        <v>3327</v>
      </c>
    </row>
    <row r="6208" spans="1:6" hidden="1" x14ac:dyDescent="0.4">
      <c r="A6208" s="61" t="s">
        <v>8707</v>
      </c>
      <c r="B6208" s="61" t="s">
        <v>2074</v>
      </c>
      <c r="C6208" s="61" t="s">
        <v>3171</v>
      </c>
      <c r="D6208" s="61" t="s">
        <v>1005</v>
      </c>
      <c r="E6208" s="61" t="s">
        <v>3328</v>
      </c>
      <c r="F6208" s="61" t="s">
        <v>3329</v>
      </c>
    </row>
    <row r="6209" spans="1:6" hidden="1" x14ac:dyDescent="0.4">
      <c r="A6209" s="61" t="s">
        <v>8707</v>
      </c>
      <c r="B6209" s="61" t="s">
        <v>2074</v>
      </c>
      <c r="C6209" s="61" t="s">
        <v>3171</v>
      </c>
      <c r="D6209" s="61" t="s">
        <v>1005</v>
      </c>
      <c r="E6209" s="61" t="s">
        <v>3330</v>
      </c>
      <c r="F6209" s="61" t="s">
        <v>3331</v>
      </c>
    </row>
    <row r="6210" spans="1:6" hidden="1" x14ac:dyDescent="0.4">
      <c r="A6210" s="61" t="s">
        <v>8707</v>
      </c>
      <c r="B6210" s="61" t="s">
        <v>2074</v>
      </c>
      <c r="C6210" s="61" t="s">
        <v>3171</v>
      </c>
      <c r="D6210" s="61" t="s">
        <v>1005</v>
      </c>
      <c r="E6210" s="61" t="s">
        <v>3332</v>
      </c>
      <c r="F6210" s="61" t="s">
        <v>3333</v>
      </c>
    </row>
    <row r="6211" spans="1:6" hidden="1" x14ac:dyDescent="0.4">
      <c r="A6211" s="61" t="s">
        <v>8707</v>
      </c>
      <c r="B6211" s="61" t="s">
        <v>2074</v>
      </c>
      <c r="C6211" s="61" t="s">
        <v>3171</v>
      </c>
      <c r="D6211" s="61" t="s">
        <v>1005</v>
      </c>
      <c r="E6211" s="61" t="s">
        <v>3334</v>
      </c>
      <c r="F6211" s="61" t="s">
        <v>3335</v>
      </c>
    </row>
    <row r="6212" spans="1:6" hidden="1" x14ac:dyDescent="0.4">
      <c r="A6212" s="61" t="s">
        <v>8707</v>
      </c>
      <c r="B6212" s="61" t="s">
        <v>2074</v>
      </c>
      <c r="C6212" s="61" t="s">
        <v>3171</v>
      </c>
      <c r="D6212" s="61" t="s">
        <v>1005</v>
      </c>
      <c r="E6212" s="61" t="s">
        <v>3336</v>
      </c>
      <c r="F6212" s="61" t="s">
        <v>3337</v>
      </c>
    </row>
    <row r="6213" spans="1:6" hidden="1" x14ac:dyDescent="0.4">
      <c r="A6213" s="61" t="s">
        <v>8707</v>
      </c>
      <c r="B6213" s="61" t="s">
        <v>2074</v>
      </c>
      <c r="C6213" s="61" t="s">
        <v>3171</v>
      </c>
      <c r="D6213" s="61" t="s">
        <v>1005</v>
      </c>
      <c r="E6213" s="61" t="s">
        <v>3338</v>
      </c>
      <c r="F6213" s="61" t="s">
        <v>3339</v>
      </c>
    </row>
    <row r="6214" spans="1:6" hidden="1" x14ac:dyDescent="0.4">
      <c r="A6214" s="61" t="s">
        <v>8707</v>
      </c>
      <c r="B6214" s="61" t="s">
        <v>2074</v>
      </c>
      <c r="C6214" s="61" t="s">
        <v>3171</v>
      </c>
      <c r="D6214" s="61" t="s">
        <v>1005</v>
      </c>
      <c r="E6214" s="61" t="s">
        <v>3340</v>
      </c>
      <c r="F6214" s="61" t="s">
        <v>3341</v>
      </c>
    </row>
    <row r="6215" spans="1:6" hidden="1" x14ac:dyDescent="0.4">
      <c r="A6215" s="61" t="s">
        <v>8707</v>
      </c>
      <c r="B6215" s="61" t="s">
        <v>2074</v>
      </c>
      <c r="C6215" s="61" t="s">
        <v>3171</v>
      </c>
      <c r="D6215" s="61" t="s">
        <v>1022</v>
      </c>
      <c r="E6215" s="61" t="s">
        <v>3342</v>
      </c>
      <c r="F6215" s="61" t="s">
        <v>3343</v>
      </c>
    </row>
    <row r="6216" spans="1:6" hidden="1" x14ac:dyDescent="0.4">
      <c r="A6216" s="61" t="s">
        <v>8707</v>
      </c>
      <c r="B6216" s="61" t="s">
        <v>2074</v>
      </c>
      <c r="C6216" s="61" t="s">
        <v>3171</v>
      </c>
      <c r="D6216" s="61" t="s">
        <v>1022</v>
      </c>
      <c r="E6216" s="61" t="s">
        <v>3344</v>
      </c>
      <c r="F6216" s="61" t="s">
        <v>3345</v>
      </c>
    </row>
    <row r="6217" spans="1:6" hidden="1" x14ac:dyDescent="0.4">
      <c r="A6217" s="61" t="s">
        <v>8707</v>
      </c>
      <c r="B6217" s="61" t="s">
        <v>2074</v>
      </c>
      <c r="C6217" s="61" t="s">
        <v>3171</v>
      </c>
      <c r="D6217" s="61" t="s">
        <v>1022</v>
      </c>
      <c r="E6217" s="61" t="s">
        <v>3346</v>
      </c>
      <c r="F6217" s="61" t="s">
        <v>3347</v>
      </c>
    </row>
    <row r="6218" spans="1:6" hidden="1" x14ac:dyDescent="0.4">
      <c r="A6218" s="61" t="s">
        <v>8707</v>
      </c>
      <c r="B6218" s="61" t="s">
        <v>2074</v>
      </c>
      <c r="C6218" s="61" t="s">
        <v>3171</v>
      </c>
      <c r="D6218" s="61" t="s">
        <v>1022</v>
      </c>
      <c r="E6218" s="61" t="s">
        <v>3348</v>
      </c>
      <c r="F6218" s="61" t="s">
        <v>3349</v>
      </c>
    </row>
    <row r="6219" spans="1:6" hidden="1" x14ac:dyDescent="0.4">
      <c r="A6219" s="61" t="s">
        <v>8707</v>
      </c>
      <c r="B6219" s="61" t="s">
        <v>2074</v>
      </c>
      <c r="C6219" s="61" t="s">
        <v>3171</v>
      </c>
      <c r="D6219" s="61" t="s">
        <v>1022</v>
      </c>
      <c r="E6219" s="61" t="s">
        <v>3350</v>
      </c>
      <c r="F6219" s="61" t="s">
        <v>3351</v>
      </c>
    </row>
    <row r="6220" spans="1:6" hidden="1" x14ac:dyDescent="0.4">
      <c r="A6220" s="61" t="s">
        <v>8707</v>
      </c>
      <c r="B6220" s="61" t="s">
        <v>2074</v>
      </c>
      <c r="C6220" s="61" t="s">
        <v>3171</v>
      </c>
      <c r="D6220" s="61" t="s">
        <v>1027</v>
      </c>
      <c r="E6220" s="61" t="s">
        <v>3352</v>
      </c>
      <c r="F6220" s="61" t="s">
        <v>3353</v>
      </c>
    </row>
    <row r="6221" spans="1:6" hidden="1" x14ac:dyDescent="0.4">
      <c r="A6221" s="61" t="s">
        <v>8707</v>
      </c>
      <c r="B6221" s="61" t="s">
        <v>2074</v>
      </c>
      <c r="C6221" s="61" t="s">
        <v>3171</v>
      </c>
      <c r="D6221" s="61" t="s">
        <v>1027</v>
      </c>
      <c r="E6221" s="61" t="s">
        <v>3354</v>
      </c>
      <c r="F6221" s="61" t="s">
        <v>3355</v>
      </c>
    </row>
    <row r="6222" spans="1:6" hidden="1" x14ac:dyDescent="0.4">
      <c r="A6222" s="61" t="s">
        <v>8707</v>
      </c>
      <c r="B6222" s="61" t="s">
        <v>2074</v>
      </c>
      <c r="C6222" s="61" t="s">
        <v>3171</v>
      </c>
      <c r="D6222" s="61" t="s">
        <v>1027</v>
      </c>
      <c r="E6222" s="61" t="s">
        <v>3356</v>
      </c>
      <c r="F6222" s="61" t="s">
        <v>3357</v>
      </c>
    </row>
    <row r="6223" spans="1:6" hidden="1" x14ac:dyDescent="0.4">
      <c r="A6223" s="61" t="s">
        <v>8707</v>
      </c>
      <c r="B6223" s="61" t="s">
        <v>2074</v>
      </c>
      <c r="C6223" s="61" t="s">
        <v>3171</v>
      </c>
      <c r="D6223" s="61" t="s">
        <v>1027</v>
      </c>
      <c r="E6223" s="61" t="s">
        <v>3358</v>
      </c>
      <c r="F6223" s="61" t="s">
        <v>3359</v>
      </c>
    </row>
    <row r="6224" spans="1:6" hidden="1" x14ac:dyDescent="0.4">
      <c r="A6224" s="61" t="s">
        <v>8707</v>
      </c>
      <c r="B6224" s="61" t="s">
        <v>2074</v>
      </c>
      <c r="C6224" s="61" t="s">
        <v>3171</v>
      </c>
      <c r="D6224" s="61" t="s">
        <v>1027</v>
      </c>
      <c r="E6224" s="61" t="s">
        <v>3360</v>
      </c>
      <c r="F6224" s="61" t="s">
        <v>3361</v>
      </c>
    </row>
    <row r="6225" spans="1:6" hidden="1" x14ac:dyDescent="0.4">
      <c r="A6225" s="61" t="s">
        <v>8707</v>
      </c>
      <c r="B6225" s="61" t="s">
        <v>2074</v>
      </c>
      <c r="C6225" s="61" t="s">
        <v>3171</v>
      </c>
      <c r="D6225" s="61" t="s">
        <v>1027</v>
      </c>
      <c r="E6225" s="61" t="s">
        <v>3362</v>
      </c>
      <c r="F6225" s="61" t="s">
        <v>3363</v>
      </c>
    </row>
    <row r="6226" spans="1:6" hidden="1" x14ac:dyDescent="0.4">
      <c r="A6226" s="61" t="s">
        <v>8707</v>
      </c>
      <c r="B6226" s="61" t="s">
        <v>2074</v>
      </c>
      <c r="C6226" s="61" t="s">
        <v>3171</v>
      </c>
      <c r="D6226" s="61" t="s">
        <v>1027</v>
      </c>
      <c r="E6226" s="61" t="s">
        <v>3364</v>
      </c>
      <c r="F6226" s="61" t="s">
        <v>3365</v>
      </c>
    </row>
    <row r="6227" spans="1:6" hidden="1" x14ac:dyDescent="0.4">
      <c r="A6227" s="61" t="s">
        <v>8707</v>
      </c>
      <c r="B6227" s="61" t="s">
        <v>2074</v>
      </c>
      <c r="C6227" s="61" t="s">
        <v>3171</v>
      </c>
      <c r="D6227" s="61" t="s">
        <v>1027</v>
      </c>
      <c r="E6227" s="61" t="s">
        <v>3366</v>
      </c>
      <c r="F6227" s="61" t="s">
        <v>3367</v>
      </c>
    </row>
    <row r="6228" spans="1:6" hidden="1" x14ac:dyDescent="0.4">
      <c r="A6228" s="61" t="s">
        <v>8707</v>
      </c>
      <c r="B6228" s="61" t="s">
        <v>2074</v>
      </c>
      <c r="C6228" s="61" t="s">
        <v>3171</v>
      </c>
      <c r="D6228" s="61" t="s">
        <v>1027</v>
      </c>
      <c r="E6228" s="61" t="s">
        <v>3368</v>
      </c>
      <c r="F6228" s="61" t="s">
        <v>3369</v>
      </c>
    </row>
    <row r="6229" spans="1:6" hidden="1" x14ac:dyDescent="0.4">
      <c r="A6229" s="61" t="s">
        <v>8707</v>
      </c>
      <c r="B6229" s="61" t="s">
        <v>2074</v>
      </c>
      <c r="C6229" s="61" t="s">
        <v>3171</v>
      </c>
      <c r="D6229" s="61" t="s">
        <v>1027</v>
      </c>
      <c r="E6229" s="61" t="s">
        <v>3370</v>
      </c>
      <c r="F6229" s="61" t="s">
        <v>3371</v>
      </c>
    </row>
    <row r="6230" spans="1:6" hidden="1" x14ac:dyDescent="0.4">
      <c r="A6230" s="61" t="s">
        <v>8707</v>
      </c>
      <c r="B6230" s="61" t="s">
        <v>2074</v>
      </c>
      <c r="C6230" s="61" t="s">
        <v>3171</v>
      </c>
      <c r="D6230" s="61" t="s">
        <v>1027</v>
      </c>
      <c r="E6230" s="61" t="s">
        <v>3372</v>
      </c>
      <c r="F6230" s="61" t="s">
        <v>3373</v>
      </c>
    </row>
    <row r="6231" spans="1:6" hidden="1" x14ac:dyDescent="0.4">
      <c r="A6231" s="61" t="s">
        <v>8707</v>
      </c>
      <c r="B6231" s="61" t="s">
        <v>2074</v>
      </c>
      <c r="C6231" s="61" t="s">
        <v>3171</v>
      </c>
      <c r="D6231" s="61" t="s">
        <v>1027</v>
      </c>
      <c r="E6231" s="61" t="s">
        <v>3374</v>
      </c>
      <c r="F6231" s="61" t="s">
        <v>3375</v>
      </c>
    </row>
    <row r="6232" spans="1:6" hidden="1" x14ac:dyDescent="0.4">
      <c r="A6232" s="61" t="s">
        <v>8707</v>
      </c>
      <c r="B6232" s="61" t="s">
        <v>2074</v>
      </c>
      <c r="C6232" s="61" t="s">
        <v>3171</v>
      </c>
      <c r="D6232" s="61" t="s">
        <v>1027</v>
      </c>
      <c r="E6232" s="61" t="s">
        <v>3376</v>
      </c>
      <c r="F6232" s="61" t="s">
        <v>3377</v>
      </c>
    </row>
    <row r="6233" spans="1:6" hidden="1" x14ac:dyDescent="0.4">
      <c r="A6233" s="61" t="s">
        <v>8707</v>
      </c>
      <c r="B6233" s="61" t="s">
        <v>2074</v>
      </c>
      <c r="C6233" s="61" t="s">
        <v>3171</v>
      </c>
      <c r="D6233" s="61" t="s">
        <v>1042</v>
      </c>
      <c r="E6233" s="61" t="s">
        <v>3378</v>
      </c>
      <c r="F6233" s="61" t="s">
        <v>3379</v>
      </c>
    </row>
    <row r="6234" spans="1:6" hidden="1" x14ac:dyDescent="0.4">
      <c r="A6234" s="61" t="s">
        <v>8707</v>
      </c>
      <c r="B6234" s="61" t="s">
        <v>2074</v>
      </c>
      <c r="C6234" s="61" t="s">
        <v>3171</v>
      </c>
      <c r="D6234" s="61" t="s">
        <v>1042</v>
      </c>
      <c r="E6234" s="61" t="s">
        <v>3380</v>
      </c>
      <c r="F6234" s="61" t="s">
        <v>3381</v>
      </c>
    </row>
    <row r="6235" spans="1:6" hidden="1" x14ac:dyDescent="0.4">
      <c r="A6235" s="61" t="s">
        <v>8707</v>
      </c>
      <c r="B6235" s="61" t="s">
        <v>2074</v>
      </c>
      <c r="C6235" s="61" t="s">
        <v>3171</v>
      </c>
      <c r="D6235" s="61" t="s">
        <v>1042</v>
      </c>
      <c r="E6235" s="61" t="s">
        <v>3382</v>
      </c>
      <c r="F6235" s="61" t="s">
        <v>3383</v>
      </c>
    </row>
    <row r="6236" spans="1:6" hidden="1" x14ac:dyDescent="0.4">
      <c r="A6236" s="61" t="s">
        <v>8707</v>
      </c>
      <c r="B6236" s="61" t="s">
        <v>2074</v>
      </c>
      <c r="C6236" s="61" t="s">
        <v>3171</v>
      </c>
      <c r="D6236" s="61" t="s">
        <v>1042</v>
      </c>
      <c r="E6236" s="61" t="s">
        <v>3384</v>
      </c>
      <c r="F6236" s="61" t="s">
        <v>3385</v>
      </c>
    </row>
    <row r="6237" spans="1:6" hidden="1" x14ac:dyDescent="0.4">
      <c r="A6237" s="61" t="s">
        <v>8707</v>
      </c>
      <c r="B6237" s="61" t="s">
        <v>2074</v>
      </c>
      <c r="C6237" s="61" t="s">
        <v>3171</v>
      </c>
      <c r="D6237" s="61" t="s">
        <v>1042</v>
      </c>
      <c r="E6237" s="61" t="s">
        <v>3386</v>
      </c>
      <c r="F6237" s="61" t="s">
        <v>3387</v>
      </c>
    </row>
    <row r="6238" spans="1:6" hidden="1" x14ac:dyDescent="0.4">
      <c r="A6238" s="61" t="s">
        <v>8707</v>
      </c>
      <c r="B6238" s="61" t="s">
        <v>2074</v>
      </c>
      <c r="C6238" s="61" t="s">
        <v>3171</v>
      </c>
      <c r="D6238" s="61" t="s">
        <v>1042</v>
      </c>
      <c r="E6238" s="61" t="s">
        <v>3388</v>
      </c>
      <c r="F6238" s="61" t="s">
        <v>3389</v>
      </c>
    </row>
    <row r="6239" spans="1:6" hidden="1" x14ac:dyDescent="0.4">
      <c r="A6239" s="61" t="s">
        <v>8707</v>
      </c>
      <c r="B6239" s="61" t="s">
        <v>2074</v>
      </c>
      <c r="C6239" s="61" t="s">
        <v>3171</v>
      </c>
      <c r="D6239" s="61" t="s">
        <v>1059</v>
      </c>
      <c r="E6239" s="61" t="s">
        <v>3390</v>
      </c>
      <c r="F6239" s="61" t="s">
        <v>3391</v>
      </c>
    </row>
    <row r="6240" spans="1:6" hidden="1" x14ac:dyDescent="0.4">
      <c r="A6240" s="61" t="s">
        <v>8707</v>
      </c>
      <c r="B6240" s="61" t="s">
        <v>2074</v>
      </c>
      <c r="C6240" s="61" t="s">
        <v>3171</v>
      </c>
      <c r="D6240" s="61" t="s">
        <v>1059</v>
      </c>
      <c r="E6240" s="61" t="s">
        <v>3392</v>
      </c>
      <c r="F6240" s="61" t="s">
        <v>3393</v>
      </c>
    </row>
    <row r="6241" spans="1:6" hidden="1" x14ac:dyDescent="0.4">
      <c r="A6241" s="61" t="s">
        <v>8707</v>
      </c>
      <c r="B6241" s="61" t="s">
        <v>2074</v>
      </c>
      <c r="C6241" s="61" t="s">
        <v>3394</v>
      </c>
      <c r="D6241" s="61" t="s">
        <v>924</v>
      </c>
      <c r="E6241" s="61" t="s">
        <v>3395</v>
      </c>
      <c r="F6241" s="61" t="s">
        <v>3396</v>
      </c>
    </row>
    <row r="6242" spans="1:6" hidden="1" x14ac:dyDescent="0.4">
      <c r="A6242" s="61" t="s">
        <v>8707</v>
      </c>
      <c r="B6242" s="61" t="s">
        <v>2074</v>
      </c>
      <c r="C6242" s="61" t="s">
        <v>3394</v>
      </c>
      <c r="D6242" s="61" t="s">
        <v>924</v>
      </c>
      <c r="E6242" s="61" t="s">
        <v>3397</v>
      </c>
      <c r="F6242" s="61" t="s">
        <v>3398</v>
      </c>
    </row>
    <row r="6243" spans="1:6" hidden="1" x14ac:dyDescent="0.4">
      <c r="A6243" s="61" t="s">
        <v>8707</v>
      </c>
      <c r="B6243" s="61" t="s">
        <v>2074</v>
      </c>
      <c r="C6243" s="61" t="s">
        <v>3394</v>
      </c>
      <c r="D6243" s="61" t="s">
        <v>961</v>
      </c>
      <c r="E6243" s="61" t="s">
        <v>3399</v>
      </c>
      <c r="F6243" s="61" t="s">
        <v>3400</v>
      </c>
    </row>
    <row r="6244" spans="1:6" hidden="1" x14ac:dyDescent="0.4">
      <c r="A6244" s="61" t="s">
        <v>8707</v>
      </c>
      <c r="B6244" s="61" t="s">
        <v>2074</v>
      </c>
      <c r="C6244" s="61" t="s">
        <v>3394</v>
      </c>
      <c r="D6244" s="61" t="s">
        <v>1005</v>
      </c>
      <c r="E6244" s="61" t="s">
        <v>3401</v>
      </c>
      <c r="F6244" s="61" t="s">
        <v>3402</v>
      </c>
    </row>
    <row r="6245" spans="1:6" hidden="1" x14ac:dyDescent="0.4">
      <c r="A6245" s="61" t="s">
        <v>8707</v>
      </c>
      <c r="B6245" s="61" t="s">
        <v>2074</v>
      </c>
      <c r="C6245" s="61" t="s">
        <v>3394</v>
      </c>
      <c r="D6245" s="61" t="s">
        <v>1005</v>
      </c>
      <c r="E6245" s="61" t="s">
        <v>3403</v>
      </c>
      <c r="F6245" s="61" t="s">
        <v>3404</v>
      </c>
    </row>
    <row r="6246" spans="1:6" hidden="1" x14ac:dyDescent="0.4">
      <c r="A6246" s="61" t="s">
        <v>8707</v>
      </c>
      <c r="B6246" s="61" t="s">
        <v>2074</v>
      </c>
      <c r="C6246" s="61" t="s">
        <v>3394</v>
      </c>
      <c r="D6246" s="61" t="s">
        <v>1005</v>
      </c>
      <c r="E6246" s="61" t="s">
        <v>3405</v>
      </c>
      <c r="F6246" s="61" t="s">
        <v>3406</v>
      </c>
    </row>
    <row r="6247" spans="1:6" hidden="1" x14ac:dyDescent="0.4">
      <c r="A6247" s="61" t="s">
        <v>8707</v>
      </c>
      <c r="B6247" s="61" t="s">
        <v>2074</v>
      </c>
      <c r="C6247" s="61" t="s">
        <v>3394</v>
      </c>
      <c r="D6247" s="61" t="s">
        <v>1005</v>
      </c>
      <c r="E6247" s="61" t="s">
        <v>3407</v>
      </c>
      <c r="F6247" s="61" t="s">
        <v>3408</v>
      </c>
    </row>
    <row r="6248" spans="1:6" hidden="1" x14ac:dyDescent="0.4">
      <c r="A6248" s="61" t="s">
        <v>8707</v>
      </c>
      <c r="B6248" s="61" t="s">
        <v>2074</v>
      </c>
      <c r="C6248" s="61" t="s">
        <v>3394</v>
      </c>
      <c r="D6248" s="61" t="s">
        <v>1027</v>
      </c>
      <c r="E6248" s="61" t="s">
        <v>3409</v>
      </c>
      <c r="F6248" s="61" t="s">
        <v>3410</v>
      </c>
    </row>
    <row r="6249" spans="1:6" hidden="1" x14ac:dyDescent="0.4">
      <c r="A6249" s="61" t="s">
        <v>8707</v>
      </c>
      <c r="B6249" s="61" t="s">
        <v>2074</v>
      </c>
      <c r="C6249" s="61" t="s">
        <v>3394</v>
      </c>
      <c r="D6249" s="61" t="s">
        <v>1027</v>
      </c>
      <c r="E6249" s="61" t="s">
        <v>3411</v>
      </c>
      <c r="F6249" s="61" t="s">
        <v>3412</v>
      </c>
    </row>
    <row r="6250" spans="1:6" hidden="1" x14ac:dyDescent="0.4">
      <c r="A6250" s="61" t="s">
        <v>8707</v>
      </c>
      <c r="B6250" s="61" t="s">
        <v>2074</v>
      </c>
      <c r="C6250" s="61" t="s">
        <v>3394</v>
      </c>
      <c r="D6250" s="61" t="s">
        <v>1027</v>
      </c>
      <c r="E6250" s="61" t="s">
        <v>3413</v>
      </c>
      <c r="F6250" s="61" t="s">
        <v>3414</v>
      </c>
    </row>
    <row r="6251" spans="1:6" hidden="1" x14ac:dyDescent="0.4">
      <c r="A6251" s="61" t="s">
        <v>8707</v>
      </c>
      <c r="B6251" s="61" t="s">
        <v>2074</v>
      </c>
      <c r="C6251" s="61" t="s">
        <v>3394</v>
      </c>
      <c r="D6251" s="61" t="s">
        <v>1027</v>
      </c>
      <c r="E6251" s="61" t="s">
        <v>3415</v>
      </c>
      <c r="F6251" s="61" t="s">
        <v>3416</v>
      </c>
    </row>
    <row r="6252" spans="1:6" hidden="1" x14ac:dyDescent="0.4">
      <c r="A6252" s="61" t="s">
        <v>8707</v>
      </c>
      <c r="B6252" s="61" t="s">
        <v>2074</v>
      </c>
      <c r="C6252" s="61" t="s">
        <v>3394</v>
      </c>
      <c r="D6252" s="61" t="s">
        <v>1027</v>
      </c>
      <c r="E6252" s="61" t="s">
        <v>3417</v>
      </c>
      <c r="F6252" s="61" t="s">
        <v>3418</v>
      </c>
    </row>
    <row r="6253" spans="1:6" hidden="1" x14ac:dyDescent="0.4">
      <c r="A6253" s="61" t="s">
        <v>8707</v>
      </c>
      <c r="B6253" s="61" t="s">
        <v>2074</v>
      </c>
      <c r="C6253" s="61" t="s">
        <v>3394</v>
      </c>
      <c r="D6253" s="61" t="s">
        <v>1027</v>
      </c>
      <c r="E6253" s="61" t="s">
        <v>3419</v>
      </c>
      <c r="F6253" s="61" t="s">
        <v>3420</v>
      </c>
    </row>
    <row r="6254" spans="1:6" hidden="1" x14ac:dyDescent="0.4">
      <c r="A6254" s="61" t="s">
        <v>8707</v>
      </c>
      <c r="B6254" s="61" t="s">
        <v>2074</v>
      </c>
      <c r="C6254" s="61" t="s">
        <v>3394</v>
      </c>
      <c r="D6254" s="61" t="s">
        <v>1042</v>
      </c>
      <c r="E6254" s="61" t="s">
        <v>3421</v>
      </c>
      <c r="F6254" s="61" t="s">
        <v>3422</v>
      </c>
    </row>
    <row r="6255" spans="1:6" hidden="1" x14ac:dyDescent="0.4">
      <c r="A6255" s="61" t="s">
        <v>8707</v>
      </c>
      <c r="B6255" s="61" t="s">
        <v>2074</v>
      </c>
      <c r="C6255" s="61" t="s">
        <v>3394</v>
      </c>
      <c r="D6255" s="61" t="s">
        <v>1042</v>
      </c>
      <c r="E6255" s="61" t="s">
        <v>3423</v>
      </c>
      <c r="F6255" s="61" t="s">
        <v>3424</v>
      </c>
    </row>
    <row r="6256" spans="1:6" hidden="1" x14ac:dyDescent="0.4">
      <c r="A6256" s="61" t="s">
        <v>8707</v>
      </c>
      <c r="B6256" s="61" t="s">
        <v>2074</v>
      </c>
      <c r="C6256" s="61" t="s">
        <v>3394</v>
      </c>
      <c r="D6256" s="61" t="s">
        <v>1042</v>
      </c>
      <c r="E6256" s="61" t="s">
        <v>3425</v>
      </c>
      <c r="F6256" s="61" t="s">
        <v>3426</v>
      </c>
    </row>
    <row r="6257" spans="1:6" hidden="1" x14ac:dyDescent="0.4">
      <c r="A6257" s="61" t="s">
        <v>8707</v>
      </c>
      <c r="B6257" s="61" t="s">
        <v>2074</v>
      </c>
      <c r="C6257" s="61" t="s">
        <v>3394</v>
      </c>
      <c r="D6257" s="61" t="s">
        <v>1042</v>
      </c>
      <c r="E6257" s="61" t="s">
        <v>3427</v>
      </c>
      <c r="F6257" s="61" t="s">
        <v>3428</v>
      </c>
    </row>
    <row r="6258" spans="1:6" hidden="1" x14ac:dyDescent="0.4">
      <c r="A6258" s="61" t="s">
        <v>8707</v>
      </c>
      <c r="B6258" s="61" t="s">
        <v>2074</v>
      </c>
      <c r="C6258" s="61" t="s">
        <v>3394</v>
      </c>
      <c r="D6258" s="61" t="s">
        <v>1331</v>
      </c>
      <c r="E6258" s="61" t="s">
        <v>3429</v>
      </c>
      <c r="F6258" s="61" t="s">
        <v>3430</v>
      </c>
    </row>
    <row r="6259" spans="1:6" hidden="1" x14ac:dyDescent="0.4">
      <c r="A6259" s="61" t="s">
        <v>8707</v>
      </c>
      <c r="B6259" s="61" t="s">
        <v>2074</v>
      </c>
      <c r="C6259" s="61" t="s">
        <v>3394</v>
      </c>
      <c r="D6259" s="61" t="s">
        <v>1331</v>
      </c>
      <c r="E6259" s="61" t="s">
        <v>3431</v>
      </c>
      <c r="F6259" s="61" t="s">
        <v>3432</v>
      </c>
    </row>
    <row r="6260" spans="1:6" hidden="1" x14ac:dyDescent="0.4">
      <c r="A6260" s="61" t="s">
        <v>8707</v>
      </c>
      <c r="B6260" s="61" t="s">
        <v>2074</v>
      </c>
      <c r="C6260" s="61" t="s">
        <v>3394</v>
      </c>
      <c r="D6260" s="61" t="s">
        <v>1331</v>
      </c>
      <c r="E6260" s="61" t="s">
        <v>3433</v>
      </c>
      <c r="F6260" s="61" t="s">
        <v>3434</v>
      </c>
    </row>
    <row r="6261" spans="1:6" hidden="1" x14ac:dyDescent="0.4">
      <c r="A6261" s="61" t="s">
        <v>8707</v>
      </c>
      <c r="B6261" s="61" t="s">
        <v>2074</v>
      </c>
      <c r="C6261" s="61" t="s">
        <v>3435</v>
      </c>
      <c r="D6261" s="61" t="s">
        <v>924</v>
      </c>
      <c r="E6261" s="61" t="s">
        <v>3436</v>
      </c>
      <c r="F6261" s="61" t="s">
        <v>3437</v>
      </c>
    </row>
    <row r="6262" spans="1:6" hidden="1" x14ac:dyDescent="0.4">
      <c r="A6262" s="61" t="s">
        <v>8707</v>
      </c>
      <c r="B6262" s="61" t="s">
        <v>2074</v>
      </c>
      <c r="C6262" s="61" t="s">
        <v>3435</v>
      </c>
      <c r="D6262" s="61" t="s">
        <v>924</v>
      </c>
      <c r="E6262" s="61" t="s">
        <v>3438</v>
      </c>
      <c r="F6262" s="61" t="s">
        <v>3439</v>
      </c>
    </row>
    <row r="6263" spans="1:6" hidden="1" x14ac:dyDescent="0.4">
      <c r="A6263" s="61" t="s">
        <v>8707</v>
      </c>
      <c r="B6263" s="61" t="s">
        <v>2074</v>
      </c>
      <c r="C6263" s="61" t="s">
        <v>3435</v>
      </c>
      <c r="D6263" s="61" t="s">
        <v>924</v>
      </c>
      <c r="E6263" s="61" t="s">
        <v>3440</v>
      </c>
      <c r="F6263" s="61" t="s">
        <v>3441</v>
      </c>
    </row>
    <row r="6264" spans="1:6" hidden="1" x14ac:dyDescent="0.4">
      <c r="A6264" s="61" t="s">
        <v>8707</v>
      </c>
      <c r="B6264" s="61" t="s">
        <v>2074</v>
      </c>
      <c r="C6264" s="61" t="s">
        <v>3435</v>
      </c>
      <c r="D6264" s="61" t="s">
        <v>924</v>
      </c>
      <c r="E6264" s="61" t="s">
        <v>3442</v>
      </c>
      <c r="F6264" s="61" t="s">
        <v>3443</v>
      </c>
    </row>
    <row r="6265" spans="1:6" hidden="1" x14ac:dyDescent="0.4">
      <c r="A6265" s="61" t="s">
        <v>8707</v>
      </c>
      <c r="B6265" s="61" t="s">
        <v>2074</v>
      </c>
      <c r="C6265" s="61" t="s">
        <v>3435</v>
      </c>
      <c r="D6265" s="61" t="s">
        <v>924</v>
      </c>
      <c r="E6265" s="61" t="s">
        <v>3444</v>
      </c>
      <c r="F6265" s="61" t="s">
        <v>3445</v>
      </c>
    </row>
    <row r="6266" spans="1:6" hidden="1" x14ac:dyDescent="0.4">
      <c r="A6266" s="61" t="s">
        <v>8707</v>
      </c>
      <c r="B6266" s="61" t="s">
        <v>2074</v>
      </c>
      <c r="C6266" s="61" t="s">
        <v>3435</v>
      </c>
      <c r="D6266" s="61" t="s">
        <v>924</v>
      </c>
      <c r="E6266" s="61" t="s">
        <v>3446</v>
      </c>
      <c r="F6266" s="61" t="s">
        <v>3447</v>
      </c>
    </row>
    <row r="6267" spans="1:6" hidden="1" x14ac:dyDescent="0.4">
      <c r="A6267" s="61" t="s">
        <v>8707</v>
      </c>
      <c r="B6267" s="61" t="s">
        <v>2074</v>
      </c>
      <c r="C6267" s="61" t="s">
        <v>3435</v>
      </c>
      <c r="D6267" s="61" t="s">
        <v>924</v>
      </c>
      <c r="E6267" s="61" t="s">
        <v>3450</v>
      </c>
      <c r="F6267" s="61" t="s">
        <v>3451</v>
      </c>
    </row>
    <row r="6268" spans="1:6" hidden="1" x14ac:dyDescent="0.4">
      <c r="A6268" s="61" t="s">
        <v>8707</v>
      </c>
      <c r="B6268" s="61" t="s">
        <v>2074</v>
      </c>
      <c r="C6268" s="61" t="s">
        <v>3435</v>
      </c>
      <c r="D6268" s="61" t="s">
        <v>924</v>
      </c>
      <c r="E6268" s="61" t="s">
        <v>3452</v>
      </c>
      <c r="F6268" s="61" t="s">
        <v>3453</v>
      </c>
    </row>
    <row r="6269" spans="1:6" hidden="1" x14ac:dyDescent="0.4">
      <c r="A6269" s="61" t="s">
        <v>8707</v>
      </c>
      <c r="B6269" s="61" t="s">
        <v>2074</v>
      </c>
      <c r="C6269" s="61" t="s">
        <v>3435</v>
      </c>
      <c r="D6269" s="61" t="s">
        <v>924</v>
      </c>
      <c r="E6269" s="61" t="s">
        <v>3454</v>
      </c>
      <c r="F6269" s="61" t="s">
        <v>3455</v>
      </c>
    </row>
    <row r="6270" spans="1:6" hidden="1" x14ac:dyDescent="0.4">
      <c r="A6270" s="61" t="s">
        <v>8707</v>
      </c>
      <c r="B6270" s="61" t="s">
        <v>2074</v>
      </c>
      <c r="C6270" s="61" t="s">
        <v>3435</v>
      </c>
      <c r="D6270" s="61" t="s">
        <v>924</v>
      </c>
      <c r="E6270" s="61" t="s">
        <v>3456</v>
      </c>
      <c r="F6270" s="61" t="s">
        <v>3457</v>
      </c>
    </row>
    <row r="6271" spans="1:6" hidden="1" x14ac:dyDescent="0.4">
      <c r="A6271" s="61" t="s">
        <v>8707</v>
      </c>
      <c r="B6271" s="61" t="s">
        <v>2074</v>
      </c>
      <c r="C6271" s="61" t="s">
        <v>3435</v>
      </c>
      <c r="D6271" s="61" t="s">
        <v>924</v>
      </c>
      <c r="E6271" s="61" t="s">
        <v>3458</v>
      </c>
      <c r="F6271" s="61" t="s">
        <v>3459</v>
      </c>
    </row>
    <row r="6272" spans="1:6" hidden="1" x14ac:dyDescent="0.4">
      <c r="A6272" s="61" t="s">
        <v>8707</v>
      </c>
      <c r="B6272" s="61" t="s">
        <v>2074</v>
      </c>
      <c r="C6272" s="61" t="s">
        <v>3435</v>
      </c>
      <c r="D6272" s="61" t="s">
        <v>961</v>
      </c>
      <c r="E6272" s="61" t="s">
        <v>3460</v>
      </c>
      <c r="F6272" s="61" t="s">
        <v>3461</v>
      </c>
    </row>
    <row r="6273" spans="1:6" hidden="1" x14ac:dyDescent="0.4">
      <c r="A6273" s="61" t="s">
        <v>8707</v>
      </c>
      <c r="B6273" s="61" t="s">
        <v>2074</v>
      </c>
      <c r="C6273" s="61" t="s">
        <v>3435</v>
      </c>
      <c r="D6273" s="61" t="s">
        <v>978</v>
      </c>
      <c r="E6273" s="61" t="s">
        <v>3462</v>
      </c>
      <c r="F6273" s="61" t="s">
        <v>3463</v>
      </c>
    </row>
    <row r="6274" spans="1:6" hidden="1" x14ac:dyDescent="0.4">
      <c r="A6274" s="61" t="s">
        <v>8707</v>
      </c>
      <c r="B6274" s="61" t="s">
        <v>2074</v>
      </c>
      <c r="C6274" s="61" t="s">
        <v>3435</v>
      </c>
      <c r="D6274" s="61" t="s">
        <v>978</v>
      </c>
      <c r="E6274" s="61" t="s">
        <v>3464</v>
      </c>
      <c r="F6274" s="61" t="s">
        <v>3465</v>
      </c>
    </row>
    <row r="6275" spans="1:6" hidden="1" x14ac:dyDescent="0.4">
      <c r="A6275" s="61" t="s">
        <v>8707</v>
      </c>
      <c r="B6275" s="61" t="s">
        <v>2074</v>
      </c>
      <c r="C6275" s="61" t="s">
        <v>3435</v>
      </c>
      <c r="D6275" s="61" t="s">
        <v>978</v>
      </c>
      <c r="E6275" s="61" t="s">
        <v>3466</v>
      </c>
      <c r="F6275" s="61" t="s">
        <v>3467</v>
      </c>
    </row>
    <row r="6276" spans="1:6" hidden="1" x14ac:dyDescent="0.4">
      <c r="A6276" s="61" t="s">
        <v>8707</v>
      </c>
      <c r="B6276" s="61" t="s">
        <v>2074</v>
      </c>
      <c r="C6276" s="61" t="s">
        <v>3435</v>
      </c>
      <c r="D6276" s="61" t="s">
        <v>1005</v>
      </c>
      <c r="E6276" s="61" t="s">
        <v>3468</v>
      </c>
      <c r="F6276" s="61" t="s">
        <v>3469</v>
      </c>
    </row>
    <row r="6277" spans="1:6" hidden="1" x14ac:dyDescent="0.4">
      <c r="A6277" s="61" t="s">
        <v>8707</v>
      </c>
      <c r="B6277" s="61" t="s">
        <v>2074</v>
      </c>
      <c r="C6277" s="61" t="s">
        <v>3435</v>
      </c>
      <c r="D6277" s="61" t="s">
        <v>1005</v>
      </c>
      <c r="E6277" s="61" t="s">
        <v>3470</v>
      </c>
      <c r="F6277" s="61" t="s">
        <v>3471</v>
      </c>
    </row>
    <row r="6278" spans="1:6" hidden="1" x14ac:dyDescent="0.4">
      <c r="A6278" s="61" t="s">
        <v>8707</v>
      </c>
      <c r="B6278" s="61" t="s">
        <v>2074</v>
      </c>
      <c r="C6278" s="61" t="s">
        <v>3435</v>
      </c>
      <c r="D6278" s="61" t="s">
        <v>1005</v>
      </c>
      <c r="E6278" s="61" t="s">
        <v>3472</v>
      </c>
      <c r="F6278" s="61" t="s">
        <v>3473</v>
      </c>
    </row>
    <row r="6279" spans="1:6" hidden="1" x14ac:dyDescent="0.4">
      <c r="A6279" s="61" t="s">
        <v>8707</v>
      </c>
      <c r="B6279" s="61" t="s">
        <v>2074</v>
      </c>
      <c r="C6279" s="61" t="s">
        <v>3435</v>
      </c>
      <c r="D6279" s="61" t="s">
        <v>1005</v>
      </c>
      <c r="E6279" s="61" t="s">
        <v>3474</v>
      </c>
      <c r="F6279" s="61" t="s">
        <v>3475</v>
      </c>
    </row>
    <row r="6280" spans="1:6" hidden="1" x14ac:dyDescent="0.4">
      <c r="A6280" s="61" t="s">
        <v>8707</v>
      </c>
      <c r="B6280" s="61" t="s">
        <v>2074</v>
      </c>
      <c r="C6280" s="61" t="s">
        <v>3435</v>
      </c>
      <c r="D6280" s="61" t="s">
        <v>1005</v>
      </c>
      <c r="E6280" s="61" t="s">
        <v>3476</v>
      </c>
      <c r="F6280" s="61" t="s">
        <v>3477</v>
      </c>
    </row>
    <row r="6281" spans="1:6" hidden="1" x14ac:dyDescent="0.4">
      <c r="A6281" s="61" t="s">
        <v>8707</v>
      </c>
      <c r="B6281" s="61" t="s">
        <v>2074</v>
      </c>
      <c r="C6281" s="61" t="s">
        <v>3435</v>
      </c>
      <c r="D6281" s="61" t="s">
        <v>1005</v>
      </c>
      <c r="E6281" s="61" t="s">
        <v>3478</v>
      </c>
      <c r="F6281" s="61" t="s">
        <v>3479</v>
      </c>
    </row>
    <row r="6282" spans="1:6" hidden="1" x14ac:dyDescent="0.4">
      <c r="A6282" s="61" t="s">
        <v>8707</v>
      </c>
      <c r="B6282" s="61" t="s">
        <v>2074</v>
      </c>
      <c r="C6282" s="61" t="s">
        <v>3435</v>
      </c>
      <c r="D6282" s="61" t="s">
        <v>1005</v>
      </c>
      <c r="E6282" s="61" t="s">
        <v>3480</v>
      </c>
      <c r="F6282" s="61" t="s">
        <v>3481</v>
      </c>
    </row>
    <row r="6283" spans="1:6" hidden="1" x14ac:dyDescent="0.4">
      <c r="A6283" s="61" t="s">
        <v>8707</v>
      </c>
      <c r="B6283" s="61" t="s">
        <v>2074</v>
      </c>
      <c r="C6283" s="61" t="s">
        <v>3435</v>
      </c>
      <c r="D6283" s="61" t="s">
        <v>1005</v>
      </c>
      <c r="E6283" s="61" t="s">
        <v>3482</v>
      </c>
      <c r="F6283" s="61" t="s">
        <v>3483</v>
      </c>
    </row>
    <row r="6284" spans="1:6" hidden="1" x14ac:dyDescent="0.4">
      <c r="A6284" s="61" t="s">
        <v>8707</v>
      </c>
      <c r="B6284" s="61" t="s">
        <v>2074</v>
      </c>
      <c r="C6284" s="61" t="s">
        <v>3435</v>
      </c>
      <c r="D6284" s="61" t="s">
        <v>1005</v>
      </c>
      <c r="E6284" s="61" t="s">
        <v>3484</v>
      </c>
      <c r="F6284" s="61" t="s">
        <v>3485</v>
      </c>
    </row>
    <row r="6285" spans="1:6" hidden="1" x14ac:dyDescent="0.4">
      <c r="A6285" s="61" t="s">
        <v>8707</v>
      </c>
      <c r="B6285" s="61" t="s">
        <v>2074</v>
      </c>
      <c r="C6285" s="61" t="s">
        <v>3435</v>
      </c>
      <c r="D6285" s="61" t="s">
        <v>1005</v>
      </c>
      <c r="E6285" s="61" t="s">
        <v>3486</v>
      </c>
      <c r="F6285" s="61" t="s">
        <v>3487</v>
      </c>
    </row>
    <row r="6286" spans="1:6" hidden="1" x14ac:dyDescent="0.4">
      <c r="A6286" s="61" t="s">
        <v>8707</v>
      </c>
      <c r="B6286" s="61" t="s">
        <v>2074</v>
      </c>
      <c r="C6286" s="61" t="s">
        <v>3435</v>
      </c>
      <c r="D6286" s="61" t="s">
        <v>1027</v>
      </c>
      <c r="E6286" s="61" t="s">
        <v>3490</v>
      </c>
      <c r="F6286" s="61" t="s">
        <v>3491</v>
      </c>
    </row>
    <row r="6287" spans="1:6" hidden="1" x14ac:dyDescent="0.4">
      <c r="A6287" s="61" t="s">
        <v>8707</v>
      </c>
      <c r="B6287" s="61" t="s">
        <v>2074</v>
      </c>
      <c r="C6287" s="61" t="s">
        <v>3435</v>
      </c>
      <c r="D6287" s="61" t="s">
        <v>1027</v>
      </c>
      <c r="E6287" s="61" t="s">
        <v>3492</v>
      </c>
      <c r="F6287" s="61" t="s">
        <v>3493</v>
      </c>
    </row>
    <row r="6288" spans="1:6" hidden="1" x14ac:dyDescent="0.4">
      <c r="A6288" s="61" t="s">
        <v>8707</v>
      </c>
      <c r="B6288" s="61" t="s">
        <v>2074</v>
      </c>
      <c r="C6288" s="61" t="s">
        <v>3435</v>
      </c>
      <c r="D6288" s="61" t="s">
        <v>1027</v>
      </c>
      <c r="E6288" s="61" t="s">
        <v>3494</v>
      </c>
      <c r="F6288" s="61" t="s">
        <v>3495</v>
      </c>
    </row>
    <row r="6289" spans="1:6" hidden="1" x14ac:dyDescent="0.4">
      <c r="A6289" s="61" t="s">
        <v>8707</v>
      </c>
      <c r="B6289" s="61" t="s">
        <v>2074</v>
      </c>
      <c r="C6289" s="61" t="s">
        <v>3435</v>
      </c>
      <c r="D6289" s="61" t="s">
        <v>1042</v>
      </c>
      <c r="E6289" s="61" t="s">
        <v>3496</v>
      </c>
      <c r="F6289" s="61" t="s">
        <v>3497</v>
      </c>
    </row>
    <row r="6290" spans="1:6" hidden="1" x14ac:dyDescent="0.4">
      <c r="A6290" s="61" t="s">
        <v>8707</v>
      </c>
      <c r="B6290" s="61" t="s">
        <v>2074</v>
      </c>
      <c r="C6290" s="61" t="s">
        <v>3435</v>
      </c>
      <c r="D6290" s="61" t="s">
        <v>1042</v>
      </c>
      <c r="E6290" s="61" t="s">
        <v>3498</v>
      </c>
      <c r="F6290" s="61" t="s">
        <v>3499</v>
      </c>
    </row>
    <row r="6291" spans="1:6" hidden="1" x14ac:dyDescent="0.4">
      <c r="A6291" s="61" t="s">
        <v>8707</v>
      </c>
      <c r="B6291" s="61" t="s">
        <v>2074</v>
      </c>
      <c r="C6291" s="61" t="s">
        <v>3435</v>
      </c>
      <c r="D6291" s="61" t="s">
        <v>1042</v>
      </c>
      <c r="E6291" s="61" t="s">
        <v>3500</v>
      </c>
      <c r="F6291" s="61" t="s">
        <v>3501</v>
      </c>
    </row>
    <row r="6292" spans="1:6" hidden="1" x14ac:dyDescent="0.4">
      <c r="A6292" s="61" t="s">
        <v>8707</v>
      </c>
      <c r="B6292" s="61" t="s">
        <v>2074</v>
      </c>
      <c r="C6292" s="61" t="s">
        <v>3435</v>
      </c>
      <c r="D6292" s="61" t="s">
        <v>1042</v>
      </c>
      <c r="E6292" s="61" t="s">
        <v>3502</v>
      </c>
      <c r="F6292" s="61" t="s">
        <v>3503</v>
      </c>
    </row>
    <row r="6293" spans="1:6" hidden="1" x14ac:dyDescent="0.4">
      <c r="A6293" s="61" t="s">
        <v>8707</v>
      </c>
      <c r="B6293" s="61" t="s">
        <v>2074</v>
      </c>
      <c r="C6293" s="61" t="s">
        <v>3435</v>
      </c>
      <c r="D6293" s="61" t="s">
        <v>1042</v>
      </c>
      <c r="E6293" s="61" t="s">
        <v>3504</v>
      </c>
      <c r="F6293" s="61" t="s">
        <v>3505</v>
      </c>
    </row>
    <row r="6294" spans="1:6" hidden="1" x14ac:dyDescent="0.4">
      <c r="A6294" s="61" t="s">
        <v>8707</v>
      </c>
      <c r="B6294" s="61" t="s">
        <v>2074</v>
      </c>
      <c r="C6294" s="61" t="s">
        <v>3435</v>
      </c>
      <c r="D6294" s="61" t="s">
        <v>1042</v>
      </c>
      <c r="E6294" s="61" t="s">
        <v>3506</v>
      </c>
      <c r="F6294" s="61" t="s">
        <v>3507</v>
      </c>
    </row>
    <row r="6295" spans="1:6" hidden="1" x14ac:dyDescent="0.4">
      <c r="A6295" s="61" t="s">
        <v>8707</v>
      </c>
      <c r="B6295" s="61" t="s">
        <v>2074</v>
      </c>
      <c r="C6295" s="61" t="s">
        <v>3435</v>
      </c>
      <c r="D6295" s="61" t="s">
        <v>1042</v>
      </c>
      <c r="E6295" s="61" t="s">
        <v>3508</v>
      </c>
      <c r="F6295" s="61" t="s">
        <v>3509</v>
      </c>
    </row>
    <row r="6296" spans="1:6" hidden="1" x14ac:dyDescent="0.4">
      <c r="A6296" s="61" t="s">
        <v>8707</v>
      </c>
      <c r="B6296" s="61" t="s">
        <v>2074</v>
      </c>
      <c r="C6296" s="61" t="s">
        <v>3435</v>
      </c>
      <c r="D6296" s="61" t="s">
        <v>1042</v>
      </c>
      <c r="E6296" s="61" t="s">
        <v>3510</v>
      </c>
      <c r="F6296" s="61" t="s">
        <v>3511</v>
      </c>
    </row>
    <row r="6297" spans="1:6" hidden="1" x14ac:dyDescent="0.4">
      <c r="A6297" s="61" t="s">
        <v>8707</v>
      </c>
      <c r="B6297" s="61" t="s">
        <v>2074</v>
      </c>
      <c r="C6297" s="61" t="s">
        <v>3435</v>
      </c>
      <c r="D6297" s="61" t="s">
        <v>1042</v>
      </c>
      <c r="E6297" s="61" t="s">
        <v>3512</v>
      </c>
      <c r="F6297" s="61" t="s">
        <v>3513</v>
      </c>
    </row>
    <row r="6298" spans="1:6" hidden="1" x14ac:dyDescent="0.4">
      <c r="A6298" s="61" t="s">
        <v>8707</v>
      </c>
      <c r="B6298" s="61" t="s">
        <v>2074</v>
      </c>
      <c r="C6298" s="61" t="s">
        <v>3435</v>
      </c>
      <c r="D6298" s="61" t="s">
        <v>1042</v>
      </c>
      <c r="E6298" s="61" t="s">
        <v>3514</v>
      </c>
      <c r="F6298" s="61" t="s">
        <v>3515</v>
      </c>
    </row>
    <row r="6299" spans="1:6" hidden="1" x14ac:dyDescent="0.4">
      <c r="A6299" s="61" t="s">
        <v>8707</v>
      </c>
      <c r="B6299" s="61" t="s">
        <v>2074</v>
      </c>
      <c r="C6299" s="61" t="s">
        <v>3435</v>
      </c>
      <c r="D6299" s="61" t="s">
        <v>1042</v>
      </c>
      <c r="E6299" s="61" t="s">
        <v>3516</v>
      </c>
      <c r="F6299" s="61" t="s">
        <v>8708</v>
      </c>
    </row>
    <row r="6300" spans="1:6" hidden="1" x14ac:dyDescent="0.4">
      <c r="A6300" s="61" t="s">
        <v>8707</v>
      </c>
      <c r="B6300" s="61" t="s">
        <v>2074</v>
      </c>
      <c r="C6300" s="61" t="s">
        <v>3435</v>
      </c>
      <c r="D6300" s="61" t="s">
        <v>1042</v>
      </c>
      <c r="E6300" s="61" t="s">
        <v>3518</v>
      </c>
      <c r="F6300" s="61" t="s">
        <v>3519</v>
      </c>
    </row>
    <row r="6301" spans="1:6" hidden="1" x14ac:dyDescent="0.4">
      <c r="A6301" s="61" t="s">
        <v>8707</v>
      </c>
      <c r="B6301" s="61" t="s">
        <v>2074</v>
      </c>
      <c r="C6301" s="61" t="s">
        <v>3435</v>
      </c>
      <c r="D6301" s="61" t="s">
        <v>1059</v>
      </c>
      <c r="E6301" s="61" t="s">
        <v>3520</v>
      </c>
      <c r="F6301" s="61" t="s">
        <v>3521</v>
      </c>
    </row>
    <row r="6302" spans="1:6" hidden="1" x14ac:dyDescent="0.4">
      <c r="A6302" s="61" t="s">
        <v>8707</v>
      </c>
      <c r="B6302" s="61" t="s">
        <v>2074</v>
      </c>
      <c r="C6302" s="61" t="s">
        <v>3435</v>
      </c>
      <c r="D6302" s="61" t="s">
        <v>1059</v>
      </c>
      <c r="E6302" s="61" t="s">
        <v>3522</v>
      </c>
      <c r="F6302" s="61" t="s">
        <v>3523</v>
      </c>
    </row>
    <row r="6303" spans="1:6" hidden="1" x14ac:dyDescent="0.4">
      <c r="A6303" s="61" t="s">
        <v>8707</v>
      </c>
      <c r="B6303" s="61" t="s">
        <v>2074</v>
      </c>
      <c r="C6303" s="61" t="s">
        <v>3524</v>
      </c>
      <c r="D6303" s="61" t="s">
        <v>924</v>
      </c>
      <c r="E6303" s="61" t="s">
        <v>3525</v>
      </c>
      <c r="F6303" s="61" t="s">
        <v>3526</v>
      </c>
    </row>
    <row r="6304" spans="1:6" hidden="1" x14ac:dyDescent="0.4">
      <c r="A6304" s="61" t="s">
        <v>8707</v>
      </c>
      <c r="B6304" s="61" t="s">
        <v>2074</v>
      </c>
      <c r="C6304" s="61" t="s">
        <v>3524</v>
      </c>
      <c r="D6304" s="61" t="s">
        <v>961</v>
      </c>
      <c r="E6304" s="61" t="s">
        <v>3527</v>
      </c>
      <c r="F6304" s="61" t="s">
        <v>3528</v>
      </c>
    </row>
    <row r="6305" spans="1:6" hidden="1" x14ac:dyDescent="0.4">
      <c r="A6305" s="61" t="s">
        <v>8707</v>
      </c>
      <c r="B6305" s="61" t="s">
        <v>2074</v>
      </c>
      <c r="C6305" s="61" t="s">
        <v>3524</v>
      </c>
      <c r="D6305" s="61" t="s">
        <v>961</v>
      </c>
      <c r="E6305" s="61" t="s">
        <v>3529</v>
      </c>
      <c r="F6305" s="61" t="s">
        <v>3530</v>
      </c>
    </row>
    <row r="6306" spans="1:6" hidden="1" x14ac:dyDescent="0.4">
      <c r="A6306" s="61" t="s">
        <v>8707</v>
      </c>
      <c r="B6306" s="61" t="s">
        <v>2074</v>
      </c>
      <c r="C6306" s="61" t="s">
        <v>3524</v>
      </c>
      <c r="D6306" s="61" t="s">
        <v>961</v>
      </c>
      <c r="E6306" s="61" t="s">
        <v>3531</v>
      </c>
      <c r="F6306" s="61" t="s">
        <v>3532</v>
      </c>
    </row>
    <row r="6307" spans="1:6" hidden="1" x14ac:dyDescent="0.4">
      <c r="A6307" s="61" t="s">
        <v>8707</v>
      </c>
      <c r="B6307" s="61" t="s">
        <v>2074</v>
      </c>
      <c r="C6307" s="61" t="s">
        <v>3524</v>
      </c>
      <c r="D6307" s="61" t="s">
        <v>1005</v>
      </c>
      <c r="E6307" s="61" t="s">
        <v>3533</v>
      </c>
      <c r="F6307" s="61" t="s">
        <v>3534</v>
      </c>
    </row>
    <row r="6308" spans="1:6" hidden="1" x14ac:dyDescent="0.4">
      <c r="A6308" s="61" t="s">
        <v>8707</v>
      </c>
      <c r="B6308" s="61" t="s">
        <v>2074</v>
      </c>
      <c r="C6308" s="61" t="s">
        <v>3524</v>
      </c>
      <c r="D6308" s="61" t="s">
        <v>1005</v>
      </c>
      <c r="E6308" s="61" t="s">
        <v>3535</v>
      </c>
      <c r="F6308" s="61" t="s">
        <v>3536</v>
      </c>
    </row>
    <row r="6309" spans="1:6" hidden="1" x14ac:dyDescent="0.4">
      <c r="A6309" s="61" t="s">
        <v>8707</v>
      </c>
      <c r="B6309" s="61" t="s">
        <v>2074</v>
      </c>
      <c r="C6309" s="61" t="s">
        <v>3524</v>
      </c>
      <c r="D6309" s="61" t="s">
        <v>1005</v>
      </c>
      <c r="E6309" s="61" t="s">
        <v>3537</v>
      </c>
      <c r="F6309" s="61" t="s">
        <v>3538</v>
      </c>
    </row>
    <row r="6310" spans="1:6" hidden="1" x14ac:dyDescent="0.4">
      <c r="A6310" s="61" t="s">
        <v>8707</v>
      </c>
      <c r="B6310" s="61" t="s">
        <v>2074</v>
      </c>
      <c r="C6310" s="61" t="s">
        <v>3524</v>
      </c>
      <c r="D6310" s="61" t="s">
        <v>1005</v>
      </c>
      <c r="E6310" s="61" t="s">
        <v>3539</v>
      </c>
      <c r="F6310" s="61" t="s">
        <v>3540</v>
      </c>
    </row>
    <row r="6311" spans="1:6" hidden="1" x14ac:dyDescent="0.4">
      <c r="A6311" s="61" t="s">
        <v>8707</v>
      </c>
      <c r="B6311" s="61" t="s">
        <v>2074</v>
      </c>
      <c r="C6311" s="61" t="s">
        <v>3541</v>
      </c>
      <c r="D6311" s="61" t="s">
        <v>961</v>
      </c>
      <c r="E6311" s="61" t="s">
        <v>3542</v>
      </c>
      <c r="F6311" s="61" t="s">
        <v>3543</v>
      </c>
    </row>
    <row r="6312" spans="1:6" hidden="1" x14ac:dyDescent="0.4">
      <c r="A6312" s="61" t="s">
        <v>8707</v>
      </c>
      <c r="B6312" s="61" t="s">
        <v>2074</v>
      </c>
      <c r="C6312" s="61" t="s">
        <v>3541</v>
      </c>
      <c r="D6312" s="61" t="s">
        <v>961</v>
      </c>
      <c r="E6312" s="61" t="s">
        <v>3544</v>
      </c>
      <c r="F6312" s="61" t="s">
        <v>3545</v>
      </c>
    </row>
    <row r="6313" spans="1:6" hidden="1" x14ac:dyDescent="0.4">
      <c r="A6313" s="61" t="s">
        <v>8707</v>
      </c>
      <c r="B6313" s="61" t="s">
        <v>2074</v>
      </c>
      <c r="C6313" s="61" t="s">
        <v>3541</v>
      </c>
      <c r="D6313" s="61" t="s">
        <v>961</v>
      </c>
      <c r="E6313" s="61" t="s">
        <v>3546</v>
      </c>
      <c r="F6313" s="61" t="s">
        <v>3547</v>
      </c>
    </row>
    <row r="6314" spans="1:6" hidden="1" x14ac:dyDescent="0.4">
      <c r="A6314" s="61" t="s">
        <v>8707</v>
      </c>
      <c r="B6314" s="61" t="s">
        <v>2074</v>
      </c>
      <c r="C6314" s="61" t="s">
        <v>3541</v>
      </c>
      <c r="D6314" s="61" t="s">
        <v>961</v>
      </c>
      <c r="E6314" s="61" t="s">
        <v>3550</v>
      </c>
      <c r="F6314" s="61" t="s">
        <v>3551</v>
      </c>
    </row>
    <row r="6315" spans="1:6" hidden="1" x14ac:dyDescent="0.4">
      <c r="A6315" s="61" t="s">
        <v>8707</v>
      </c>
      <c r="B6315" s="61" t="s">
        <v>2074</v>
      </c>
      <c r="C6315" s="61" t="s">
        <v>3541</v>
      </c>
      <c r="D6315" s="61" t="s">
        <v>961</v>
      </c>
      <c r="E6315" s="61" t="s">
        <v>3552</v>
      </c>
      <c r="F6315" s="61" t="s">
        <v>3553</v>
      </c>
    </row>
    <row r="6316" spans="1:6" hidden="1" x14ac:dyDescent="0.4">
      <c r="A6316" s="61" t="s">
        <v>8707</v>
      </c>
      <c r="B6316" s="61" t="s">
        <v>2074</v>
      </c>
      <c r="C6316" s="61" t="s">
        <v>3541</v>
      </c>
      <c r="D6316" s="61" t="s">
        <v>1027</v>
      </c>
      <c r="E6316" s="61" t="s">
        <v>3554</v>
      </c>
      <c r="F6316" s="61" t="s">
        <v>3555</v>
      </c>
    </row>
    <row r="6317" spans="1:6" hidden="1" x14ac:dyDescent="0.4">
      <c r="A6317" s="61" t="s">
        <v>8707</v>
      </c>
      <c r="B6317" s="61" t="s">
        <v>2074</v>
      </c>
      <c r="C6317" s="61" t="s">
        <v>3541</v>
      </c>
      <c r="D6317" s="61" t="s">
        <v>1042</v>
      </c>
      <c r="E6317" s="61" t="s">
        <v>3556</v>
      </c>
      <c r="F6317" s="61" t="s">
        <v>3557</v>
      </c>
    </row>
    <row r="6318" spans="1:6" hidden="1" x14ac:dyDescent="0.4">
      <c r="A6318" s="61" t="s">
        <v>8707</v>
      </c>
      <c r="B6318" s="61" t="s">
        <v>2074</v>
      </c>
      <c r="C6318" s="61" t="s">
        <v>3558</v>
      </c>
      <c r="D6318" s="61" t="s">
        <v>924</v>
      </c>
      <c r="E6318" s="61" t="s">
        <v>3559</v>
      </c>
      <c r="F6318" s="61" t="s">
        <v>3560</v>
      </c>
    </row>
    <row r="6319" spans="1:6" hidden="1" x14ac:dyDescent="0.4">
      <c r="A6319" s="61" t="s">
        <v>8707</v>
      </c>
      <c r="B6319" s="61" t="s">
        <v>2074</v>
      </c>
      <c r="C6319" s="61" t="s">
        <v>3558</v>
      </c>
      <c r="D6319" s="61" t="s">
        <v>1042</v>
      </c>
      <c r="E6319" s="61" t="s">
        <v>3561</v>
      </c>
      <c r="F6319" s="61" t="s">
        <v>3562</v>
      </c>
    </row>
    <row r="6320" spans="1:6" hidden="1" x14ac:dyDescent="0.4">
      <c r="A6320" s="61" t="s">
        <v>8707</v>
      </c>
      <c r="B6320" s="61" t="s">
        <v>2074</v>
      </c>
      <c r="C6320" s="61" t="s">
        <v>3563</v>
      </c>
      <c r="D6320" s="61" t="s">
        <v>924</v>
      </c>
      <c r="E6320" s="61" t="s">
        <v>3564</v>
      </c>
      <c r="F6320" s="61" t="s">
        <v>3565</v>
      </c>
    </row>
    <row r="6321" spans="1:6" hidden="1" x14ac:dyDescent="0.4">
      <c r="A6321" s="61" t="s">
        <v>8707</v>
      </c>
      <c r="B6321" s="61" t="s">
        <v>2074</v>
      </c>
      <c r="C6321" s="61" t="s">
        <v>3563</v>
      </c>
      <c r="D6321" s="61" t="s">
        <v>924</v>
      </c>
      <c r="E6321" s="61" t="s">
        <v>3566</v>
      </c>
      <c r="F6321" s="61" t="s">
        <v>3567</v>
      </c>
    </row>
    <row r="6322" spans="1:6" hidden="1" x14ac:dyDescent="0.4">
      <c r="A6322" s="61" t="s">
        <v>8707</v>
      </c>
      <c r="B6322" s="61" t="s">
        <v>2074</v>
      </c>
      <c r="C6322" s="61" t="s">
        <v>3568</v>
      </c>
      <c r="D6322" s="61" t="s">
        <v>924</v>
      </c>
      <c r="E6322" s="61" t="s">
        <v>3569</v>
      </c>
      <c r="F6322" s="61" t="s">
        <v>3570</v>
      </c>
    </row>
    <row r="6323" spans="1:6" hidden="1" x14ac:dyDescent="0.4">
      <c r="A6323" s="61" t="s">
        <v>8707</v>
      </c>
      <c r="B6323" s="61" t="s">
        <v>2074</v>
      </c>
      <c r="C6323" s="61" t="s">
        <v>3568</v>
      </c>
      <c r="D6323" s="61" t="s">
        <v>924</v>
      </c>
      <c r="E6323" s="61" t="s">
        <v>3571</v>
      </c>
      <c r="F6323" s="61" t="s">
        <v>3572</v>
      </c>
    </row>
    <row r="6324" spans="1:6" hidden="1" x14ac:dyDescent="0.4">
      <c r="A6324" s="61" t="s">
        <v>8707</v>
      </c>
      <c r="B6324" s="61" t="s">
        <v>2074</v>
      </c>
      <c r="C6324" s="61" t="s">
        <v>3568</v>
      </c>
      <c r="D6324" s="61" t="s">
        <v>924</v>
      </c>
      <c r="E6324" s="61" t="s">
        <v>3573</v>
      </c>
      <c r="F6324" s="61" t="s">
        <v>3574</v>
      </c>
    </row>
    <row r="6325" spans="1:6" hidden="1" x14ac:dyDescent="0.4">
      <c r="A6325" s="61" t="s">
        <v>8707</v>
      </c>
      <c r="B6325" s="61" t="s">
        <v>2074</v>
      </c>
      <c r="C6325" s="61" t="s">
        <v>3568</v>
      </c>
      <c r="D6325" s="61" t="s">
        <v>978</v>
      </c>
      <c r="E6325" s="61" t="s">
        <v>3575</v>
      </c>
      <c r="F6325" s="61" t="s">
        <v>3576</v>
      </c>
    </row>
    <row r="6326" spans="1:6" hidden="1" x14ac:dyDescent="0.4">
      <c r="A6326" s="61" t="s">
        <v>8707</v>
      </c>
      <c r="B6326" s="61" t="s">
        <v>2074</v>
      </c>
      <c r="C6326" s="61" t="s">
        <v>3568</v>
      </c>
      <c r="D6326" s="61" t="s">
        <v>1022</v>
      </c>
      <c r="E6326" s="61" t="s">
        <v>3577</v>
      </c>
      <c r="F6326" s="61" t="s">
        <v>3578</v>
      </c>
    </row>
    <row r="6327" spans="1:6" hidden="1" x14ac:dyDescent="0.4">
      <c r="A6327" s="61" t="s">
        <v>8707</v>
      </c>
      <c r="B6327" s="61" t="s">
        <v>2074</v>
      </c>
      <c r="C6327" s="61" t="s">
        <v>3568</v>
      </c>
      <c r="D6327" s="61" t="s">
        <v>1022</v>
      </c>
      <c r="E6327" s="61" t="s">
        <v>3579</v>
      </c>
      <c r="F6327" s="61" t="s">
        <v>3580</v>
      </c>
    </row>
    <row r="6328" spans="1:6" hidden="1" x14ac:dyDescent="0.4">
      <c r="A6328" s="61" t="s">
        <v>8707</v>
      </c>
      <c r="B6328" s="61" t="s">
        <v>2074</v>
      </c>
      <c r="C6328" s="61" t="s">
        <v>3568</v>
      </c>
      <c r="D6328" s="61" t="s">
        <v>1022</v>
      </c>
      <c r="E6328" s="61" t="s">
        <v>3581</v>
      </c>
      <c r="F6328" s="61" t="s">
        <v>3582</v>
      </c>
    </row>
    <row r="6329" spans="1:6" hidden="1" x14ac:dyDescent="0.4">
      <c r="A6329" s="61" t="s">
        <v>8707</v>
      </c>
      <c r="B6329" s="61" t="s">
        <v>2074</v>
      </c>
      <c r="C6329" s="61" t="s">
        <v>3568</v>
      </c>
      <c r="D6329" s="61" t="s">
        <v>1027</v>
      </c>
      <c r="E6329" s="61" t="s">
        <v>3583</v>
      </c>
      <c r="F6329" s="61" t="s">
        <v>3584</v>
      </c>
    </row>
    <row r="6330" spans="1:6" hidden="1" x14ac:dyDescent="0.4">
      <c r="A6330" s="61" t="s">
        <v>8707</v>
      </c>
      <c r="B6330" s="61" t="s">
        <v>2074</v>
      </c>
      <c r="C6330" s="61" t="s">
        <v>3568</v>
      </c>
      <c r="D6330" s="61" t="s">
        <v>1027</v>
      </c>
      <c r="E6330" s="61" t="s">
        <v>3585</v>
      </c>
      <c r="F6330" s="61" t="s">
        <v>3586</v>
      </c>
    </row>
    <row r="6331" spans="1:6" hidden="1" x14ac:dyDescent="0.4">
      <c r="A6331" s="61" t="s">
        <v>8707</v>
      </c>
      <c r="B6331" s="61" t="s">
        <v>2074</v>
      </c>
      <c r="C6331" s="61" t="s">
        <v>3568</v>
      </c>
      <c r="D6331" s="61" t="s">
        <v>1042</v>
      </c>
      <c r="E6331" s="61" t="s">
        <v>3587</v>
      </c>
      <c r="F6331" s="61" t="s">
        <v>3588</v>
      </c>
    </row>
    <row r="6332" spans="1:6" hidden="1" x14ac:dyDescent="0.4">
      <c r="A6332" s="61" t="s">
        <v>8707</v>
      </c>
      <c r="B6332" s="61" t="s">
        <v>2074</v>
      </c>
      <c r="C6332" s="61" t="s">
        <v>3568</v>
      </c>
      <c r="D6332" s="61" t="s">
        <v>1042</v>
      </c>
      <c r="E6332" s="61" t="s">
        <v>3589</v>
      </c>
      <c r="F6332" s="61" t="s">
        <v>3590</v>
      </c>
    </row>
    <row r="6333" spans="1:6" hidden="1" x14ac:dyDescent="0.4">
      <c r="A6333" s="61" t="s">
        <v>8707</v>
      </c>
      <c r="B6333" s="61" t="s">
        <v>2074</v>
      </c>
      <c r="C6333" s="61" t="s">
        <v>3568</v>
      </c>
      <c r="D6333" s="61" t="s">
        <v>1042</v>
      </c>
      <c r="E6333" s="61" t="s">
        <v>3591</v>
      </c>
      <c r="F6333" s="61" t="s">
        <v>3592</v>
      </c>
    </row>
    <row r="6334" spans="1:6" hidden="1" x14ac:dyDescent="0.4">
      <c r="A6334" s="61" t="s">
        <v>8707</v>
      </c>
      <c r="B6334" s="61" t="s">
        <v>2074</v>
      </c>
      <c r="C6334" s="61" t="s">
        <v>3568</v>
      </c>
      <c r="D6334" s="61" t="s">
        <v>1059</v>
      </c>
      <c r="E6334" s="61" t="s">
        <v>3593</v>
      </c>
      <c r="F6334" s="61" t="s">
        <v>3594</v>
      </c>
    </row>
    <row r="6335" spans="1:6" hidden="1" x14ac:dyDescent="0.4">
      <c r="A6335" s="61" t="s">
        <v>8707</v>
      </c>
      <c r="B6335" s="61" t="s">
        <v>2074</v>
      </c>
      <c r="C6335" s="61" t="s">
        <v>3595</v>
      </c>
      <c r="D6335" s="61" t="s">
        <v>924</v>
      </c>
      <c r="E6335" s="61" t="s">
        <v>3596</v>
      </c>
      <c r="F6335" s="61" t="s">
        <v>3597</v>
      </c>
    </row>
    <row r="6336" spans="1:6" hidden="1" x14ac:dyDescent="0.4">
      <c r="A6336" s="61" t="s">
        <v>8707</v>
      </c>
      <c r="B6336" s="61" t="s">
        <v>2074</v>
      </c>
      <c r="C6336" s="61" t="s">
        <v>3595</v>
      </c>
      <c r="D6336" s="61" t="s">
        <v>924</v>
      </c>
      <c r="E6336" s="61" t="s">
        <v>3598</v>
      </c>
      <c r="F6336" s="61" t="s">
        <v>3599</v>
      </c>
    </row>
    <row r="6337" spans="1:6" hidden="1" x14ac:dyDescent="0.4">
      <c r="A6337" s="61" t="s">
        <v>8707</v>
      </c>
      <c r="B6337" s="61" t="s">
        <v>2074</v>
      </c>
      <c r="C6337" s="61" t="s">
        <v>3595</v>
      </c>
      <c r="D6337" s="61" t="s">
        <v>961</v>
      </c>
      <c r="E6337" s="61" t="s">
        <v>3600</v>
      </c>
      <c r="F6337" s="61" t="s">
        <v>3601</v>
      </c>
    </row>
    <row r="6338" spans="1:6" hidden="1" x14ac:dyDescent="0.4">
      <c r="A6338" s="61" t="s">
        <v>8707</v>
      </c>
      <c r="B6338" s="61" t="s">
        <v>2074</v>
      </c>
      <c r="C6338" s="61" t="s">
        <v>3595</v>
      </c>
      <c r="D6338" s="61" t="s">
        <v>961</v>
      </c>
      <c r="E6338" s="61" t="s">
        <v>3602</v>
      </c>
      <c r="F6338" s="61" t="s">
        <v>3603</v>
      </c>
    </row>
    <row r="6339" spans="1:6" hidden="1" x14ac:dyDescent="0.4">
      <c r="A6339" s="61" t="s">
        <v>8707</v>
      </c>
      <c r="B6339" s="61" t="s">
        <v>2074</v>
      </c>
      <c r="C6339" s="61" t="s">
        <v>3595</v>
      </c>
      <c r="D6339" s="61" t="s">
        <v>961</v>
      </c>
      <c r="E6339" s="61" t="s">
        <v>3604</v>
      </c>
      <c r="F6339" s="61" t="s">
        <v>3605</v>
      </c>
    </row>
    <row r="6340" spans="1:6" hidden="1" x14ac:dyDescent="0.4">
      <c r="A6340" s="61" t="s">
        <v>8707</v>
      </c>
      <c r="B6340" s="61" t="s">
        <v>2074</v>
      </c>
      <c r="C6340" s="61" t="s">
        <v>3595</v>
      </c>
      <c r="D6340" s="61" t="s">
        <v>961</v>
      </c>
      <c r="E6340" s="61" t="s">
        <v>3606</v>
      </c>
      <c r="F6340" s="61" t="s">
        <v>3607</v>
      </c>
    </row>
    <row r="6341" spans="1:6" hidden="1" x14ac:dyDescent="0.4">
      <c r="A6341" s="61" t="s">
        <v>8707</v>
      </c>
      <c r="B6341" s="61" t="s">
        <v>2074</v>
      </c>
      <c r="C6341" s="61" t="s">
        <v>3595</v>
      </c>
      <c r="D6341" s="61" t="s">
        <v>961</v>
      </c>
      <c r="E6341" s="61" t="s">
        <v>3608</v>
      </c>
      <c r="F6341" s="61" t="s">
        <v>3609</v>
      </c>
    </row>
    <row r="6342" spans="1:6" hidden="1" x14ac:dyDescent="0.4">
      <c r="A6342" s="61" t="s">
        <v>8707</v>
      </c>
      <c r="B6342" s="61" t="s">
        <v>2074</v>
      </c>
      <c r="C6342" s="61" t="s">
        <v>3595</v>
      </c>
      <c r="D6342" s="61" t="s">
        <v>961</v>
      </c>
      <c r="E6342" s="61" t="s">
        <v>3610</v>
      </c>
      <c r="F6342" s="61" t="s">
        <v>3611</v>
      </c>
    </row>
    <row r="6343" spans="1:6" hidden="1" x14ac:dyDescent="0.4">
      <c r="A6343" s="61" t="s">
        <v>8707</v>
      </c>
      <c r="B6343" s="61" t="s">
        <v>2074</v>
      </c>
      <c r="C6343" s="61" t="s">
        <v>3595</v>
      </c>
      <c r="D6343" s="61" t="s">
        <v>961</v>
      </c>
      <c r="E6343" s="61" t="s">
        <v>3612</v>
      </c>
      <c r="F6343" s="61" t="s">
        <v>3613</v>
      </c>
    </row>
    <row r="6344" spans="1:6" hidden="1" x14ac:dyDescent="0.4">
      <c r="A6344" s="61" t="s">
        <v>8707</v>
      </c>
      <c r="B6344" s="61" t="s">
        <v>2074</v>
      </c>
      <c r="C6344" s="61" t="s">
        <v>3595</v>
      </c>
      <c r="D6344" s="61" t="s">
        <v>961</v>
      </c>
      <c r="E6344" s="61" t="s">
        <v>3614</v>
      </c>
      <c r="F6344" s="61" t="s">
        <v>3615</v>
      </c>
    </row>
    <row r="6345" spans="1:6" hidden="1" x14ac:dyDescent="0.4">
      <c r="A6345" s="61" t="s">
        <v>8707</v>
      </c>
      <c r="B6345" s="61" t="s">
        <v>2074</v>
      </c>
      <c r="C6345" s="61" t="s">
        <v>3595</v>
      </c>
      <c r="D6345" s="61" t="s">
        <v>961</v>
      </c>
      <c r="E6345" s="61" t="s">
        <v>3616</v>
      </c>
      <c r="F6345" s="61" t="s">
        <v>3617</v>
      </c>
    </row>
    <row r="6346" spans="1:6" hidden="1" x14ac:dyDescent="0.4">
      <c r="A6346" s="61" t="s">
        <v>8707</v>
      </c>
      <c r="B6346" s="61" t="s">
        <v>2074</v>
      </c>
      <c r="C6346" s="61" t="s">
        <v>3595</v>
      </c>
      <c r="D6346" s="61" t="s">
        <v>961</v>
      </c>
      <c r="E6346" s="61" t="s">
        <v>3618</v>
      </c>
      <c r="F6346" s="61" t="s">
        <v>3619</v>
      </c>
    </row>
    <row r="6347" spans="1:6" hidden="1" x14ac:dyDescent="0.4">
      <c r="A6347" s="61" t="s">
        <v>8707</v>
      </c>
      <c r="B6347" s="61" t="s">
        <v>2074</v>
      </c>
      <c r="C6347" s="61" t="s">
        <v>3595</v>
      </c>
      <c r="D6347" s="61" t="s">
        <v>1022</v>
      </c>
      <c r="E6347" s="61" t="s">
        <v>3620</v>
      </c>
      <c r="F6347" s="61" t="s">
        <v>3621</v>
      </c>
    </row>
    <row r="6348" spans="1:6" hidden="1" x14ac:dyDescent="0.4">
      <c r="A6348" s="61" t="s">
        <v>8707</v>
      </c>
      <c r="B6348" s="61" t="s">
        <v>2074</v>
      </c>
      <c r="C6348" s="61" t="s">
        <v>3595</v>
      </c>
      <c r="D6348" s="61" t="s">
        <v>1027</v>
      </c>
      <c r="E6348" s="61" t="s">
        <v>3622</v>
      </c>
      <c r="F6348" s="61" t="s">
        <v>3623</v>
      </c>
    </row>
    <row r="6349" spans="1:6" hidden="1" x14ac:dyDescent="0.4">
      <c r="A6349" s="61" t="s">
        <v>8707</v>
      </c>
      <c r="B6349" s="61" t="s">
        <v>2074</v>
      </c>
      <c r="C6349" s="61" t="s">
        <v>3595</v>
      </c>
      <c r="D6349" s="61" t="s">
        <v>1059</v>
      </c>
      <c r="E6349" s="61" t="s">
        <v>3624</v>
      </c>
      <c r="F6349" s="61" t="s">
        <v>3625</v>
      </c>
    </row>
    <row r="6350" spans="1:6" hidden="1" x14ac:dyDescent="0.4">
      <c r="A6350" s="61" t="s">
        <v>8707</v>
      </c>
      <c r="B6350" s="61" t="s">
        <v>2074</v>
      </c>
      <c r="C6350" s="61" t="s">
        <v>3595</v>
      </c>
      <c r="D6350" s="61" t="s">
        <v>1059</v>
      </c>
      <c r="E6350" s="61" t="s">
        <v>3626</v>
      </c>
      <c r="F6350" s="61" t="s">
        <v>3627</v>
      </c>
    </row>
    <row r="6351" spans="1:6" hidden="1" x14ac:dyDescent="0.4">
      <c r="A6351" s="61" t="s">
        <v>8707</v>
      </c>
      <c r="B6351" s="61" t="s">
        <v>2074</v>
      </c>
      <c r="C6351" s="61" t="s">
        <v>3595</v>
      </c>
      <c r="D6351" s="61" t="s">
        <v>1059</v>
      </c>
      <c r="E6351" s="61" t="s">
        <v>3628</v>
      </c>
      <c r="F6351" s="61" t="s">
        <v>3629</v>
      </c>
    </row>
    <row r="6352" spans="1:6" hidden="1" x14ac:dyDescent="0.4">
      <c r="A6352" s="61" t="s">
        <v>8707</v>
      </c>
      <c r="B6352" s="61" t="s">
        <v>2074</v>
      </c>
      <c r="C6352" s="61" t="s">
        <v>3595</v>
      </c>
      <c r="D6352" s="61" t="s">
        <v>1059</v>
      </c>
      <c r="E6352" s="61" t="s">
        <v>3630</v>
      </c>
      <c r="F6352" s="61" t="s">
        <v>3631</v>
      </c>
    </row>
    <row r="6353" spans="1:6" hidden="1" x14ac:dyDescent="0.4">
      <c r="A6353" s="61" t="s">
        <v>8707</v>
      </c>
      <c r="B6353" s="61" t="s">
        <v>2074</v>
      </c>
      <c r="C6353" s="61" t="s">
        <v>3595</v>
      </c>
      <c r="D6353" s="61" t="s">
        <v>1059</v>
      </c>
      <c r="E6353" s="61" t="s">
        <v>3632</v>
      </c>
      <c r="F6353" s="61" t="s">
        <v>3633</v>
      </c>
    </row>
    <row r="6354" spans="1:6" hidden="1" x14ac:dyDescent="0.4">
      <c r="A6354" s="61" t="s">
        <v>8707</v>
      </c>
      <c r="B6354" s="61" t="s">
        <v>2074</v>
      </c>
      <c r="C6354" s="61" t="s">
        <v>3595</v>
      </c>
      <c r="D6354" s="61" t="s">
        <v>1059</v>
      </c>
      <c r="E6354" s="61" t="s">
        <v>3634</v>
      </c>
      <c r="F6354" s="61" t="s">
        <v>3635</v>
      </c>
    </row>
    <row r="6355" spans="1:6" hidden="1" x14ac:dyDescent="0.4">
      <c r="A6355" s="61" t="s">
        <v>8707</v>
      </c>
      <c r="B6355" s="61" t="s">
        <v>2074</v>
      </c>
      <c r="C6355" s="61" t="s">
        <v>3636</v>
      </c>
      <c r="D6355" s="61" t="s">
        <v>1005</v>
      </c>
      <c r="E6355" s="61" t="s">
        <v>3637</v>
      </c>
      <c r="F6355" s="61" t="s">
        <v>3638</v>
      </c>
    </row>
    <row r="6356" spans="1:6" hidden="1" x14ac:dyDescent="0.4">
      <c r="A6356" s="61" t="s">
        <v>8707</v>
      </c>
      <c r="B6356" s="61" t="s">
        <v>2074</v>
      </c>
      <c r="C6356" s="61" t="s">
        <v>3636</v>
      </c>
      <c r="D6356" s="61" t="s">
        <v>1005</v>
      </c>
      <c r="E6356" s="61" t="s">
        <v>3639</v>
      </c>
      <c r="F6356" s="61" t="s">
        <v>3640</v>
      </c>
    </row>
    <row r="6357" spans="1:6" hidden="1" x14ac:dyDescent="0.4">
      <c r="A6357" s="61" t="s">
        <v>8707</v>
      </c>
      <c r="B6357" s="61" t="s">
        <v>2074</v>
      </c>
      <c r="C6357" s="61" t="s">
        <v>3636</v>
      </c>
      <c r="D6357" s="61" t="s">
        <v>1005</v>
      </c>
      <c r="E6357" s="61" t="s">
        <v>3641</v>
      </c>
      <c r="F6357" s="61" t="s">
        <v>3642</v>
      </c>
    </row>
    <row r="6358" spans="1:6" hidden="1" x14ac:dyDescent="0.4">
      <c r="A6358" s="61" t="s">
        <v>8707</v>
      </c>
      <c r="B6358" s="61" t="s">
        <v>2074</v>
      </c>
      <c r="C6358" s="61" t="s">
        <v>3636</v>
      </c>
      <c r="D6358" s="61" t="s">
        <v>1005</v>
      </c>
      <c r="E6358" s="61" t="s">
        <v>3643</v>
      </c>
      <c r="F6358" s="61" t="s">
        <v>3644</v>
      </c>
    </row>
    <row r="6359" spans="1:6" hidden="1" x14ac:dyDescent="0.4">
      <c r="A6359" s="61" t="s">
        <v>8707</v>
      </c>
      <c r="B6359" s="61" t="s">
        <v>2074</v>
      </c>
      <c r="C6359" s="61" t="s">
        <v>3636</v>
      </c>
      <c r="D6359" s="61" t="s">
        <v>1005</v>
      </c>
      <c r="E6359" s="61" t="s">
        <v>3645</v>
      </c>
      <c r="F6359" s="61" t="s">
        <v>3646</v>
      </c>
    </row>
    <row r="6360" spans="1:6" hidden="1" x14ac:dyDescent="0.4">
      <c r="A6360" s="61" t="s">
        <v>8707</v>
      </c>
      <c r="B6360" s="61" t="s">
        <v>2074</v>
      </c>
      <c r="C6360" s="61" t="s">
        <v>3636</v>
      </c>
      <c r="D6360" s="61" t="s">
        <v>1005</v>
      </c>
      <c r="E6360" s="61" t="s">
        <v>3647</v>
      </c>
      <c r="F6360" s="61" t="s">
        <v>3648</v>
      </c>
    </row>
    <row r="6361" spans="1:6" hidden="1" x14ac:dyDescent="0.4">
      <c r="A6361" s="61" t="s">
        <v>8707</v>
      </c>
      <c r="B6361" s="61" t="s">
        <v>2074</v>
      </c>
      <c r="C6361" s="61" t="s">
        <v>3636</v>
      </c>
      <c r="D6361" s="61" t="s">
        <v>1005</v>
      </c>
      <c r="E6361" s="61" t="s">
        <v>3649</v>
      </c>
      <c r="F6361" s="61" t="s">
        <v>3650</v>
      </c>
    </row>
    <row r="6362" spans="1:6" hidden="1" x14ac:dyDescent="0.4">
      <c r="A6362" s="61" t="s">
        <v>8707</v>
      </c>
      <c r="B6362" s="61" t="s">
        <v>2074</v>
      </c>
      <c r="C6362" s="61" t="s">
        <v>3636</v>
      </c>
      <c r="D6362" s="61" t="s">
        <v>1005</v>
      </c>
      <c r="E6362" s="61" t="s">
        <v>3651</v>
      </c>
      <c r="F6362" s="61" t="s">
        <v>3652</v>
      </c>
    </row>
    <row r="6363" spans="1:6" hidden="1" x14ac:dyDescent="0.4">
      <c r="A6363" s="61" t="s">
        <v>8707</v>
      </c>
      <c r="B6363" s="61" t="s">
        <v>2074</v>
      </c>
      <c r="C6363" s="61" t="s">
        <v>3636</v>
      </c>
      <c r="D6363" s="61" t="s">
        <v>1005</v>
      </c>
      <c r="E6363" s="61" t="s">
        <v>3653</v>
      </c>
      <c r="F6363" s="61" t="s">
        <v>3654</v>
      </c>
    </row>
    <row r="6364" spans="1:6" hidden="1" x14ac:dyDescent="0.4">
      <c r="A6364" s="61" t="s">
        <v>8707</v>
      </c>
      <c r="B6364" s="61" t="s">
        <v>2074</v>
      </c>
      <c r="C6364" s="61" t="s">
        <v>3655</v>
      </c>
      <c r="D6364" s="61" t="s">
        <v>924</v>
      </c>
      <c r="E6364" s="61" t="s">
        <v>3656</v>
      </c>
      <c r="F6364" s="61" t="s">
        <v>3657</v>
      </c>
    </row>
    <row r="6365" spans="1:6" hidden="1" x14ac:dyDescent="0.4">
      <c r="A6365" s="61" t="s">
        <v>8707</v>
      </c>
      <c r="B6365" s="61" t="s">
        <v>2074</v>
      </c>
      <c r="C6365" s="61" t="s">
        <v>3655</v>
      </c>
      <c r="D6365" s="61" t="s">
        <v>961</v>
      </c>
      <c r="E6365" s="61" t="s">
        <v>3658</v>
      </c>
      <c r="F6365" s="61" t="s">
        <v>3659</v>
      </c>
    </row>
    <row r="6366" spans="1:6" hidden="1" x14ac:dyDescent="0.4">
      <c r="A6366" s="61" t="s">
        <v>8707</v>
      </c>
      <c r="B6366" s="61" t="s">
        <v>2074</v>
      </c>
      <c r="C6366" s="61" t="s">
        <v>3655</v>
      </c>
      <c r="D6366" s="61" t="s">
        <v>1027</v>
      </c>
      <c r="E6366" s="61" t="s">
        <v>3660</v>
      </c>
      <c r="F6366" s="61" t="s">
        <v>3661</v>
      </c>
    </row>
    <row r="6367" spans="1:6" hidden="1" x14ac:dyDescent="0.4">
      <c r="A6367" s="61" t="s">
        <v>8707</v>
      </c>
      <c r="B6367" s="61" t="s">
        <v>2074</v>
      </c>
      <c r="C6367" s="61" t="s">
        <v>3655</v>
      </c>
      <c r="D6367" s="61" t="s">
        <v>1027</v>
      </c>
      <c r="E6367" s="61" t="s">
        <v>3662</v>
      </c>
      <c r="F6367" s="61" t="s">
        <v>3663</v>
      </c>
    </row>
    <row r="6368" spans="1:6" hidden="1" x14ac:dyDescent="0.4">
      <c r="A6368" s="61" t="s">
        <v>8707</v>
      </c>
      <c r="B6368" s="61" t="s">
        <v>2074</v>
      </c>
      <c r="C6368" s="61" t="s">
        <v>3664</v>
      </c>
      <c r="D6368" s="61" t="s">
        <v>924</v>
      </c>
      <c r="E6368" s="61" t="s">
        <v>3665</v>
      </c>
      <c r="F6368" s="61" t="s">
        <v>3666</v>
      </c>
    </row>
    <row r="6369" spans="1:6" hidden="1" x14ac:dyDescent="0.4">
      <c r="A6369" s="61" t="s">
        <v>8707</v>
      </c>
      <c r="B6369" s="61" t="s">
        <v>2074</v>
      </c>
      <c r="C6369" s="61" t="s">
        <v>3664</v>
      </c>
      <c r="D6369" s="61" t="s">
        <v>924</v>
      </c>
      <c r="E6369" s="61" t="s">
        <v>3667</v>
      </c>
      <c r="F6369" s="61" t="s">
        <v>3668</v>
      </c>
    </row>
    <row r="6370" spans="1:6" hidden="1" x14ac:dyDescent="0.4">
      <c r="A6370" s="61" t="s">
        <v>8707</v>
      </c>
      <c r="B6370" s="61" t="s">
        <v>2074</v>
      </c>
      <c r="C6370" s="61" t="s">
        <v>3664</v>
      </c>
      <c r="D6370" s="61" t="s">
        <v>924</v>
      </c>
      <c r="E6370" s="61" t="s">
        <v>3669</v>
      </c>
      <c r="F6370" s="61" t="s">
        <v>3670</v>
      </c>
    </row>
    <row r="6371" spans="1:6" hidden="1" x14ac:dyDescent="0.4">
      <c r="A6371" s="61" t="s">
        <v>8707</v>
      </c>
      <c r="B6371" s="61" t="s">
        <v>2074</v>
      </c>
      <c r="C6371" s="61" t="s">
        <v>3671</v>
      </c>
      <c r="D6371" s="61" t="s">
        <v>1022</v>
      </c>
      <c r="E6371" s="61" t="s">
        <v>3672</v>
      </c>
      <c r="F6371" s="61" t="s">
        <v>3673</v>
      </c>
    </row>
    <row r="6372" spans="1:6" hidden="1" x14ac:dyDescent="0.4">
      <c r="A6372" s="61" t="s">
        <v>8707</v>
      </c>
      <c r="B6372" s="61" t="s">
        <v>2074</v>
      </c>
      <c r="C6372" s="61" t="s">
        <v>3671</v>
      </c>
      <c r="D6372" s="61" t="s">
        <v>1027</v>
      </c>
      <c r="E6372" s="61" t="s">
        <v>3674</v>
      </c>
      <c r="F6372" s="61" t="s">
        <v>3675</v>
      </c>
    </row>
    <row r="6373" spans="1:6" hidden="1" x14ac:dyDescent="0.4">
      <c r="A6373" s="61" t="s">
        <v>8707</v>
      </c>
      <c r="B6373" s="61" t="s">
        <v>2074</v>
      </c>
      <c r="C6373" s="61" t="s">
        <v>3671</v>
      </c>
      <c r="D6373" s="61" t="s">
        <v>1027</v>
      </c>
      <c r="E6373" s="61" t="s">
        <v>3676</v>
      </c>
      <c r="F6373" s="61" t="s">
        <v>3677</v>
      </c>
    </row>
    <row r="6374" spans="1:6" hidden="1" x14ac:dyDescent="0.4">
      <c r="A6374" s="61" t="s">
        <v>8707</v>
      </c>
      <c r="B6374" s="61" t="s">
        <v>2074</v>
      </c>
      <c r="C6374" s="61" t="s">
        <v>3671</v>
      </c>
      <c r="D6374" s="61" t="s">
        <v>1027</v>
      </c>
      <c r="E6374" s="61" t="s">
        <v>3678</v>
      </c>
      <c r="F6374" s="61" t="s">
        <v>3679</v>
      </c>
    </row>
    <row r="6375" spans="1:6" hidden="1" x14ac:dyDescent="0.4">
      <c r="A6375" s="61" t="s">
        <v>8707</v>
      </c>
      <c r="B6375" s="61" t="s">
        <v>2074</v>
      </c>
      <c r="C6375" s="61" t="s">
        <v>3680</v>
      </c>
      <c r="D6375" s="61" t="s">
        <v>924</v>
      </c>
      <c r="E6375" s="61" t="s">
        <v>3681</v>
      </c>
      <c r="F6375" s="61" t="s">
        <v>3682</v>
      </c>
    </row>
    <row r="6376" spans="1:6" hidden="1" x14ac:dyDescent="0.4">
      <c r="A6376" s="61" t="s">
        <v>8707</v>
      </c>
      <c r="B6376" s="61" t="s">
        <v>2074</v>
      </c>
      <c r="C6376" s="61" t="s">
        <v>3680</v>
      </c>
      <c r="D6376" s="61" t="s">
        <v>961</v>
      </c>
      <c r="E6376" s="61" t="s">
        <v>3683</v>
      </c>
      <c r="F6376" s="61" t="s">
        <v>3684</v>
      </c>
    </row>
    <row r="6377" spans="1:6" hidden="1" x14ac:dyDescent="0.4">
      <c r="A6377" s="61" t="s">
        <v>8707</v>
      </c>
      <c r="B6377" s="61" t="s">
        <v>2074</v>
      </c>
      <c r="C6377" s="61" t="s">
        <v>3685</v>
      </c>
      <c r="D6377" s="61" t="s">
        <v>924</v>
      </c>
      <c r="E6377" s="61" t="s">
        <v>3686</v>
      </c>
      <c r="F6377" s="61" t="s">
        <v>3687</v>
      </c>
    </row>
    <row r="6378" spans="1:6" hidden="1" x14ac:dyDescent="0.4">
      <c r="A6378" s="61" t="s">
        <v>8707</v>
      </c>
      <c r="B6378" s="61" t="s">
        <v>2074</v>
      </c>
      <c r="C6378" s="61" t="s">
        <v>3685</v>
      </c>
      <c r="D6378" s="61" t="s">
        <v>924</v>
      </c>
      <c r="E6378" s="61" t="s">
        <v>3688</v>
      </c>
      <c r="F6378" s="61" t="s">
        <v>3689</v>
      </c>
    </row>
    <row r="6379" spans="1:6" hidden="1" x14ac:dyDescent="0.4">
      <c r="A6379" s="61" t="s">
        <v>8707</v>
      </c>
      <c r="B6379" s="61" t="s">
        <v>2074</v>
      </c>
      <c r="C6379" s="61" t="s">
        <v>3690</v>
      </c>
      <c r="D6379" s="61" t="s">
        <v>978</v>
      </c>
      <c r="E6379" s="61" t="s">
        <v>3691</v>
      </c>
      <c r="F6379" s="61" t="s">
        <v>3692</v>
      </c>
    </row>
    <row r="6380" spans="1:6" hidden="1" x14ac:dyDescent="0.4">
      <c r="A6380" s="61" t="s">
        <v>8707</v>
      </c>
      <c r="B6380" s="61" t="s">
        <v>2074</v>
      </c>
      <c r="C6380" s="61" t="s">
        <v>3690</v>
      </c>
      <c r="D6380" s="61" t="s">
        <v>978</v>
      </c>
      <c r="E6380" s="61" t="s">
        <v>3693</v>
      </c>
      <c r="F6380" s="61" t="s">
        <v>3694</v>
      </c>
    </row>
    <row r="6381" spans="1:6" hidden="1" x14ac:dyDescent="0.4">
      <c r="A6381" s="61" t="s">
        <v>8707</v>
      </c>
      <c r="B6381" s="61" t="s">
        <v>2074</v>
      </c>
      <c r="C6381" s="61" t="s">
        <v>3690</v>
      </c>
      <c r="D6381" s="61" t="s">
        <v>978</v>
      </c>
      <c r="E6381" s="61" t="s">
        <v>3695</v>
      </c>
      <c r="F6381" s="61" t="s">
        <v>3696</v>
      </c>
    </row>
    <row r="6382" spans="1:6" hidden="1" x14ac:dyDescent="0.4">
      <c r="A6382" s="61" t="s">
        <v>8707</v>
      </c>
      <c r="B6382" s="61" t="s">
        <v>2074</v>
      </c>
      <c r="C6382" s="61" t="s">
        <v>3697</v>
      </c>
      <c r="D6382" s="61" t="s">
        <v>1059</v>
      </c>
      <c r="E6382" s="61" t="s">
        <v>3698</v>
      </c>
      <c r="F6382" s="61" t="s">
        <v>3699</v>
      </c>
    </row>
    <row r="6383" spans="1:6" hidden="1" x14ac:dyDescent="0.4">
      <c r="A6383" s="61" t="s">
        <v>8707</v>
      </c>
      <c r="B6383" s="61" t="s">
        <v>2074</v>
      </c>
      <c r="C6383" s="61" t="s">
        <v>3700</v>
      </c>
      <c r="D6383" s="61" t="s">
        <v>924</v>
      </c>
      <c r="E6383" s="61" t="s">
        <v>3701</v>
      </c>
      <c r="F6383" s="61" t="s">
        <v>3702</v>
      </c>
    </row>
    <row r="6384" spans="1:6" hidden="1" x14ac:dyDescent="0.4">
      <c r="A6384" s="61" t="s">
        <v>8707</v>
      </c>
      <c r="B6384" s="61" t="s">
        <v>2074</v>
      </c>
      <c r="C6384" s="61" t="s">
        <v>3700</v>
      </c>
      <c r="D6384" s="61" t="s">
        <v>924</v>
      </c>
      <c r="E6384" s="61" t="s">
        <v>3703</v>
      </c>
      <c r="F6384" s="61" t="s">
        <v>3704</v>
      </c>
    </row>
    <row r="6385" spans="1:6" hidden="1" x14ac:dyDescent="0.4">
      <c r="A6385" s="61" t="s">
        <v>8707</v>
      </c>
      <c r="B6385" s="61" t="s">
        <v>2074</v>
      </c>
      <c r="C6385" s="61" t="s">
        <v>3705</v>
      </c>
      <c r="D6385" s="61" t="s">
        <v>924</v>
      </c>
      <c r="E6385" s="61" t="s">
        <v>3706</v>
      </c>
      <c r="F6385" s="61" t="s">
        <v>3707</v>
      </c>
    </row>
    <row r="6386" spans="1:6" hidden="1" x14ac:dyDescent="0.4">
      <c r="A6386" s="61" t="s">
        <v>8707</v>
      </c>
      <c r="B6386" s="61" t="s">
        <v>2074</v>
      </c>
      <c r="C6386" s="61" t="s">
        <v>3705</v>
      </c>
      <c r="D6386" s="61" t="s">
        <v>924</v>
      </c>
      <c r="E6386" s="61" t="s">
        <v>3708</v>
      </c>
      <c r="F6386" s="61" t="s">
        <v>3709</v>
      </c>
    </row>
    <row r="6387" spans="1:6" hidden="1" x14ac:dyDescent="0.4">
      <c r="A6387" s="61" t="s">
        <v>8707</v>
      </c>
      <c r="B6387" s="61" t="s">
        <v>2074</v>
      </c>
      <c r="C6387" s="61" t="s">
        <v>3705</v>
      </c>
      <c r="D6387" s="61" t="s">
        <v>924</v>
      </c>
      <c r="E6387" s="61" t="s">
        <v>3710</v>
      </c>
      <c r="F6387" s="61" t="s">
        <v>3711</v>
      </c>
    </row>
    <row r="6388" spans="1:6" hidden="1" x14ac:dyDescent="0.4">
      <c r="A6388" s="61" t="s">
        <v>8707</v>
      </c>
      <c r="B6388" s="61" t="s">
        <v>2074</v>
      </c>
      <c r="C6388" s="61" t="s">
        <v>3568</v>
      </c>
      <c r="D6388" s="61" t="s">
        <v>978</v>
      </c>
      <c r="E6388" s="61" t="s">
        <v>3712</v>
      </c>
      <c r="F6388" s="61" t="s">
        <v>3713</v>
      </c>
    </row>
    <row r="6389" spans="1:6" hidden="1" x14ac:dyDescent="0.4">
      <c r="A6389" s="61" t="s">
        <v>8707</v>
      </c>
      <c r="B6389" s="61" t="s">
        <v>3714</v>
      </c>
      <c r="C6389" s="61" t="s">
        <v>924</v>
      </c>
      <c r="D6389" s="61"/>
      <c r="E6389" s="61" t="s">
        <v>3719</v>
      </c>
      <c r="F6389" s="61" t="s">
        <v>3720</v>
      </c>
    </row>
    <row r="6390" spans="1:6" hidden="1" x14ac:dyDescent="0.4">
      <c r="A6390" s="61" t="s">
        <v>8707</v>
      </c>
      <c r="B6390" s="61" t="s">
        <v>3714</v>
      </c>
      <c r="C6390" s="61" t="s">
        <v>924</v>
      </c>
      <c r="D6390" s="61"/>
      <c r="E6390" s="61" t="s">
        <v>3721</v>
      </c>
      <c r="F6390" s="61" t="s">
        <v>3722</v>
      </c>
    </row>
    <row r="6391" spans="1:6" hidden="1" x14ac:dyDescent="0.4">
      <c r="A6391" s="61" t="s">
        <v>8707</v>
      </c>
      <c r="B6391" s="61" t="s">
        <v>3714</v>
      </c>
      <c r="C6391" s="61" t="s">
        <v>924</v>
      </c>
      <c r="D6391" s="61"/>
      <c r="E6391" s="61" t="s">
        <v>3723</v>
      </c>
      <c r="F6391" s="61" t="s">
        <v>3724</v>
      </c>
    </row>
    <row r="6392" spans="1:6" hidden="1" x14ac:dyDescent="0.4">
      <c r="A6392" s="61" t="s">
        <v>8707</v>
      </c>
      <c r="B6392" s="61" t="s">
        <v>3714</v>
      </c>
      <c r="C6392" s="61" t="s">
        <v>924</v>
      </c>
      <c r="D6392" s="61"/>
      <c r="E6392" s="61" t="s">
        <v>3725</v>
      </c>
      <c r="F6392" s="61" t="s">
        <v>3726</v>
      </c>
    </row>
    <row r="6393" spans="1:6" hidden="1" x14ac:dyDescent="0.4">
      <c r="A6393" s="61" t="s">
        <v>8707</v>
      </c>
      <c r="B6393" s="61" t="s">
        <v>3714</v>
      </c>
      <c r="C6393" s="61" t="s">
        <v>924</v>
      </c>
      <c r="D6393" s="61"/>
      <c r="E6393" s="61" t="s">
        <v>3727</v>
      </c>
      <c r="F6393" s="61" t="s">
        <v>3728</v>
      </c>
    </row>
    <row r="6394" spans="1:6" hidden="1" x14ac:dyDescent="0.4">
      <c r="A6394" s="61" t="s">
        <v>8707</v>
      </c>
      <c r="B6394" s="61" t="s">
        <v>3714</v>
      </c>
      <c r="C6394" s="61" t="s">
        <v>924</v>
      </c>
      <c r="D6394" s="61"/>
      <c r="E6394" s="61" t="s">
        <v>3729</v>
      </c>
      <c r="F6394" s="61" t="s">
        <v>3730</v>
      </c>
    </row>
    <row r="6395" spans="1:6" hidden="1" x14ac:dyDescent="0.4">
      <c r="A6395" s="61" t="s">
        <v>8707</v>
      </c>
      <c r="B6395" s="61" t="s">
        <v>3714</v>
      </c>
      <c r="C6395" s="61" t="s">
        <v>924</v>
      </c>
      <c r="D6395" s="61"/>
      <c r="E6395" s="61" t="s">
        <v>3731</v>
      </c>
      <c r="F6395" s="61" t="s">
        <v>3732</v>
      </c>
    </row>
    <row r="6396" spans="1:6" hidden="1" x14ac:dyDescent="0.4">
      <c r="A6396" s="61" t="s">
        <v>8707</v>
      </c>
      <c r="B6396" s="61" t="s">
        <v>3714</v>
      </c>
      <c r="C6396" s="61" t="s">
        <v>924</v>
      </c>
      <c r="D6396" s="61"/>
      <c r="E6396" s="61" t="s">
        <v>3733</v>
      </c>
      <c r="F6396" s="61" t="s">
        <v>3734</v>
      </c>
    </row>
    <row r="6397" spans="1:6" hidden="1" x14ac:dyDescent="0.4">
      <c r="A6397" s="61" t="s">
        <v>8707</v>
      </c>
      <c r="B6397" s="61" t="s">
        <v>3714</v>
      </c>
      <c r="C6397" s="61" t="s">
        <v>924</v>
      </c>
      <c r="D6397" s="61"/>
      <c r="E6397" s="61" t="s">
        <v>3735</v>
      </c>
      <c r="F6397" s="61" t="s">
        <v>3736</v>
      </c>
    </row>
    <row r="6398" spans="1:6" hidden="1" x14ac:dyDescent="0.4">
      <c r="A6398" s="61" t="s">
        <v>8707</v>
      </c>
      <c r="B6398" s="61" t="s">
        <v>3714</v>
      </c>
      <c r="C6398" s="61" t="s">
        <v>924</v>
      </c>
      <c r="D6398" s="61"/>
      <c r="E6398" s="61" t="s">
        <v>3737</v>
      </c>
      <c r="F6398" s="61" t="s">
        <v>3738</v>
      </c>
    </row>
    <row r="6399" spans="1:6" hidden="1" x14ac:dyDescent="0.4">
      <c r="A6399" s="61" t="s">
        <v>8707</v>
      </c>
      <c r="B6399" s="61" t="s">
        <v>3714</v>
      </c>
      <c r="C6399" s="61" t="s">
        <v>924</v>
      </c>
      <c r="D6399" s="61"/>
      <c r="E6399" s="61" t="s">
        <v>3739</v>
      </c>
      <c r="F6399" s="61" t="s">
        <v>3740</v>
      </c>
    </row>
    <row r="6400" spans="1:6" hidden="1" x14ac:dyDescent="0.4">
      <c r="A6400" s="61" t="s">
        <v>8707</v>
      </c>
      <c r="B6400" s="61" t="s">
        <v>3714</v>
      </c>
      <c r="C6400" s="61" t="s">
        <v>924</v>
      </c>
      <c r="D6400" s="61"/>
      <c r="E6400" s="61" t="s">
        <v>3741</v>
      </c>
      <c r="F6400" s="61" t="s">
        <v>3742</v>
      </c>
    </row>
    <row r="6401" spans="1:6" hidden="1" x14ac:dyDescent="0.4">
      <c r="A6401" s="61" t="s">
        <v>8707</v>
      </c>
      <c r="B6401" s="61" t="s">
        <v>3714</v>
      </c>
      <c r="C6401" s="61" t="s">
        <v>924</v>
      </c>
      <c r="D6401" s="61"/>
      <c r="E6401" s="61" t="s">
        <v>3743</v>
      </c>
      <c r="F6401" s="61" t="s">
        <v>3744</v>
      </c>
    </row>
    <row r="6402" spans="1:6" hidden="1" x14ac:dyDescent="0.4">
      <c r="A6402" s="61" t="s">
        <v>8707</v>
      </c>
      <c r="B6402" s="61" t="s">
        <v>3714</v>
      </c>
      <c r="C6402" s="61" t="s">
        <v>924</v>
      </c>
      <c r="D6402" s="61"/>
      <c r="E6402" s="61" t="s">
        <v>3745</v>
      </c>
      <c r="F6402" s="61" t="s">
        <v>3746</v>
      </c>
    </row>
    <row r="6403" spans="1:6" hidden="1" x14ac:dyDescent="0.4">
      <c r="A6403" s="61" t="s">
        <v>8707</v>
      </c>
      <c r="B6403" s="61" t="s">
        <v>3714</v>
      </c>
      <c r="C6403" s="61" t="s">
        <v>924</v>
      </c>
      <c r="D6403" s="61"/>
      <c r="E6403" s="61" t="s">
        <v>3747</v>
      </c>
      <c r="F6403" s="61" t="s">
        <v>3748</v>
      </c>
    </row>
    <row r="6404" spans="1:6" hidden="1" x14ac:dyDescent="0.4">
      <c r="A6404" s="61" t="s">
        <v>8707</v>
      </c>
      <c r="B6404" s="61" t="s">
        <v>3714</v>
      </c>
      <c r="C6404" s="61" t="s">
        <v>924</v>
      </c>
      <c r="D6404" s="61"/>
      <c r="E6404" s="61" t="s">
        <v>3749</v>
      </c>
      <c r="F6404" s="61" t="s">
        <v>3750</v>
      </c>
    </row>
    <row r="6405" spans="1:6" hidden="1" x14ac:dyDescent="0.4">
      <c r="A6405" s="61" t="s">
        <v>8707</v>
      </c>
      <c r="B6405" s="61" t="s">
        <v>3714</v>
      </c>
      <c r="C6405" s="61" t="s">
        <v>924</v>
      </c>
      <c r="D6405" s="61"/>
      <c r="E6405" s="61" t="s">
        <v>3751</v>
      </c>
      <c r="F6405" s="61" t="s">
        <v>3752</v>
      </c>
    </row>
    <row r="6406" spans="1:6" hidden="1" x14ac:dyDescent="0.4">
      <c r="A6406" s="61" t="s">
        <v>8707</v>
      </c>
      <c r="B6406" s="61" t="s">
        <v>3714</v>
      </c>
      <c r="C6406" s="61" t="s">
        <v>924</v>
      </c>
      <c r="D6406" s="61"/>
      <c r="E6406" s="61" t="s">
        <v>3753</v>
      </c>
      <c r="F6406" s="61" t="s">
        <v>3754</v>
      </c>
    </row>
    <row r="6407" spans="1:6" hidden="1" x14ac:dyDescent="0.4">
      <c r="A6407" s="61" t="s">
        <v>8707</v>
      </c>
      <c r="B6407" s="61" t="s">
        <v>3714</v>
      </c>
      <c r="C6407" s="61" t="s">
        <v>924</v>
      </c>
      <c r="D6407" s="61"/>
      <c r="E6407" s="61" t="s">
        <v>3755</v>
      </c>
      <c r="F6407" s="61" t="s">
        <v>3756</v>
      </c>
    </row>
    <row r="6408" spans="1:6" hidden="1" x14ac:dyDescent="0.4">
      <c r="A6408" s="61" t="s">
        <v>8707</v>
      </c>
      <c r="B6408" s="61" t="s">
        <v>3714</v>
      </c>
      <c r="C6408" s="61" t="s">
        <v>924</v>
      </c>
      <c r="D6408" s="61"/>
      <c r="E6408" s="61" t="s">
        <v>3757</v>
      </c>
      <c r="F6408" s="61" t="s">
        <v>3758</v>
      </c>
    </row>
    <row r="6409" spans="1:6" hidden="1" x14ac:dyDescent="0.4">
      <c r="A6409" s="61" t="s">
        <v>8707</v>
      </c>
      <c r="B6409" s="61" t="s">
        <v>3714</v>
      </c>
      <c r="C6409" s="61" t="s">
        <v>924</v>
      </c>
      <c r="D6409" s="61"/>
      <c r="E6409" s="61" t="s">
        <v>3759</v>
      </c>
      <c r="F6409" s="61" t="s">
        <v>3760</v>
      </c>
    </row>
    <row r="6410" spans="1:6" hidden="1" x14ac:dyDescent="0.4">
      <c r="A6410" s="61" t="s">
        <v>8707</v>
      </c>
      <c r="B6410" s="61" t="s">
        <v>3714</v>
      </c>
      <c r="C6410" s="61" t="s">
        <v>924</v>
      </c>
      <c r="D6410" s="61"/>
      <c r="E6410" s="61" t="s">
        <v>3761</v>
      </c>
      <c r="F6410" s="61" t="s">
        <v>3762</v>
      </c>
    </row>
    <row r="6411" spans="1:6" hidden="1" x14ac:dyDescent="0.4">
      <c r="A6411" s="61" t="s">
        <v>8707</v>
      </c>
      <c r="B6411" s="61" t="s">
        <v>3714</v>
      </c>
      <c r="C6411" s="61" t="s">
        <v>924</v>
      </c>
      <c r="D6411" s="61"/>
      <c r="E6411" s="61" t="s">
        <v>3763</v>
      </c>
      <c r="F6411" s="61" t="s">
        <v>3764</v>
      </c>
    </row>
    <row r="6412" spans="1:6" hidden="1" x14ac:dyDescent="0.4">
      <c r="A6412" s="61" t="s">
        <v>8707</v>
      </c>
      <c r="B6412" s="61" t="s">
        <v>3714</v>
      </c>
      <c r="C6412" s="61" t="s">
        <v>924</v>
      </c>
      <c r="D6412" s="61"/>
      <c r="E6412" s="61" t="s">
        <v>3765</v>
      </c>
      <c r="F6412" s="61" t="s">
        <v>3766</v>
      </c>
    </row>
    <row r="6413" spans="1:6" hidden="1" x14ac:dyDescent="0.4">
      <c r="A6413" s="61" t="s">
        <v>8707</v>
      </c>
      <c r="B6413" s="61" t="s">
        <v>3714</v>
      </c>
      <c r="C6413" s="61" t="s">
        <v>924</v>
      </c>
      <c r="D6413" s="61"/>
      <c r="E6413" s="61" t="s">
        <v>3767</v>
      </c>
      <c r="F6413" s="61" t="s">
        <v>3768</v>
      </c>
    </row>
    <row r="6414" spans="1:6" hidden="1" x14ac:dyDescent="0.4">
      <c r="A6414" s="61" t="s">
        <v>8707</v>
      </c>
      <c r="B6414" s="61" t="s">
        <v>3714</v>
      </c>
      <c r="C6414" s="61" t="s">
        <v>924</v>
      </c>
      <c r="D6414" s="61"/>
      <c r="E6414" s="61" t="s">
        <v>3769</v>
      </c>
      <c r="F6414" s="61" t="s">
        <v>3770</v>
      </c>
    </row>
    <row r="6415" spans="1:6" hidden="1" x14ac:dyDescent="0.4">
      <c r="A6415" s="61" t="s">
        <v>8707</v>
      </c>
      <c r="B6415" s="61" t="s">
        <v>3714</v>
      </c>
      <c r="C6415" s="61" t="s">
        <v>924</v>
      </c>
      <c r="D6415" s="61"/>
      <c r="E6415" s="61" t="s">
        <v>3771</v>
      </c>
      <c r="F6415" s="61" t="s">
        <v>3772</v>
      </c>
    </row>
    <row r="6416" spans="1:6" hidden="1" x14ac:dyDescent="0.4">
      <c r="A6416" s="61" t="s">
        <v>8707</v>
      </c>
      <c r="B6416" s="61" t="s">
        <v>3714</v>
      </c>
      <c r="C6416" s="61" t="s">
        <v>924</v>
      </c>
      <c r="D6416" s="61"/>
      <c r="E6416" s="61" t="s">
        <v>3773</v>
      </c>
      <c r="F6416" s="61" t="s">
        <v>3774</v>
      </c>
    </row>
    <row r="6417" spans="1:6" hidden="1" x14ac:dyDescent="0.4">
      <c r="A6417" s="61" t="s">
        <v>8707</v>
      </c>
      <c r="B6417" s="61" t="s">
        <v>3714</v>
      </c>
      <c r="C6417" s="61" t="s">
        <v>924</v>
      </c>
      <c r="D6417" s="61"/>
      <c r="E6417" s="61" t="s">
        <v>3775</v>
      </c>
      <c r="F6417" s="61" t="s">
        <v>3776</v>
      </c>
    </row>
    <row r="6418" spans="1:6" hidden="1" x14ac:dyDescent="0.4">
      <c r="A6418" s="61" t="s">
        <v>8707</v>
      </c>
      <c r="B6418" s="61" t="s">
        <v>3714</v>
      </c>
      <c r="C6418" s="61" t="s">
        <v>924</v>
      </c>
      <c r="D6418" s="61"/>
      <c r="E6418" s="61" t="s">
        <v>3777</v>
      </c>
      <c r="F6418" s="61" t="s">
        <v>3778</v>
      </c>
    </row>
    <row r="6419" spans="1:6" hidden="1" x14ac:dyDescent="0.4">
      <c r="A6419" s="61" t="s">
        <v>8707</v>
      </c>
      <c r="B6419" s="61" t="s">
        <v>3714</v>
      </c>
      <c r="C6419" s="61" t="s">
        <v>924</v>
      </c>
      <c r="D6419" s="61"/>
      <c r="E6419" s="61" t="s">
        <v>3779</v>
      </c>
      <c r="F6419" s="61" t="s">
        <v>3780</v>
      </c>
    </row>
    <row r="6420" spans="1:6" hidden="1" x14ac:dyDescent="0.4">
      <c r="A6420" s="61" t="s">
        <v>8707</v>
      </c>
      <c r="B6420" s="61" t="s">
        <v>3714</v>
      </c>
      <c r="C6420" s="61" t="s">
        <v>924</v>
      </c>
      <c r="D6420" s="61"/>
      <c r="E6420" s="61" t="s">
        <v>3781</v>
      </c>
      <c r="F6420" s="61" t="s">
        <v>3782</v>
      </c>
    </row>
    <row r="6421" spans="1:6" hidden="1" x14ac:dyDescent="0.4">
      <c r="A6421" s="61" t="s">
        <v>8707</v>
      </c>
      <c r="B6421" s="61" t="s">
        <v>3714</v>
      </c>
      <c r="C6421" s="61" t="s">
        <v>924</v>
      </c>
      <c r="D6421" s="61"/>
      <c r="E6421" s="61" t="s">
        <v>3783</v>
      </c>
      <c r="F6421" s="61" t="s">
        <v>3784</v>
      </c>
    </row>
    <row r="6422" spans="1:6" hidden="1" x14ac:dyDescent="0.4">
      <c r="A6422" s="61" t="s">
        <v>8707</v>
      </c>
      <c r="B6422" s="61" t="s">
        <v>3714</v>
      </c>
      <c r="C6422" s="61" t="s">
        <v>924</v>
      </c>
      <c r="D6422" s="61"/>
      <c r="E6422" s="61" t="s">
        <v>3785</v>
      </c>
      <c r="F6422" s="61" t="s">
        <v>3786</v>
      </c>
    </row>
    <row r="6423" spans="1:6" hidden="1" x14ac:dyDescent="0.4">
      <c r="A6423" s="61" t="s">
        <v>8707</v>
      </c>
      <c r="B6423" s="61" t="s">
        <v>3714</v>
      </c>
      <c r="C6423" s="61" t="s">
        <v>924</v>
      </c>
      <c r="D6423" s="61"/>
      <c r="E6423" s="61" t="s">
        <v>3787</v>
      </c>
      <c r="F6423" s="61" t="s">
        <v>3788</v>
      </c>
    </row>
    <row r="6424" spans="1:6" hidden="1" x14ac:dyDescent="0.4">
      <c r="A6424" s="61" t="s">
        <v>8707</v>
      </c>
      <c r="B6424" s="61" t="s">
        <v>3714</v>
      </c>
      <c r="C6424" s="61" t="s">
        <v>924</v>
      </c>
      <c r="D6424" s="61"/>
      <c r="E6424" s="61" t="s">
        <v>3789</v>
      </c>
      <c r="F6424" s="61" t="s">
        <v>3790</v>
      </c>
    </row>
    <row r="6425" spans="1:6" hidden="1" x14ac:dyDescent="0.4">
      <c r="A6425" s="61" t="s">
        <v>8707</v>
      </c>
      <c r="B6425" s="61" t="s">
        <v>3714</v>
      </c>
      <c r="C6425" s="61" t="s">
        <v>924</v>
      </c>
      <c r="D6425" s="61"/>
      <c r="E6425" s="61" t="s">
        <v>3791</v>
      </c>
      <c r="F6425" s="61" t="s">
        <v>3792</v>
      </c>
    </row>
    <row r="6426" spans="1:6" hidden="1" x14ac:dyDescent="0.4">
      <c r="A6426" s="61" t="s">
        <v>8707</v>
      </c>
      <c r="B6426" s="61" t="s">
        <v>3714</v>
      </c>
      <c r="C6426" s="61" t="s">
        <v>961</v>
      </c>
      <c r="D6426" s="61"/>
      <c r="E6426" s="61" t="s">
        <v>3793</v>
      </c>
      <c r="F6426" s="61" t="s">
        <v>3794</v>
      </c>
    </row>
    <row r="6427" spans="1:6" hidden="1" x14ac:dyDescent="0.4">
      <c r="A6427" s="61" t="s">
        <v>8707</v>
      </c>
      <c r="B6427" s="61" t="s">
        <v>3714</v>
      </c>
      <c r="C6427" s="61" t="s">
        <v>961</v>
      </c>
      <c r="D6427" s="61"/>
      <c r="E6427" s="61" t="s">
        <v>3795</v>
      </c>
      <c r="F6427" s="61" t="s">
        <v>3796</v>
      </c>
    </row>
    <row r="6428" spans="1:6" hidden="1" x14ac:dyDescent="0.4">
      <c r="A6428" s="61" t="s">
        <v>8707</v>
      </c>
      <c r="B6428" s="61" t="s">
        <v>3714</v>
      </c>
      <c r="C6428" s="61" t="s">
        <v>961</v>
      </c>
      <c r="D6428" s="61"/>
      <c r="E6428" s="61" t="s">
        <v>3797</v>
      </c>
      <c r="F6428" s="61" t="s">
        <v>3798</v>
      </c>
    </row>
    <row r="6429" spans="1:6" hidden="1" x14ac:dyDescent="0.4">
      <c r="A6429" s="61" t="s">
        <v>8707</v>
      </c>
      <c r="B6429" s="61" t="s">
        <v>3714</v>
      </c>
      <c r="C6429" s="61" t="s">
        <v>961</v>
      </c>
      <c r="D6429" s="61"/>
      <c r="E6429" s="61" t="s">
        <v>3799</v>
      </c>
      <c r="F6429" s="61" t="s">
        <v>3800</v>
      </c>
    </row>
    <row r="6430" spans="1:6" hidden="1" x14ac:dyDescent="0.4">
      <c r="A6430" s="61" t="s">
        <v>8707</v>
      </c>
      <c r="B6430" s="61" t="s">
        <v>3714</v>
      </c>
      <c r="C6430" s="61" t="s">
        <v>961</v>
      </c>
      <c r="D6430" s="61"/>
      <c r="E6430" s="61" t="s">
        <v>3801</v>
      </c>
      <c r="F6430" s="61" t="s">
        <v>3802</v>
      </c>
    </row>
    <row r="6431" spans="1:6" hidden="1" x14ac:dyDescent="0.4">
      <c r="A6431" s="61" t="s">
        <v>8707</v>
      </c>
      <c r="B6431" s="61" t="s">
        <v>3714</v>
      </c>
      <c r="C6431" s="61" t="s">
        <v>961</v>
      </c>
      <c r="D6431" s="61"/>
      <c r="E6431" s="61" t="s">
        <v>3803</v>
      </c>
      <c r="F6431" s="61" t="s">
        <v>3804</v>
      </c>
    </row>
    <row r="6432" spans="1:6" hidden="1" x14ac:dyDescent="0.4">
      <c r="A6432" s="61" t="s">
        <v>8707</v>
      </c>
      <c r="B6432" s="61" t="s">
        <v>3714</v>
      </c>
      <c r="C6432" s="61" t="s">
        <v>961</v>
      </c>
      <c r="D6432" s="61"/>
      <c r="E6432" s="61" t="s">
        <v>3805</v>
      </c>
      <c r="F6432" s="61" t="s">
        <v>3806</v>
      </c>
    </row>
    <row r="6433" spans="1:6" hidden="1" x14ac:dyDescent="0.4">
      <c r="A6433" s="61" t="s">
        <v>8707</v>
      </c>
      <c r="B6433" s="61" t="s">
        <v>3714</v>
      </c>
      <c r="C6433" s="61" t="s">
        <v>961</v>
      </c>
      <c r="D6433" s="61"/>
      <c r="E6433" s="61" t="s">
        <v>3807</v>
      </c>
      <c r="F6433" s="61" t="s">
        <v>3808</v>
      </c>
    </row>
    <row r="6434" spans="1:6" hidden="1" x14ac:dyDescent="0.4">
      <c r="A6434" s="61" t="s">
        <v>8707</v>
      </c>
      <c r="B6434" s="61" t="s">
        <v>3714</v>
      </c>
      <c r="C6434" s="61" t="s">
        <v>961</v>
      </c>
      <c r="D6434" s="61"/>
      <c r="E6434" s="61" t="s">
        <v>3809</v>
      </c>
      <c r="F6434" s="61" t="s">
        <v>3810</v>
      </c>
    </row>
    <row r="6435" spans="1:6" hidden="1" x14ac:dyDescent="0.4">
      <c r="A6435" s="61" t="s">
        <v>8707</v>
      </c>
      <c r="B6435" s="61" t="s">
        <v>3714</v>
      </c>
      <c r="C6435" s="61" t="s">
        <v>961</v>
      </c>
      <c r="D6435" s="61"/>
      <c r="E6435" s="61" t="s">
        <v>3811</v>
      </c>
      <c r="F6435" s="61" t="s">
        <v>3812</v>
      </c>
    </row>
    <row r="6436" spans="1:6" hidden="1" x14ac:dyDescent="0.4">
      <c r="A6436" s="61" t="s">
        <v>8707</v>
      </c>
      <c r="B6436" s="61" t="s">
        <v>3714</v>
      </c>
      <c r="C6436" s="61" t="s">
        <v>961</v>
      </c>
      <c r="D6436" s="61"/>
      <c r="E6436" s="61" t="s">
        <v>3813</v>
      </c>
      <c r="F6436" s="61" t="s">
        <v>3814</v>
      </c>
    </row>
    <row r="6437" spans="1:6" hidden="1" x14ac:dyDescent="0.4">
      <c r="A6437" s="61" t="s">
        <v>8707</v>
      </c>
      <c r="B6437" s="61" t="s">
        <v>3714</v>
      </c>
      <c r="C6437" s="61" t="s">
        <v>961</v>
      </c>
      <c r="D6437" s="61"/>
      <c r="E6437" s="61" t="s">
        <v>3815</v>
      </c>
      <c r="F6437" s="61" t="s">
        <v>3816</v>
      </c>
    </row>
    <row r="6438" spans="1:6" hidden="1" x14ac:dyDescent="0.4">
      <c r="A6438" s="61" t="s">
        <v>8707</v>
      </c>
      <c r="B6438" s="61" t="s">
        <v>3714</v>
      </c>
      <c r="C6438" s="61" t="s">
        <v>961</v>
      </c>
      <c r="D6438" s="61"/>
      <c r="E6438" s="61" t="s">
        <v>3817</v>
      </c>
      <c r="F6438" s="61" t="s">
        <v>3818</v>
      </c>
    </row>
    <row r="6439" spans="1:6" hidden="1" x14ac:dyDescent="0.4">
      <c r="A6439" s="61" t="s">
        <v>8707</v>
      </c>
      <c r="B6439" s="61" t="s">
        <v>3714</v>
      </c>
      <c r="C6439" s="61" t="s">
        <v>961</v>
      </c>
      <c r="D6439" s="61"/>
      <c r="E6439" s="61" t="s">
        <v>3819</v>
      </c>
      <c r="F6439" s="61" t="s">
        <v>3820</v>
      </c>
    </row>
    <row r="6440" spans="1:6" hidden="1" x14ac:dyDescent="0.4">
      <c r="A6440" s="61" t="s">
        <v>8707</v>
      </c>
      <c r="B6440" s="61" t="s">
        <v>3714</v>
      </c>
      <c r="C6440" s="61" t="s">
        <v>961</v>
      </c>
      <c r="D6440" s="61"/>
      <c r="E6440" s="61" t="s">
        <v>3821</v>
      </c>
      <c r="F6440" s="61" t="s">
        <v>3822</v>
      </c>
    </row>
    <row r="6441" spans="1:6" hidden="1" x14ac:dyDescent="0.4">
      <c r="A6441" s="61" t="s">
        <v>8707</v>
      </c>
      <c r="B6441" s="61" t="s">
        <v>3714</v>
      </c>
      <c r="C6441" s="61" t="s">
        <v>961</v>
      </c>
      <c r="D6441" s="61"/>
      <c r="E6441" s="61" t="s">
        <v>3823</v>
      </c>
      <c r="F6441" s="61" t="s">
        <v>3824</v>
      </c>
    </row>
    <row r="6442" spans="1:6" hidden="1" x14ac:dyDescent="0.4">
      <c r="A6442" s="61" t="s">
        <v>8707</v>
      </c>
      <c r="B6442" s="61" t="s">
        <v>3714</v>
      </c>
      <c r="C6442" s="61" t="s">
        <v>961</v>
      </c>
      <c r="D6442" s="61"/>
      <c r="E6442" s="61" t="s">
        <v>3825</v>
      </c>
      <c r="F6442" s="61" t="s">
        <v>3826</v>
      </c>
    </row>
    <row r="6443" spans="1:6" hidden="1" x14ac:dyDescent="0.4">
      <c r="A6443" s="61" t="s">
        <v>8707</v>
      </c>
      <c r="B6443" s="61" t="s">
        <v>3714</v>
      </c>
      <c r="C6443" s="61" t="s">
        <v>961</v>
      </c>
      <c r="D6443" s="61"/>
      <c r="E6443" s="61" t="s">
        <v>3827</v>
      </c>
      <c r="F6443" s="61" t="s">
        <v>3828</v>
      </c>
    </row>
    <row r="6444" spans="1:6" hidden="1" x14ac:dyDescent="0.4">
      <c r="A6444" s="61" t="s">
        <v>8707</v>
      </c>
      <c r="B6444" s="61" t="s">
        <v>3714</v>
      </c>
      <c r="C6444" s="61" t="s">
        <v>961</v>
      </c>
      <c r="D6444" s="61"/>
      <c r="E6444" s="61" t="s">
        <v>3829</v>
      </c>
      <c r="F6444" s="61" t="s">
        <v>3830</v>
      </c>
    </row>
    <row r="6445" spans="1:6" hidden="1" x14ac:dyDescent="0.4">
      <c r="A6445" s="61" t="s">
        <v>8707</v>
      </c>
      <c r="B6445" s="61" t="s">
        <v>3714</v>
      </c>
      <c r="C6445" s="61" t="s">
        <v>961</v>
      </c>
      <c r="D6445" s="61"/>
      <c r="E6445" s="61" t="s">
        <v>3831</v>
      </c>
      <c r="F6445" s="61" t="s">
        <v>3832</v>
      </c>
    </row>
    <row r="6446" spans="1:6" hidden="1" x14ac:dyDescent="0.4">
      <c r="A6446" s="61" t="s">
        <v>8707</v>
      </c>
      <c r="B6446" s="61" t="s">
        <v>3714</v>
      </c>
      <c r="C6446" s="61" t="s">
        <v>961</v>
      </c>
      <c r="D6446" s="61"/>
      <c r="E6446" s="61" t="s">
        <v>3833</v>
      </c>
      <c r="F6446" s="61" t="s">
        <v>3834</v>
      </c>
    </row>
    <row r="6447" spans="1:6" hidden="1" x14ac:dyDescent="0.4">
      <c r="A6447" s="61" t="s">
        <v>8707</v>
      </c>
      <c r="B6447" s="61" t="s">
        <v>3714</v>
      </c>
      <c r="C6447" s="61" t="s">
        <v>961</v>
      </c>
      <c r="D6447" s="61"/>
      <c r="E6447" s="61" t="s">
        <v>3835</v>
      </c>
      <c r="F6447" s="61" t="s">
        <v>3836</v>
      </c>
    </row>
    <row r="6448" spans="1:6" hidden="1" x14ac:dyDescent="0.4">
      <c r="A6448" s="61" t="s">
        <v>8707</v>
      </c>
      <c r="B6448" s="61" t="s">
        <v>3714</v>
      </c>
      <c r="C6448" s="61" t="s">
        <v>961</v>
      </c>
      <c r="D6448" s="61"/>
      <c r="E6448" s="61" t="s">
        <v>3837</v>
      </c>
      <c r="F6448" s="61" t="s">
        <v>3838</v>
      </c>
    </row>
    <row r="6449" spans="1:6" hidden="1" x14ac:dyDescent="0.4">
      <c r="A6449" s="61" t="s">
        <v>8707</v>
      </c>
      <c r="B6449" s="61" t="s">
        <v>3714</v>
      </c>
      <c r="C6449" s="61" t="s">
        <v>961</v>
      </c>
      <c r="D6449" s="61"/>
      <c r="E6449" s="61" t="s">
        <v>3839</v>
      </c>
      <c r="F6449" s="61" t="s">
        <v>3840</v>
      </c>
    </row>
    <row r="6450" spans="1:6" hidden="1" x14ac:dyDescent="0.4">
      <c r="A6450" s="61" t="s">
        <v>8707</v>
      </c>
      <c r="B6450" s="61" t="s">
        <v>3714</v>
      </c>
      <c r="C6450" s="61" t="s">
        <v>961</v>
      </c>
      <c r="D6450" s="61"/>
      <c r="E6450" s="61" t="s">
        <v>3841</v>
      </c>
      <c r="F6450" s="61" t="s">
        <v>3842</v>
      </c>
    </row>
    <row r="6451" spans="1:6" hidden="1" x14ac:dyDescent="0.4">
      <c r="A6451" s="61" t="s">
        <v>8707</v>
      </c>
      <c r="B6451" s="61" t="s">
        <v>3714</v>
      </c>
      <c r="C6451" s="61" t="s">
        <v>961</v>
      </c>
      <c r="D6451" s="61"/>
      <c r="E6451" s="61" t="s">
        <v>3843</v>
      </c>
      <c r="F6451" s="61" t="s">
        <v>3844</v>
      </c>
    </row>
    <row r="6452" spans="1:6" hidden="1" x14ac:dyDescent="0.4">
      <c r="A6452" s="61" t="s">
        <v>8707</v>
      </c>
      <c r="B6452" s="61" t="s">
        <v>3714</v>
      </c>
      <c r="C6452" s="61" t="s">
        <v>961</v>
      </c>
      <c r="D6452" s="61"/>
      <c r="E6452" s="61" t="s">
        <v>3845</v>
      </c>
      <c r="F6452" s="61" t="s">
        <v>3846</v>
      </c>
    </row>
    <row r="6453" spans="1:6" hidden="1" x14ac:dyDescent="0.4">
      <c r="A6453" s="61" t="s">
        <v>8707</v>
      </c>
      <c r="B6453" s="61" t="s">
        <v>3714</v>
      </c>
      <c r="C6453" s="61" t="s">
        <v>961</v>
      </c>
      <c r="D6453" s="61"/>
      <c r="E6453" s="61" t="s">
        <v>3847</v>
      </c>
      <c r="F6453" s="61" t="s">
        <v>3848</v>
      </c>
    </row>
    <row r="6454" spans="1:6" hidden="1" x14ac:dyDescent="0.4">
      <c r="A6454" s="61" t="s">
        <v>8707</v>
      </c>
      <c r="B6454" s="61" t="s">
        <v>3714</v>
      </c>
      <c r="C6454" s="61" t="s">
        <v>961</v>
      </c>
      <c r="D6454" s="61"/>
      <c r="E6454" s="61" t="s">
        <v>3849</v>
      </c>
      <c r="F6454" s="61" t="s">
        <v>3850</v>
      </c>
    </row>
    <row r="6455" spans="1:6" hidden="1" x14ac:dyDescent="0.4">
      <c r="A6455" s="61" t="s">
        <v>8707</v>
      </c>
      <c r="B6455" s="61" t="s">
        <v>3714</v>
      </c>
      <c r="C6455" s="61" t="s">
        <v>961</v>
      </c>
      <c r="D6455" s="61"/>
      <c r="E6455" s="61" t="s">
        <v>3851</v>
      </c>
      <c r="F6455" s="61" t="s">
        <v>3852</v>
      </c>
    </row>
    <row r="6456" spans="1:6" hidden="1" x14ac:dyDescent="0.4">
      <c r="A6456" s="61" t="s">
        <v>8707</v>
      </c>
      <c r="B6456" s="61" t="s">
        <v>3714</v>
      </c>
      <c r="C6456" s="61" t="s">
        <v>961</v>
      </c>
      <c r="D6456" s="61"/>
      <c r="E6456" s="61" t="s">
        <v>3853</v>
      </c>
      <c r="F6456" s="61" t="s">
        <v>3854</v>
      </c>
    </row>
    <row r="6457" spans="1:6" hidden="1" x14ac:dyDescent="0.4">
      <c r="A6457" s="61" t="s">
        <v>8707</v>
      </c>
      <c r="B6457" s="61" t="s">
        <v>3714</v>
      </c>
      <c r="C6457" s="61" t="s">
        <v>961</v>
      </c>
      <c r="D6457" s="61"/>
      <c r="E6457" s="61" t="s">
        <v>3855</v>
      </c>
      <c r="F6457" s="61" t="s">
        <v>3856</v>
      </c>
    </row>
    <row r="6458" spans="1:6" hidden="1" x14ac:dyDescent="0.4">
      <c r="A6458" s="61" t="s">
        <v>8707</v>
      </c>
      <c r="B6458" s="61" t="s">
        <v>3714</v>
      </c>
      <c r="C6458" s="61" t="s">
        <v>961</v>
      </c>
      <c r="D6458" s="61"/>
      <c r="E6458" s="61" t="s">
        <v>3857</v>
      </c>
      <c r="F6458" s="61" t="s">
        <v>3858</v>
      </c>
    </row>
    <row r="6459" spans="1:6" hidden="1" x14ac:dyDescent="0.4">
      <c r="A6459" s="61" t="s">
        <v>8707</v>
      </c>
      <c r="B6459" s="61" t="s">
        <v>3714</v>
      </c>
      <c r="C6459" s="61" t="s">
        <v>961</v>
      </c>
      <c r="D6459" s="61"/>
      <c r="E6459" s="61" t="s">
        <v>3859</v>
      </c>
      <c r="F6459" s="61" t="s">
        <v>3860</v>
      </c>
    </row>
    <row r="6460" spans="1:6" hidden="1" x14ac:dyDescent="0.4">
      <c r="A6460" s="61" t="s">
        <v>8707</v>
      </c>
      <c r="B6460" s="61" t="s">
        <v>3714</v>
      </c>
      <c r="C6460" s="61" t="s">
        <v>961</v>
      </c>
      <c r="D6460" s="61"/>
      <c r="E6460" s="61" t="s">
        <v>3861</v>
      </c>
      <c r="F6460" s="61" t="s">
        <v>3862</v>
      </c>
    </row>
    <row r="6461" spans="1:6" hidden="1" x14ac:dyDescent="0.4">
      <c r="A6461" s="61" t="s">
        <v>8707</v>
      </c>
      <c r="B6461" s="61" t="s">
        <v>3714</v>
      </c>
      <c r="C6461" s="61" t="s">
        <v>961</v>
      </c>
      <c r="D6461" s="61"/>
      <c r="E6461" s="61" t="s">
        <v>3863</v>
      </c>
      <c r="F6461" s="61" t="s">
        <v>3864</v>
      </c>
    </row>
    <row r="6462" spans="1:6" hidden="1" x14ac:dyDescent="0.4">
      <c r="A6462" s="61" t="s">
        <v>8707</v>
      </c>
      <c r="B6462" s="61" t="s">
        <v>3714</v>
      </c>
      <c r="C6462" s="61" t="s">
        <v>961</v>
      </c>
      <c r="D6462" s="61"/>
      <c r="E6462" s="61" t="s">
        <v>3865</v>
      </c>
      <c r="F6462" s="61" t="s">
        <v>3866</v>
      </c>
    </row>
    <row r="6463" spans="1:6" hidden="1" x14ac:dyDescent="0.4">
      <c r="A6463" s="61" t="s">
        <v>8707</v>
      </c>
      <c r="B6463" s="61" t="s">
        <v>3714</v>
      </c>
      <c r="C6463" s="61" t="s">
        <v>961</v>
      </c>
      <c r="D6463" s="61"/>
      <c r="E6463" s="61" t="s">
        <v>3867</v>
      </c>
      <c r="F6463" s="61" t="s">
        <v>3868</v>
      </c>
    </row>
    <row r="6464" spans="1:6" hidden="1" x14ac:dyDescent="0.4">
      <c r="A6464" s="61" t="s">
        <v>8707</v>
      </c>
      <c r="B6464" s="61" t="s">
        <v>3714</v>
      </c>
      <c r="C6464" s="61" t="s">
        <v>961</v>
      </c>
      <c r="D6464" s="61"/>
      <c r="E6464" s="61" t="s">
        <v>3869</v>
      </c>
      <c r="F6464" s="61" t="s">
        <v>3870</v>
      </c>
    </row>
    <row r="6465" spans="1:6" hidden="1" x14ac:dyDescent="0.4">
      <c r="A6465" s="61" t="s">
        <v>8707</v>
      </c>
      <c r="B6465" s="61" t="s">
        <v>3714</v>
      </c>
      <c r="C6465" s="61" t="s">
        <v>961</v>
      </c>
      <c r="D6465" s="61"/>
      <c r="E6465" s="61" t="s">
        <v>3871</v>
      </c>
      <c r="F6465" s="61" t="s">
        <v>3872</v>
      </c>
    </row>
    <row r="6466" spans="1:6" hidden="1" x14ac:dyDescent="0.4">
      <c r="A6466" s="61" t="s">
        <v>8707</v>
      </c>
      <c r="B6466" s="61" t="s">
        <v>3714</v>
      </c>
      <c r="C6466" s="61" t="s">
        <v>961</v>
      </c>
      <c r="D6466" s="61"/>
      <c r="E6466" s="61" t="s">
        <v>3873</v>
      </c>
      <c r="F6466" s="61" t="s">
        <v>3874</v>
      </c>
    </row>
    <row r="6467" spans="1:6" hidden="1" x14ac:dyDescent="0.4">
      <c r="A6467" s="61" t="s">
        <v>8707</v>
      </c>
      <c r="B6467" s="61" t="s">
        <v>3714</v>
      </c>
      <c r="C6467" s="61" t="s">
        <v>961</v>
      </c>
      <c r="D6467" s="61"/>
      <c r="E6467" s="61" t="s">
        <v>3875</v>
      </c>
      <c r="F6467" s="61" t="s">
        <v>3876</v>
      </c>
    </row>
    <row r="6468" spans="1:6" hidden="1" x14ac:dyDescent="0.4">
      <c r="A6468" s="61" t="s">
        <v>8707</v>
      </c>
      <c r="B6468" s="61" t="s">
        <v>3714</v>
      </c>
      <c r="C6468" s="61" t="s">
        <v>961</v>
      </c>
      <c r="D6468" s="61"/>
      <c r="E6468" s="61" t="s">
        <v>3877</v>
      </c>
      <c r="F6468" s="61" t="s">
        <v>3878</v>
      </c>
    </row>
    <row r="6469" spans="1:6" hidden="1" x14ac:dyDescent="0.4">
      <c r="A6469" s="61" t="s">
        <v>8707</v>
      </c>
      <c r="B6469" s="61" t="s">
        <v>3714</v>
      </c>
      <c r="C6469" s="61" t="s">
        <v>961</v>
      </c>
      <c r="D6469" s="61"/>
      <c r="E6469" s="61" t="s">
        <v>3879</v>
      </c>
      <c r="F6469" s="61" t="s">
        <v>3880</v>
      </c>
    </row>
    <row r="6470" spans="1:6" hidden="1" x14ac:dyDescent="0.4">
      <c r="A6470" s="61" t="s">
        <v>8707</v>
      </c>
      <c r="B6470" s="61" t="s">
        <v>3714</v>
      </c>
      <c r="C6470" s="61" t="s">
        <v>961</v>
      </c>
      <c r="D6470" s="61"/>
      <c r="E6470" s="61" t="s">
        <v>3881</v>
      </c>
      <c r="F6470" s="61" t="s">
        <v>3882</v>
      </c>
    </row>
    <row r="6471" spans="1:6" hidden="1" x14ac:dyDescent="0.4">
      <c r="A6471" s="61" t="s">
        <v>8707</v>
      </c>
      <c r="B6471" s="61" t="s">
        <v>3714</v>
      </c>
      <c r="C6471" s="61" t="s">
        <v>978</v>
      </c>
      <c r="D6471" s="61"/>
      <c r="E6471" s="61" t="s">
        <v>3883</v>
      </c>
      <c r="F6471" s="61" t="s">
        <v>3884</v>
      </c>
    </row>
    <row r="6472" spans="1:6" hidden="1" x14ac:dyDescent="0.4">
      <c r="A6472" s="61" t="s">
        <v>8707</v>
      </c>
      <c r="B6472" s="61" t="s">
        <v>3714</v>
      </c>
      <c r="C6472" s="61" t="s">
        <v>978</v>
      </c>
      <c r="D6472" s="61"/>
      <c r="E6472" s="61" t="s">
        <v>3885</v>
      </c>
      <c r="F6472" s="61" t="s">
        <v>3886</v>
      </c>
    </row>
    <row r="6473" spans="1:6" hidden="1" x14ac:dyDescent="0.4">
      <c r="A6473" s="61" t="s">
        <v>8707</v>
      </c>
      <c r="B6473" s="61" t="s">
        <v>3714</v>
      </c>
      <c r="C6473" s="61" t="s">
        <v>978</v>
      </c>
      <c r="D6473" s="61"/>
      <c r="E6473" s="61" t="s">
        <v>3887</v>
      </c>
      <c r="F6473" s="61" t="s">
        <v>3888</v>
      </c>
    </row>
    <row r="6474" spans="1:6" hidden="1" x14ac:dyDescent="0.4">
      <c r="A6474" s="61" t="s">
        <v>8707</v>
      </c>
      <c r="B6474" s="61" t="s">
        <v>3714</v>
      </c>
      <c r="C6474" s="61" t="s">
        <v>978</v>
      </c>
      <c r="D6474" s="61"/>
      <c r="E6474" s="61" t="s">
        <v>3889</v>
      </c>
      <c r="F6474" s="61" t="s">
        <v>3890</v>
      </c>
    </row>
    <row r="6475" spans="1:6" hidden="1" x14ac:dyDescent="0.4">
      <c r="A6475" s="61" t="s">
        <v>8707</v>
      </c>
      <c r="B6475" s="61" t="s">
        <v>3714</v>
      </c>
      <c r="C6475" s="61" t="s">
        <v>978</v>
      </c>
      <c r="D6475" s="61"/>
      <c r="E6475" s="61" t="s">
        <v>3891</v>
      </c>
      <c r="F6475" s="61" t="s">
        <v>3892</v>
      </c>
    </row>
    <row r="6476" spans="1:6" hidden="1" x14ac:dyDescent="0.4">
      <c r="A6476" s="61" t="s">
        <v>8707</v>
      </c>
      <c r="B6476" s="61" t="s">
        <v>3714</v>
      </c>
      <c r="C6476" s="61" t="s">
        <v>978</v>
      </c>
      <c r="D6476" s="61"/>
      <c r="E6476" s="61" t="s">
        <v>3895</v>
      </c>
      <c r="F6476" s="61" t="s">
        <v>3896</v>
      </c>
    </row>
    <row r="6477" spans="1:6" hidden="1" x14ac:dyDescent="0.4">
      <c r="A6477" s="61" t="s">
        <v>8707</v>
      </c>
      <c r="B6477" s="61" t="s">
        <v>3714</v>
      </c>
      <c r="C6477" s="61" t="s">
        <v>978</v>
      </c>
      <c r="D6477" s="61"/>
      <c r="E6477" s="61" t="s">
        <v>3897</v>
      </c>
      <c r="F6477" s="61" t="s">
        <v>3898</v>
      </c>
    </row>
    <row r="6478" spans="1:6" hidden="1" x14ac:dyDescent="0.4">
      <c r="A6478" s="61" t="s">
        <v>8707</v>
      </c>
      <c r="B6478" s="61" t="s">
        <v>3714</v>
      </c>
      <c r="C6478" s="61" t="s">
        <v>978</v>
      </c>
      <c r="D6478" s="61"/>
      <c r="E6478" s="61" t="s">
        <v>3899</v>
      </c>
      <c r="F6478" s="61" t="s">
        <v>3900</v>
      </c>
    </row>
    <row r="6479" spans="1:6" hidden="1" x14ac:dyDescent="0.4">
      <c r="A6479" s="61" t="s">
        <v>8707</v>
      </c>
      <c r="B6479" s="61" t="s">
        <v>3714</v>
      </c>
      <c r="C6479" s="61" t="s">
        <v>978</v>
      </c>
      <c r="D6479" s="61"/>
      <c r="E6479" s="61" t="s">
        <v>3901</v>
      </c>
      <c r="F6479" s="61" t="s">
        <v>3902</v>
      </c>
    </row>
    <row r="6480" spans="1:6" hidden="1" x14ac:dyDescent="0.4">
      <c r="A6480" s="61" t="s">
        <v>8707</v>
      </c>
      <c r="B6480" s="61" t="s">
        <v>3714</v>
      </c>
      <c r="C6480" s="61" t="s">
        <v>978</v>
      </c>
      <c r="D6480" s="61"/>
      <c r="E6480" s="61" t="s">
        <v>3903</v>
      </c>
      <c r="F6480" s="61" t="s">
        <v>3904</v>
      </c>
    </row>
    <row r="6481" spans="1:6" hidden="1" x14ac:dyDescent="0.4">
      <c r="A6481" s="61" t="s">
        <v>8707</v>
      </c>
      <c r="B6481" s="61" t="s">
        <v>3714</v>
      </c>
      <c r="C6481" s="61" t="s">
        <v>978</v>
      </c>
      <c r="D6481" s="61"/>
      <c r="E6481" s="61" t="s">
        <v>3905</v>
      </c>
      <c r="F6481" s="61" t="s">
        <v>3906</v>
      </c>
    </row>
    <row r="6482" spans="1:6" hidden="1" x14ac:dyDescent="0.4">
      <c r="A6482" s="61" t="s">
        <v>8707</v>
      </c>
      <c r="B6482" s="61" t="s">
        <v>3714</v>
      </c>
      <c r="C6482" s="61" t="s">
        <v>978</v>
      </c>
      <c r="D6482" s="61"/>
      <c r="E6482" s="61" t="s">
        <v>3907</v>
      </c>
      <c r="F6482" s="61" t="s">
        <v>3908</v>
      </c>
    </row>
    <row r="6483" spans="1:6" hidden="1" x14ac:dyDescent="0.4">
      <c r="A6483" s="61" t="s">
        <v>8707</v>
      </c>
      <c r="B6483" s="61" t="s">
        <v>3714</v>
      </c>
      <c r="C6483" s="61" t="s">
        <v>978</v>
      </c>
      <c r="D6483" s="61"/>
      <c r="E6483" s="61" t="s">
        <v>3909</v>
      </c>
      <c r="F6483" s="61" t="s">
        <v>3910</v>
      </c>
    </row>
    <row r="6484" spans="1:6" hidden="1" x14ac:dyDescent="0.4">
      <c r="A6484" s="61" t="s">
        <v>8707</v>
      </c>
      <c r="B6484" s="61" t="s">
        <v>3714</v>
      </c>
      <c r="C6484" s="61" t="s">
        <v>978</v>
      </c>
      <c r="D6484" s="61"/>
      <c r="E6484" s="61" t="s">
        <v>3911</v>
      </c>
      <c r="F6484" s="61" t="s">
        <v>3912</v>
      </c>
    </row>
    <row r="6485" spans="1:6" hidden="1" x14ac:dyDescent="0.4">
      <c r="A6485" s="61" t="s">
        <v>8707</v>
      </c>
      <c r="B6485" s="61" t="s">
        <v>3714</v>
      </c>
      <c r="C6485" s="61" t="s">
        <v>978</v>
      </c>
      <c r="D6485" s="61"/>
      <c r="E6485" s="61" t="s">
        <v>3913</v>
      </c>
      <c r="F6485" s="61" t="s">
        <v>3914</v>
      </c>
    </row>
    <row r="6486" spans="1:6" hidden="1" x14ac:dyDescent="0.4">
      <c r="A6486" s="61" t="s">
        <v>8707</v>
      </c>
      <c r="B6486" s="61" t="s">
        <v>3714</v>
      </c>
      <c r="C6486" s="61" t="s">
        <v>978</v>
      </c>
      <c r="D6486" s="61"/>
      <c r="E6486" s="61" t="s">
        <v>3915</v>
      </c>
      <c r="F6486" s="61" t="s">
        <v>3916</v>
      </c>
    </row>
    <row r="6487" spans="1:6" hidden="1" x14ac:dyDescent="0.4">
      <c r="A6487" s="61" t="s">
        <v>8707</v>
      </c>
      <c r="B6487" s="61" t="s">
        <v>3714</v>
      </c>
      <c r="C6487" s="61" t="s">
        <v>978</v>
      </c>
      <c r="D6487" s="61"/>
      <c r="E6487" s="61" t="s">
        <v>3917</v>
      </c>
      <c r="F6487" s="61" t="s">
        <v>3918</v>
      </c>
    </row>
    <row r="6488" spans="1:6" hidden="1" x14ac:dyDescent="0.4">
      <c r="A6488" s="61" t="s">
        <v>8707</v>
      </c>
      <c r="B6488" s="61" t="s">
        <v>3714</v>
      </c>
      <c r="C6488" s="61" t="s">
        <v>978</v>
      </c>
      <c r="D6488" s="61"/>
      <c r="E6488" s="61" t="s">
        <v>3919</v>
      </c>
      <c r="F6488" s="61" t="s">
        <v>3920</v>
      </c>
    </row>
    <row r="6489" spans="1:6" hidden="1" x14ac:dyDescent="0.4">
      <c r="A6489" s="61" t="s">
        <v>8707</v>
      </c>
      <c r="B6489" s="61" t="s">
        <v>3714</v>
      </c>
      <c r="C6489" s="61" t="s">
        <v>978</v>
      </c>
      <c r="D6489" s="61"/>
      <c r="E6489" s="61" t="s">
        <v>3921</v>
      </c>
      <c r="F6489" s="61" t="s">
        <v>3922</v>
      </c>
    </row>
    <row r="6490" spans="1:6" hidden="1" x14ac:dyDescent="0.4">
      <c r="A6490" s="61" t="s">
        <v>8707</v>
      </c>
      <c r="B6490" s="61" t="s">
        <v>3714</v>
      </c>
      <c r="C6490" s="61" t="s">
        <v>978</v>
      </c>
      <c r="D6490" s="61"/>
      <c r="E6490" s="61" t="s">
        <v>3923</v>
      </c>
      <c r="F6490" s="61" t="s">
        <v>3924</v>
      </c>
    </row>
    <row r="6491" spans="1:6" hidden="1" x14ac:dyDescent="0.4">
      <c r="A6491" s="61" t="s">
        <v>8707</v>
      </c>
      <c r="B6491" s="61" t="s">
        <v>3714</v>
      </c>
      <c r="C6491" s="61" t="s">
        <v>978</v>
      </c>
      <c r="D6491" s="61"/>
      <c r="E6491" s="61" t="s">
        <v>3925</v>
      </c>
      <c r="F6491" s="61" t="s">
        <v>3926</v>
      </c>
    </row>
    <row r="6492" spans="1:6" hidden="1" x14ac:dyDescent="0.4">
      <c r="A6492" s="61" t="s">
        <v>8707</v>
      </c>
      <c r="B6492" s="61" t="s">
        <v>3714</v>
      </c>
      <c r="C6492" s="61" t="s">
        <v>978</v>
      </c>
      <c r="D6492" s="61"/>
      <c r="E6492" s="61" t="s">
        <v>3927</v>
      </c>
      <c r="F6492" s="61" t="s">
        <v>3928</v>
      </c>
    </row>
    <row r="6493" spans="1:6" hidden="1" x14ac:dyDescent="0.4">
      <c r="A6493" s="61" t="s">
        <v>8707</v>
      </c>
      <c r="B6493" s="61" t="s">
        <v>3714</v>
      </c>
      <c r="C6493" s="61" t="s">
        <v>978</v>
      </c>
      <c r="D6493" s="61"/>
      <c r="E6493" s="61" t="s">
        <v>3929</v>
      </c>
      <c r="F6493" s="61" t="s">
        <v>3930</v>
      </c>
    </row>
    <row r="6494" spans="1:6" hidden="1" x14ac:dyDescent="0.4">
      <c r="A6494" s="61" t="s">
        <v>8707</v>
      </c>
      <c r="B6494" s="61" t="s">
        <v>3714</v>
      </c>
      <c r="C6494" s="61" t="s">
        <v>978</v>
      </c>
      <c r="D6494" s="61"/>
      <c r="E6494" s="61" t="s">
        <v>3931</v>
      </c>
      <c r="F6494" s="61" t="s">
        <v>3932</v>
      </c>
    </row>
    <row r="6495" spans="1:6" hidden="1" x14ac:dyDescent="0.4">
      <c r="A6495" s="61" t="s">
        <v>8707</v>
      </c>
      <c r="B6495" s="61" t="s">
        <v>3714</v>
      </c>
      <c r="C6495" s="61" t="s">
        <v>978</v>
      </c>
      <c r="D6495" s="61"/>
      <c r="E6495" s="61" t="s">
        <v>3933</v>
      </c>
      <c r="F6495" s="61" t="s">
        <v>3934</v>
      </c>
    </row>
    <row r="6496" spans="1:6" hidden="1" x14ac:dyDescent="0.4">
      <c r="A6496" s="61" t="s">
        <v>8707</v>
      </c>
      <c r="B6496" s="61" t="s">
        <v>3714</v>
      </c>
      <c r="C6496" s="61" t="s">
        <v>978</v>
      </c>
      <c r="D6496" s="61"/>
      <c r="E6496" s="61" t="s">
        <v>3935</v>
      </c>
      <c r="F6496" s="61" t="s">
        <v>3936</v>
      </c>
    </row>
    <row r="6497" spans="1:6" hidden="1" x14ac:dyDescent="0.4">
      <c r="A6497" s="61" t="s">
        <v>8707</v>
      </c>
      <c r="B6497" s="61" t="s">
        <v>3714</v>
      </c>
      <c r="C6497" s="61" t="s">
        <v>978</v>
      </c>
      <c r="D6497" s="61"/>
      <c r="E6497" s="61" t="s">
        <v>3937</v>
      </c>
      <c r="F6497" s="61" t="s">
        <v>3938</v>
      </c>
    </row>
    <row r="6498" spans="1:6" hidden="1" x14ac:dyDescent="0.4">
      <c r="A6498" s="61" t="s">
        <v>8707</v>
      </c>
      <c r="B6498" s="61" t="s">
        <v>3714</v>
      </c>
      <c r="C6498" s="61" t="s">
        <v>978</v>
      </c>
      <c r="D6498" s="61"/>
      <c r="E6498" s="61" t="s">
        <v>3939</v>
      </c>
      <c r="F6498" s="61" t="s">
        <v>3940</v>
      </c>
    </row>
    <row r="6499" spans="1:6" hidden="1" x14ac:dyDescent="0.4">
      <c r="A6499" s="61" t="s">
        <v>8707</v>
      </c>
      <c r="B6499" s="61" t="s">
        <v>3714</v>
      </c>
      <c r="C6499" s="61" t="s">
        <v>978</v>
      </c>
      <c r="D6499" s="61"/>
      <c r="E6499" s="61" t="s">
        <v>3941</v>
      </c>
      <c r="F6499" s="61" t="s">
        <v>3942</v>
      </c>
    </row>
    <row r="6500" spans="1:6" hidden="1" x14ac:dyDescent="0.4">
      <c r="A6500" s="61" t="s">
        <v>8707</v>
      </c>
      <c r="B6500" s="61" t="s">
        <v>3714</v>
      </c>
      <c r="C6500" s="61" t="s">
        <v>978</v>
      </c>
      <c r="D6500" s="61"/>
      <c r="E6500" s="61" t="s">
        <v>3943</v>
      </c>
      <c r="F6500" s="61" t="s">
        <v>3944</v>
      </c>
    </row>
    <row r="6501" spans="1:6" hidden="1" x14ac:dyDescent="0.4">
      <c r="A6501" s="61" t="s">
        <v>8707</v>
      </c>
      <c r="B6501" s="61" t="s">
        <v>3714</v>
      </c>
      <c r="C6501" s="61" t="s">
        <v>978</v>
      </c>
      <c r="D6501" s="61"/>
      <c r="E6501" s="61" t="s">
        <v>3945</v>
      </c>
      <c r="F6501" s="61" t="s">
        <v>3946</v>
      </c>
    </row>
    <row r="6502" spans="1:6" hidden="1" x14ac:dyDescent="0.4">
      <c r="A6502" s="61" t="s">
        <v>8707</v>
      </c>
      <c r="B6502" s="61" t="s">
        <v>3714</v>
      </c>
      <c r="C6502" s="61" t="s">
        <v>978</v>
      </c>
      <c r="D6502" s="61"/>
      <c r="E6502" s="61" t="s">
        <v>3947</v>
      </c>
      <c r="F6502" s="61" t="s">
        <v>3948</v>
      </c>
    </row>
    <row r="6503" spans="1:6" hidden="1" x14ac:dyDescent="0.4">
      <c r="A6503" s="61" t="s">
        <v>8707</v>
      </c>
      <c r="B6503" s="61" t="s">
        <v>3714</v>
      </c>
      <c r="C6503" s="61" t="s">
        <v>978</v>
      </c>
      <c r="D6503" s="61"/>
      <c r="E6503" s="61" t="s">
        <v>3949</v>
      </c>
      <c r="F6503" s="61" t="s">
        <v>3950</v>
      </c>
    </row>
    <row r="6504" spans="1:6" hidden="1" x14ac:dyDescent="0.4">
      <c r="A6504" s="61" t="s">
        <v>8707</v>
      </c>
      <c r="B6504" s="61" t="s">
        <v>3714</v>
      </c>
      <c r="C6504" s="61" t="s">
        <v>978</v>
      </c>
      <c r="D6504" s="61"/>
      <c r="E6504" s="61" t="s">
        <v>3951</v>
      </c>
      <c r="F6504" s="61" t="s">
        <v>3952</v>
      </c>
    </row>
    <row r="6505" spans="1:6" hidden="1" x14ac:dyDescent="0.4">
      <c r="A6505" s="61" t="s">
        <v>8707</v>
      </c>
      <c r="B6505" s="61" t="s">
        <v>3714</v>
      </c>
      <c r="C6505" s="61" t="s">
        <v>978</v>
      </c>
      <c r="D6505" s="61"/>
      <c r="E6505" s="61" t="s">
        <v>3953</v>
      </c>
      <c r="F6505" s="61" t="s">
        <v>3954</v>
      </c>
    </row>
    <row r="6506" spans="1:6" hidden="1" x14ac:dyDescent="0.4">
      <c r="A6506" s="61" t="s">
        <v>8707</v>
      </c>
      <c r="B6506" s="61" t="s">
        <v>3714</v>
      </c>
      <c r="C6506" s="61" t="s">
        <v>978</v>
      </c>
      <c r="D6506" s="61"/>
      <c r="E6506" s="61" t="s">
        <v>3955</v>
      </c>
      <c r="F6506" s="61" t="s">
        <v>3956</v>
      </c>
    </row>
    <row r="6507" spans="1:6" hidden="1" x14ac:dyDescent="0.4">
      <c r="A6507" s="61" t="s">
        <v>8707</v>
      </c>
      <c r="B6507" s="61" t="s">
        <v>3714</v>
      </c>
      <c r="C6507" s="61" t="s">
        <v>978</v>
      </c>
      <c r="D6507" s="61"/>
      <c r="E6507" s="61" t="s">
        <v>3957</v>
      </c>
      <c r="F6507" s="61" t="s">
        <v>3958</v>
      </c>
    </row>
    <row r="6508" spans="1:6" hidden="1" x14ac:dyDescent="0.4">
      <c r="A6508" s="61" t="s">
        <v>8707</v>
      </c>
      <c r="B6508" s="61" t="s">
        <v>3714</v>
      </c>
      <c r="C6508" s="61" t="s">
        <v>978</v>
      </c>
      <c r="D6508" s="61"/>
      <c r="E6508" s="61" t="s">
        <v>3959</v>
      </c>
      <c r="F6508" s="61" t="s">
        <v>3960</v>
      </c>
    </row>
    <row r="6509" spans="1:6" hidden="1" x14ac:dyDescent="0.4">
      <c r="A6509" s="61" t="s">
        <v>8707</v>
      </c>
      <c r="B6509" s="61" t="s">
        <v>3714</v>
      </c>
      <c r="C6509" s="61" t="s">
        <v>978</v>
      </c>
      <c r="D6509" s="61"/>
      <c r="E6509" s="61" t="s">
        <v>3961</v>
      </c>
      <c r="F6509" s="61" t="s">
        <v>3962</v>
      </c>
    </row>
    <row r="6510" spans="1:6" hidden="1" x14ac:dyDescent="0.4">
      <c r="A6510" s="61" t="s">
        <v>8707</v>
      </c>
      <c r="B6510" s="61" t="s">
        <v>3714</v>
      </c>
      <c r="C6510" s="61" t="s">
        <v>978</v>
      </c>
      <c r="D6510" s="61"/>
      <c r="E6510" s="61" t="s">
        <v>3963</v>
      </c>
      <c r="F6510" s="61" t="s">
        <v>3964</v>
      </c>
    </row>
    <row r="6511" spans="1:6" hidden="1" x14ac:dyDescent="0.4">
      <c r="A6511" s="61" t="s">
        <v>8707</v>
      </c>
      <c r="B6511" s="61" t="s">
        <v>3714</v>
      </c>
      <c r="C6511" s="61" t="s">
        <v>978</v>
      </c>
      <c r="D6511" s="61"/>
      <c r="E6511" s="61" t="s">
        <v>3965</v>
      </c>
      <c r="F6511" s="61" t="s">
        <v>3966</v>
      </c>
    </row>
    <row r="6512" spans="1:6" hidden="1" x14ac:dyDescent="0.4">
      <c r="A6512" s="61" t="s">
        <v>8707</v>
      </c>
      <c r="B6512" s="61" t="s">
        <v>3714</v>
      </c>
      <c r="C6512" s="61" t="s">
        <v>978</v>
      </c>
      <c r="D6512" s="61"/>
      <c r="E6512" s="61" t="s">
        <v>3967</v>
      </c>
      <c r="F6512" s="61" t="s">
        <v>3968</v>
      </c>
    </row>
    <row r="6513" spans="1:6" hidden="1" x14ac:dyDescent="0.4">
      <c r="A6513" s="61" t="s">
        <v>8707</v>
      </c>
      <c r="B6513" s="61" t="s">
        <v>3714</v>
      </c>
      <c r="C6513" s="61" t="s">
        <v>978</v>
      </c>
      <c r="D6513" s="61"/>
      <c r="E6513" s="61" t="s">
        <v>3969</v>
      </c>
      <c r="F6513" s="61" t="s">
        <v>3970</v>
      </c>
    </row>
    <row r="6514" spans="1:6" hidden="1" x14ac:dyDescent="0.4">
      <c r="A6514" s="61" t="s">
        <v>8707</v>
      </c>
      <c r="B6514" s="61" t="s">
        <v>3714</v>
      </c>
      <c r="C6514" s="61" t="s">
        <v>978</v>
      </c>
      <c r="D6514" s="61"/>
      <c r="E6514" s="61" t="s">
        <v>3971</v>
      </c>
      <c r="F6514" s="61" t="s">
        <v>3972</v>
      </c>
    </row>
    <row r="6515" spans="1:6" hidden="1" x14ac:dyDescent="0.4">
      <c r="A6515" s="61" t="s">
        <v>8707</v>
      </c>
      <c r="B6515" s="61" t="s">
        <v>3714</v>
      </c>
      <c r="C6515" s="61" t="s">
        <v>1005</v>
      </c>
      <c r="D6515" s="61" t="s">
        <v>1005</v>
      </c>
      <c r="E6515" s="61" t="s">
        <v>3973</v>
      </c>
      <c r="F6515" s="61" t="s">
        <v>3974</v>
      </c>
    </row>
    <row r="6516" spans="1:6" hidden="1" x14ac:dyDescent="0.4">
      <c r="A6516" s="61" t="s">
        <v>8707</v>
      </c>
      <c r="B6516" s="61" t="s">
        <v>3714</v>
      </c>
      <c r="C6516" s="61" t="s">
        <v>1005</v>
      </c>
      <c r="D6516" s="61"/>
      <c r="E6516" s="61" t="s">
        <v>3975</v>
      </c>
      <c r="F6516" s="61" t="s">
        <v>3976</v>
      </c>
    </row>
    <row r="6517" spans="1:6" hidden="1" x14ac:dyDescent="0.4">
      <c r="A6517" s="61" t="s">
        <v>8707</v>
      </c>
      <c r="B6517" s="61" t="s">
        <v>3714</v>
      </c>
      <c r="C6517" s="61" t="s">
        <v>1005</v>
      </c>
      <c r="D6517" s="61"/>
      <c r="E6517" s="61" t="s">
        <v>3977</v>
      </c>
      <c r="F6517" s="61" t="s">
        <v>3978</v>
      </c>
    </row>
    <row r="6518" spans="1:6" hidden="1" x14ac:dyDescent="0.4">
      <c r="A6518" s="61" t="s">
        <v>8707</v>
      </c>
      <c r="B6518" s="61" t="s">
        <v>3714</v>
      </c>
      <c r="C6518" s="61" t="s">
        <v>1005</v>
      </c>
      <c r="D6518" s="61"/>
      <c r="E6518" s="61" t="s">
        <v>3979</v>
      </c>
      <c r="F6518" s="61" t="s">
        <v>3980</v>
      </c>
    </row>
    <row r="6519" spans="1:6" hidden="1" x14ac:dyDescent="0.4">
      <c r="A6519" s="61" t="s">
        <v>8707</v>
      </c>
      <c r="B6519" s="61" t="s">
        <v>3714</v>
      </c>
      <c r="C6519" s="61" t="s">
        <v>1005</v>
      </c>
      <c r="D6519" s="61"/>
      <c r="E6519" s="61" t="s">
        <v>3981</v>
      </c>
      <c r="F6519" s="61" t="s">
        <v>3982</v>
      </c>
    </row>
    <row r="6520" spans="1:6" hidden="1" x14ac:dyDescent="0.4">
      <c r="A6520" s="61" t="s">
        <v>8707</v>
      </c>
      <c r="B6520" s="61" t="s">
        <v>3714</v>
      </c>
      <c r="C6520" s="61" t="s">
        <v>1005</v>
      </c>
      <c r="D6520" s="61"/>
      <c r="E6520" s="61" t="s">
        <v>3983</v>
      </c>
      <c r="F6520" s="61" t="s">
        <v>3984</v>
      </c>
    </row>
    <row r="6521" spans="1:6" hidden="1" x14ac:dyDescent="0.4">
      <c r="A6521" s="61" t="s">
        <v>8707</v>
      </c>
      <c r="B6521" s="61" t="s">
        <v>3714</v>
      </c>
      <c r="C6521" s="61" t="s">
        <v>1005</v>
      </c>
      <c r="D6521" s="61"/>
      <c r="E6521" s="61" t="s">
        <v>3985</v>
      </c>
      <c r="F6521" s="61" t="s">
        <v>3986</v>
      </c>
    </row>
    <row r="6522" spans="1:6" hidden="1" x14ac:dyDescent="0.4">
      <c r="A6522" s="61" t="s">
        <v>8707</v>
      </c>
      <c r="B6522" s="61" t="s">
        <v>3714</v>
      </c>
      <c r="C6522" s="61" t="s">
        <v>1005</v>
      </c>
      <c r="D6522" s="61"/>
      <c r="E6522" s="61" t="s">
        <v>3987</v>
      </c>
      <c r="F6522" s="61" t="s">
        <v>3988</v>
      </c>
    </row>
    <row r="6523" spans="1:6" hidden="1" x14ac:dyDescent="0.4">
      <c r="A6523" s="61" t="s">
        <v>8707</v>
      </c>
      <c r="B6523" s="61" t="s">
        <v>3714</v>
      </c>
      <c r="C6523" s="61" t="s">
        <v>1005</v>
      </c>
      <c r="D6523" s="61"/>
      <c r="E6523" s="61" t="s">
        <v>3989</v>
      </c>
      <c r="F6523" s="61" t="s">
        <v>3990</v>
      </c>
    </row>
    <row r="6524" spans="1:6" hidden="1" x14ac:dyDescent="0.4">
      <c r="A6524" s="61" t="s">
        <v>8707</v>
      </c>
      <c r="B6524" s="61" t="s">
        <v>3714</v>
      </c>
      <c r="C6524" s="61" t="s">
        <v>1005</v>
      </c>
      <c r="D6524" s="61"/>
      <c r="E6524" s="61" t="s">
        <v>3991</v>
      </c>
      <c r="F6524" s="61" t="s">
        <v>3992</v>
      </c>
    </row>
    <row r="6525" spans="1:6" hidden="1" x14ac:dyDescent="0.4">
      <c r="A6525" s="61" t="s">
        <v>8707</v>
      </c>
      <c r="B6525" s="61" t="s">
        <v>3714</v>
      </c>
      <c r="C6525" s="61" t="s">
        <v>1005</v>
      </c>
      <c r="D6525" s="61"/>
      <c r="E6525" s="61" t="s">
        <v>3993</v>
      </c>
      <c r="F6525" s="61" t="s">
        <v>3994</v>
      </c>
    </row>
    <row r="6526" spans="1:6" hidden="1" x14ac:dyDescent="0.4">
      <c r="A6526" s="61" t="s">
        <v>8707</v>
      </c>
      <c r="B6526" s="61" t="s">
        <v>3714</v>
      </c>
      <c r="C6526" s="61" t="s">
        <v>1005</v>
      </c>
      <c r="D6526" s="61"/>
      <c r="E6526" s="61" t="s">
        <v>3995</v>
      </c>
      <c r="F6526" s="61" t="s">
        <v>3996</v>
      </c>
    </row>
    <row r="6527" spans="1:6" hidden="1" x14ac:dyDescent="0.4">
      <c r="A6527" s="61" t="s">
        <v>8707</v>
      </c>
      <c r="B6527" s="61" t="s">
        <v>3714</v>
      </c>
      <c r="C6527" s="61" t="s">
        <v>1005</v>
      </c>
      <c r="D6527" s="61"/>
      <c r="E6527" s="61" t="s">
        <v>3997</v>
      </c>
      <c r="F6527" s="61" t="s">
        <v>3998</v>
      </c>
    </row>
    <row r="6528" spans="1:6" hidden="1" x14ac:dyDescent="0.4">
      <c r="A6528" s="61" t="s">
        <v>8707</v>
      </c>
      <c r="B6528" s="61" t="s">
        <v>3714</v>
      </c>
      <c r="C6528" s="61" t="s">
        <v>1005</v>
      </c>
      <c r="D6528" s="61"/>
      <c r="E6528" s="61" t="s">
        <v>3999</v>
      </c>
      <c r="F6528" s="61" t="s">
        <v>4000</v>
      </c>
    </row>
    <row r="6529" spans="1:6" hidden="1" x14ac:dyDescent="0.4">
      <c r="A6529" s="61" t="s">
        <v>8707</v>
      </c>
      <c r="B6529" s="61" t="s">
        <v>3714</v>
      </c>
      <c r="C6529" s="61" t="s">
        <v>1005</v>
      </c>
      <c r="D6529" s="61"/>
      <c r="E6529" s="61" t="s">
        <v>4001</v>
      </c>
      <c r="F6529" s="61" t="s">
        <v>4002</v>
      </c>
    </row>
    <row r="6530" spans="1:6" hidden="1" x14ac:dyDescent="0.4">
      <c r="A6530" s="61" t="s">
        <v>8707</v>
      </c>
      <c r="B6530" s="61" t="s">
        <v>3714</v>
      </c>
      <c r="C6530" s="61" t="s">
        <v>1005</v>
      </c>
      <c r="D6530" s="61"/>
      <c r="E6530" s="61" t="s">
        <v>4003</v>
      </c>
      <c r="F6530" s="61" t="s">
        <v>4004</v>
      </c>
    </row>
    <row r="6531" spans="1:6" hidden="1" x14ac:dyDescent="0.4">
      <c r="A6531" s="61" t="s">
        <v>8707</v>
      </c>
      <c r="B6531" s="61" t="s">
        <v>3714</v>
      </c>
      <c r="C6531" s="61" t="s">
        <v>1005</v>
      </c>
      <c r="D6531" s="61"/>
      <c r="E6531" s="61" t="s">
        <v>4005</v>
      </c>
      <c r="F6531" s="61" t="s">
        <v>4006</v>
      </c>
    </row>
    <row r="6532" spans="1:6" hidden="1" x14ac:dyDescent="0.4">
      <c r="A6532" s="61" t="s">
        <v>8707</v>
      </c>
      <c r="B6532" s="61" t="s">
        <v>3714</v>
      </c>
      <c r="C6532" s="61" t="s">
        <v>1005</v>
      </c>
      <c r="D6532" s="61"/>
      <c r="E6532" s="61" t="s">
        <v>4007</v>
      </c>
      <c r="F6532" s="61" t="s">
        <v>4008</v>
      </c>
    </row>
    <row r="6533" spans="1:6" hidden="1" x14ac:dyDescent="0.4">
      <c r="A6533" s="61" t="s">
        <v>8707</v>
      </c>
      <c r="B6533" s="61" t="s">
        <v>3714</v>
      </c>
      <c r="C6533" s="61" t="s">
        <v>1005</v>
      </c>
      <c r="D6533" s="61"/>
      <c r="E6533" s="61" t="s">
        <v>4009</v>
      </c>
      <c r="F6533" s="61" t="s">
        <v>4010</v>
      </c>
    </row>
    <row r="6534" spans="1:6" hidden="1" x14ac:dyDescent="0.4">
      <c r="A6534" s="61" t="s">
        <v>8707</v>
      </c>
      <c r="B6534" s="61" t="s">
        <v>3714</v>
      </c>
      <c r="C6534" s="61" t="s">
        <v>1005</v>
      </c>
      <c r="D6534" s="61"/>
      <c r="E6534" s="61" t="s">
        <v>4011</v>
      </c>
      <c r="F6534" s="61" t="s">
        <v>4012</v>
      </c>
    </row>
    <row r="6535" spans="1:6" hidden="1" x14ac:dyDescent="0.4">
      <c r="A6535" s="61" t="s">
        <v>8707</v>
      </c>
      <c r="B6535" s="61" t="s">
        <v>3714</v>
      </c>
      <c r="C6535" s="61" t="s">
        <v>1005</v>
      </c>
      <c r="D6535" s="61"/>
      <c r="E6535" s="61" t="s">
        <v>4013</v>
      </c>
      <c r="F6535" s="61" t="s">
        <v>4014</v>
      </c>
    </row>
    <row r="6536" spans="1:6" hidden="1" x14ac:dyDescent="0.4">
      <c r="A6536" s="61" t="s">
        <v>8707</v>
      </c>
      <c r="B6536" s="61" t="s">
        <v>3714</v>
      </c>
      <c r="C6536" s="61" t="s">
        <v>1005</v>
      </c>
      <c r="D6536" s="61"/>
      <c r="E6536" s="61" t="s">
        <v>4015</v>
      </c>
      <c r="F6536" s="61" t="s">
        <v>4016</v>
      </c>
    </row>
    <row r="6537" spans="1:6" hidden="1" x14ac:dyDescent="0.4">
      <c r="A6537" s="61" t="s">
        <v>8707</v>
      </c>
      <c r="B6537" s="61" t="s">
        <v>3714</v>
      </c>
      <c r="C6537" s="61" t="s">
        <v>1005</v>
      </c>
      <c r="D6537" s="61"/>
      <c r="E6537" s="61" t="s">
        <v>4017</v>
      </c>
      <c r="F6537" s="61" t="s">
        <v>4018</v>
      </c>
    </row>
    <row r="6538" spans="1:6" hidden="1" x14ac:dyDescent="0.4">
      <c r="A6538" s="61" t="s">
        <v>8707</v>
      </c>
      <c r="B6538" s="61" t="s">
        <v>3714</v>
      </c>
      <c r="C6538" s="61" t="s">
        <v>1005</v>
      </c>
      <c r="D6538" s="61"/>
      <c r="E6538" s="61" t="s">
        <v>4019</v>
      </c>
      <c r="F6538" s="61" t="s">
        <v>4020</v>
      </c>
    </row>
    <row r="6539" spans="1:6" hidden="1" x14ac:dyDescent="0.4">
      <c r="A6539" s="61" t="s">
        <v>8707</v>
      </c>
      <c r="B6539" s="61" t="s">
        <v>3714</v>
      </c>
      <c r="C6539" s="61" t="s">
        <v>1005</v>
      </c>
      <c r="D6539" s="61"/>
      <c r="E6539" s="61" t="s">
        <v>4021</v>
      </c>
      <c r="F6539" s="61" t="s">
        <v>4022</v>
      </c>
    </row>
    <row r="6540" spans="1:6" hidden="1" x14ac:dyDescent="0.4">
      <c r="A6540" s="61" t="s">
        <v>8707</v>
      </c>
      <c r="B6540" s="61" t="s">
        <v>3714</v>
      </c>
      <c r="C6540" s="61" t="s">
        <v>1005</v>
      </c>
      <c r="D6540" s="61"/>
      <c r="E6540" s="61" t="s">
        <v>4023</v>
      </c>
      <c r="F6540" s="61" t="s">
        <v>4024</v>
      </c>
    </row>
    <row r="6541" spans="1:6" hidden="1" x14ac:dyDescent="0.4">
      <c r="A6541" s="61" t="s">
        <v>8707</v>
      </c>
      <c r="B6541" s="61" t="s">
        <v>3714</v>
      </c>
      <c r="C6541" s="61" t="s">
        <v>1005</v>
      </c>
      <c r="D6541" s="61"/>
      <c r="E6541" s="61" t="s">
        <v>4025</v>
      </c>
      <c r="F6541" s="61" t="s">
        <v>4026</v>
      </c>
    </row>
    <row r="6542" spans="1:6" hidden="1" x14ac:dyDescent="0.4">
      <c r="A6542" s="61" t="s">
        <v>8707</v>
      </c>
      <c r="B6542" s="61" t="s">
        <v>3714</v>
      </c>
      <c r="C6542" s="61" t="s">
        <v>1005</v>
      </c>
      <c r="D6542" s="61"/>
      <c r="E6542" s="61" t="s">
        <v>4027</v>
      </c>
      <c r="F6542" s="61" t="s">
        <v>4028</v>
      </c>
    </row>
    <row r="6543" spans="1:6" hidden="1" x14ac:dyDescent="0.4">
      <c r="A6543" s="61" t="s">
        <v>8707</v>
      </c>
      <c r="B6543" s="61" t="s">
        <v>3714</v>
      </c>
      <c r="C6543" s="61" t="s">
        <v>1005</v>
      </c>
      <c r="D6543" s="61"/>
      <c r="E6543" s="61" t="s">
        <v>4029</v>
      </c>
      <c r="F6543" s="61" t="s">
        <v>4030</v>
      </c>
    </row>
    <row r="6544" spans="1:6" hidden="1" x14ac:dyDescent="0.4">
      <c r="A6544" s="61" t="s">
        <v>8707</v>
      </c>
      <c r="B6544" s="61" t="s">
        <v>3714</v>
      </c>
      <c r="C6544" s="61" t="s">
        <v>1005</v>
      </c>
      <c r="D6544" s="61"/>
      <c r="E6544" s="61" t="s">
        <v>4031</v>
      </c>
      <c r="F6544" s="61" t="s">
        <v>4032</v>
      </c>
    </row>
    <row r="6545" spans="1:6" hidden="1" x14ac:dyDescent="0.4">
      <c r="A6545" s="61" t="s">
        <v>8707</v>
      </c>
      <c r="B6545" s="61" t="s">
        <v>3714</v>
      </c>
      <c r="C6545" s="61" t="s">
        <v>1005</v>
      </c>
      <c r="D6545" s="61"/>
      <c r="E6545" s="61" t="s">
        <v>4033</v>
      </c>
      <c r="F6545" s="61" t="s">
        <v>4034</v>
      </c>
    </row>
    <row r="6546" spans="1:6" hidden="1" x14ac:dyDescent="0.4">
      <c r="A6546" s="61" t="s">
        <v>8707</v>
      </c>
      <c r="B6546" s="61" t="s">
        <v>3714</v>
      </c>
      <c r="C6546" s="61" t="s">
        <v>1005</v>
      </c>
      <c r="D6546" s="61"/>
      <c r="E6546" s="61" t="s">
        <v>4035</v>
      </c>
      <c r="F6546" s="61" t="s">
        <v>4036</v>
      </c>
    </row>
    <row r="6547" spans="1:6" hidden="1" x14ac:dyDescent="0.4">
      <c r="A6547" s="61" t="s">
        <v>8707</v>
      </c>
      <c r="B6547" s="61" t="s">
        <v>3714</v>
      </c>
      <c r="C6547" s="61" t="s">
        <v>1005</v>
      </c>
      <c r="D6547" s="61"/>
      <c r="E6547" s="61" t="s">
        <v>4037</v>
      </c>
      <c r="F6547" s="61" t="s">
        <v>4038</v>
      </c>
    </row>
    <row r="6548" spans="1:6" hidden="1" x14ac:dyDescent="0.4">
      <c r="A6548" s="61" t="s">
        <v>8707</v>
      </c>
      <c r="B6548" s="61" t="s">
        <v>3714</v>
      </c>
      <c r="C6548" s="61" t="s">
        <v>1005</v>
      </c>
      <c r="D6548" s="61"/>
      <c r="E6548" s="61" t="s">
        <v>4039</v>
      </c>
      <c r="F6548" s="61" t="s">
        <v>4040</v>
      </c>
    </row>
    <row r="6549" spans="1:6" hidden="1" x14ac:dyDescent="0.4">
      <c r="A6549" s="61" t="s">
        <v>8707</v>
      </c>
      <c r="B6549" s="61" t="s">
        <v>3714</v>
      </c>
      <c r="C6549" s="61" t="s">
        <v>1005</v>
      </c>
      <c r="D6549" s="61"/>
      <c r="E6549" s="61" t="s">
        <v>4041</v>
      </c>
      <c r="F6549" s="61" t="s">
        <v>4042</v>
      </c>
    </row>
    <row r="6550" spans="1:6" hidden="1" x14ac:dyDescent="0.4">
      <c r="A6550" s="61" t="s">
        <v>8707</v>
      </c>
      <c r="B6550" s="61" t="s">
        <v>3714</v>
      </c>
      <c r="C6550" s="61" t="s">
        <v>1005</v>
      </c>
      <c r="D6550" s="61"/>
      <c r="E6550" s="61" t="s">
        <v>4043</v>
      </c>
      <c r="F6550" s="61" t="s">
        <v>4044</v>
      </c>
    </row>
    <row r="6551" spans="1:6" hidden="1" x14ac:dyDescent="0.4">
      <c r="A6551" s="61" t="s">
        <v>8707</v>
      </c>
      <c r="B6551" s="61" t="s">
        <v>3714</v>
      </c>
      <c r="C6551" s="61" t="s">
        <v>1005</v>
      </c>
      <c r="D6551" s="61"/>
      <c r="E6551" s="61" t="s">
        <v>4045</v>
      </c>
      <c r="F6551" s="61" t="s">
        <v>4046</v>
      </c>
    </row>
    <row r="6552" spans="1:6" hidden="1" x14ac:dyDescent="0.4">
      <c r="A6552" s="61" t="s">
        <v>8707</v>
      </c>
      <c r="B6552" s="61" t="s">
        <v>3714</v>
      </c>
      <c r="C6552" s="61" t="s">
        <v>1005</v>
      </c>
      <c r="D6552" s="61"/>
      <c r="E6552" s="61" t="s">
        <v>4047</v>
      </c>
      <c r="F6552" s="61" t="s">
        <v>4048</v>
      </c>
    </row>
    <row r="6553" spans="1:6" hidden="1" x14ac:dyDescent="0.4">
      <c r="A6553" s="61" t="s">
        <v>8707</v>
      </c>
      <c r="B6553" s="61" t="s">
        <v>3714</v>
      </c>
      <c r="C6553" s="61" t="s">
        <v>1005</v>
      </c>
      <c r="D6553" s="61"/>
      <c r="E6553" s="61" t="s">
        <v>4049</v>
      </c>
      <c r="F6553" s="61" t="s">
        <v>4050</v>
      </c>
    </row>
    <row r="6554" spans="1:6" hidden="1" x14ac:dyDescent="0.4">
      <c r="A6554" s="61" t="s">
        <v>8707</v>
      </c>
      <c r="B6554" s="61" t="s">
        <v>3714</v>
      </c>
      <c r="C6554" s="61" t="s">
        <v>1005</v>
      </c>
      <c r="D6554" s="61"/>
      <c r="E6554" s="61" t="s">
        <v>4051</v>
      </c>
      <c r="F6554" s="61" t="s">
        <v>4052</v>
      </c>
    </row>
    <row r="6555" spans="1:6" hidden="1" x14ac:dyDescent="0.4">
      <c r="A6555" s="61" t="s">
        <v>8707</v>
      </c>
      <c r="B6555" s="61" t="s">
        <v>3714</v>
      </c>
      <c r="C6555" s="61" t="s">
        <v>1005</v>
      </c>
      <c r="D6555" s="61"/>
      <c r="E6555" s="61" t="s">
        <v>4053</v>
      </c>
      <c r="F6555" s="61" t="s">
        <v>4054</v>
      </c>
    </row>
    <row r="6556" spans="1:6" hidden="1" x14ac:dyDescent="0.4">
      <c r="A6556" s="61" t="s">
        <v>8707</v>
      </c>
      <c r="B6556" s="61" t="s">
        <v>3714</v>
      </c>
      <c r="C6556" s="61" t="s">
        <v>1022</v>
      </c>
      <c r="D6556" s="61"/>
      <c r="E6556" s="61" t="s">
        <v>4055</v>
      </c>
      <c r="F6556" s="61" t="s">
        <v>4056</v>
      </c>
    </row>
    <row r="6557" spans="1:6" hidden="1" x14ac:dyDescent="0.4">
      <c r="A6557" s="61" t="s">
        <v>8707</v>
      </c>
      <c r="B6557" s="61" t="s">
        <v>3714</v>
      </c>
      <c r="C6557" s="61" t="s">
        <v>1022</v>
      </c>
      <c r="D6557" s="61"/>
      <c r="E6557" s="61" t="s">
        <v>4057</v>
      </c>
      <c r="F6557" s="61" t="s">
        <v>4058</v>
      </c>
    </row>
    <row r="6558" spans="1:6" hidden="1" x14ac:dyDescent="0.4">
      <c r="A6558" s="61" t="s">
        <v>8707</v>
      </c>
      <c r="B6558" s="61" t="s">
        <v>3714</v>
      </c>
      <c r="C6558" s="61" t="s">
        <v>1022</v>
      </c>
      <c r="D6558" s="61"/>
      <c r="E6558" s="61" t="s">
        <v>4059</v>
      </c>
      <c r="F6558" s="61" t="s">
        <v>4060</v>
      </c>
    </row>
    <row r="6559" spans="1:6" hidden="1" x14ac:dyDescent="0.4">
      <c r="A6559" s="61" t="s">
        <v>8707</v>
      </c>
      <c r="B6559" s="61" t="s">
        <v>3714</v>
      </c>
      <c r="C6559" s="61" t="s">
        <v>1022</v>
      </c>
      <c r="D6559" s="61"/>
      <c r="E6559" s="61" t="s">
        <v>4061</v>
      </c>
      <c r="F6559" s="61" t="s">
        <v>4062</v>
      </c>
    </row>
    <row r="6560" spans="1:6" hidden="1" x14ac:dyDescent="0.4">
      <c r="A6560" s="61" t="s">
        <v>8707</v>
      </c>
      <c r="B6560" s="61" t="s">
        <v>3714</v>
      </c>
      <c r="C6560" s="61" t="s">
        <v>1022</v>
      </c>
      <c r="D6560" s="61"/>
      <c r="E6560" s="61" t="s">
        <v>4063</v>
      </c>
      <c r="F6560" s="61" t="s">
        <v>4064</v>
      </c>
    </row>
    <row r="6561" spans="1:6" hidden="1" x14ac:dyDescent="0.4">
      <c r="A6561" s="61" t="s">
        <v>8707</v>
      </c>
      <c r="B6561" s="61" t="s">
        <v>3714</v>
      </c>
      <c r="C6561" s="61" t="s">
        <v>1022</v>
      </c>
      <c r="D6561" s="61"/>
      <c r="E6561" s="61" t="s">
        <v>4065</v>
      </c>
      <c r="F6561" s="61" t="s">
        <v>4066</v>
      </c>
    </row>
    <row r="6562" spans="1:6" hidden="1" x14ac:dyDescent="0.4">
      <c r="A6562" s="61" t="s">
        <v>8707</v>
      </c>
      <c r="B6562" s="61" t="s">
        <v>3714</v>
      </c>
      <c r="C6562" s="61" t="s">
        <v>1022</v>
      </c>
      <c r="D6562" s="61"/>
      <c r="E6562" s="61" t="s">
        <v>4067</v>
      </c>
      <c r="F6562" s="61" t="s">
        <v>4068</v>
      </c>
    </row>
    <row r="6563" spans="1:6" hidden="1" x14ac:dyDescent="0.4">
      <c r="A6563" s="61" t="s">
        <v>8707</v>
      </c>
      <c r="B6563" s="61" t="s">
        <v>3714</v>
      </c>
      <c r="C6563" s="61" t="s">
        <v>1022</v>
      </c>
      <c r="D6563" s="61"/>
      <c r="E6563" s="61" t="s">
        <v>4069</v>
      </c>
      <c r="F6563" s="61" t="s">
        <v>4070</v>
      </c>
    </row>
    <row r="6564" spans="1:6" hidden="1" x14ac:dyDescent="0.4">
      <c r="A6564" s="61" t="s">
        <v>8707</v>
      </c>
      <c r="B6564" s="61" t="s">
        <v>3714</v>
      </c>
      <c r="C6564" s="61" t="s">
        <v>1022</v>
      </c>
      <c r="D6564" s="61"/>
      <c r="E6564" s="61" t="s">
        <v>4071</v>
      </c>
      <c r="F6564" s="61" t="s">
        <v>4072</v>
      </c>
    </row>
    <row r="6565" spans="1:6" hidden="1" x14ac:dyDescent="0.4">
      <c r="A6565" s="61" t="s">
        <v>8707</v>
      </c>
      <c r="B6565" s="61" t="s">
        <v>3714</v>
      </c>
      <c r="C6565" s="61" t="s">
        <v>1022</v>
      </c>
      <c r="D6565" s="61"/>
      <c r="E6565" s="61" t="s">
        <v>4073</v>
      </c>
      <c r="F6565" s="61" t="s">
        <v>4074</v>
      </c>
    </row>
    <row r="6566" spans="1:6" hidden="1" x14ac:dyDescent="0.4">
      <c r="A6566" s="61" t="s">
        <v>8707</v>
      </c>
      <c r="B6566" s="61" t="s">
        <v>3714</v>
      </c>
      <c r="C6566" s="61" t="s">
        <v>1022</v>
      </c>
      <c r="D6566" s="61"/>
      <c r="E6566" s="61" t="s">
        <v>4075</v>
      </c>
      <c r="F6566" s="61" t="s">
        <v>4076</v>
      </c>
    </row>
    <row r="6567" spans="1:6" hidden="1" x14ac:dyDescent="0.4">
      <c r="A6567" s="61" t="s">
        <v>8707</v>
      </c>
      <c r="B6567" s="61" t="s">
        <v>3714</v>
      </c>
      <c r="C6567" s="61" t="s">
        <v>1022</v>
      </c>
      <c r="D6567" s="61"/>
      <c r="E6567" s="61" t="s">
        <v>4077</v>
      </c>
      <c r="F6567" s="61" t="s">
        <v>4078</v>
      </c>
    </row>
    <row r="6568" spans="1:6" hidden="1" x14ac:dyDescent="0.4">
      <c r="A6568" s="61" t="s">
        <v>8707</v>
      </c>
      <c r="B6568" s="61" t="s">
        <v>3714</v>
      </c>
      <c r="C6568" s="61" t="s">
        <v>1022</v>
      </c>
      <c r="D6568" s="61"/>
      <c r="E6568" s="61" t="s">
        <v>4079</v>
      </c>
      <c r="F6568" s="61" t="s">
        <v>4080</v>
      </c>
    </row>
    <row r="6569" spans="1:6" hidden="1" x14ac:dyDescent="0.4">
      <c r="A6569" s="61" t="s">
        <v>8707</v>
      </c>
      <c r="B6569" s="61" t="s">
        <v>3714</v>
      </c>
      <c r="C6569" s="61" t="s">
        <v>1022</v>
      </c>
      <c r="D6569" s="61"/>
      <c r="E6569" s="61" t="s">
        <v>4081</v>
      </c>
      <c r="F6569" s="61" t="s">
        <v>4082</v>
      </c>
    </row>
    <row r="6570" spans="1:6" hidden="1" x14ac:dyDescent="0.4">
      <c r="A6570" s="61" t="s">
        <v>8707</v>
      </c>
      <c r="B6570" s="61" t="s">
        <v>3714</v>
      </c>
      <c r="C6570" s="61" t="s">
        <v>1022</v>
      </c>
      <c r="D6570" s="61"/>
      <c r="E6570" s="61" t="s">
        <v>4083</v>
      </c>
      <c r="F6570" s="61" t="s">
        <v>4084</v>
      </c>
    </row>
    <row r="6571" spans="1:6" hidden="1" x14ac:dyDescent="0.4">
      <c r="A6571" s="61" t="s">
        <v>8707</v>
      </c>
      <c r="B6571" s="61" t="s">
        <v>3714</v>
      </c>
      <c r="C6571" s="61" t="s">
        <v>1022</v>
      </c>
      <c r="D6571" s="61"/>
      <c r="E6571" s="61" t="s">
        <v>4085</v>
      </c>
      <c r="F6571" s="61" t="s">
        <v>4086</v>
      </c>
    </row>
    <row r="6572" spans="1:6" hidden="1" x14ac:dyDescent="0.4">
      <c r="A6572" s="61" t="s">
        <v>8707</v>
      </c>
      <c r="B6572" s="61" t="s">
        <v>3714</v>
      </c>
      <c r="C6572" s="61" t="s">
        <v>1022</v>
      </c>
      <c r="D6572" s="61"/>
      <c r="E6572" s="61" t="s">
        <v>4087</v>
      </c>
      <c r="F6572" s="61" t="s">
        <v>4088</v>
      </c>
    </row>
    <row r="6573" spans="1:6" hidden="1" x14ac:dyDescent="0.4">
      <c r="A6573" s="61" t="s">
        <v>8707</v>
      </c>
      <c r="B6573" s="61" t="s">
        <v>3714</v>
      </c>
      <c r="C6573" s="61" t="s">
        <v>1022</v>
      </c>
      <c r="D6573" s="61"/>
      <c r="E6573" s="61" t="s">
        <v>4089</v>
      </c>
      <c r="F6573" s="61" t="s">
        <v>4090</v>
      </c>
    </row>
    <row r="6574" spans="1:6" hidden="1" x14ac:dyDescent="0.4">
      <c r="A6574" s="61" t="s">
        <v>8707</v>
      </c>
      <c r="B6574" s="61" t="s">
        <v>3714</v>
      </c>
      <c r="C6574" s="61" t="s">
        <v>1022</v>
      </c>
      <c r="D6574" s="61"/>
      <c r="E6574" s="61" t="s">
        <v>4091</v>
      </c>
      <c r="F6574" s="61" t="s">
        <v>4092</v>
      </c>
    </row>
    <row r="6575" spans="1:6" hidden="1" x14ac:dyDescent="0.4">
      <c r="A6575" s="61" t="s">
        <v>8707</v>
      </c>
      <c r="B6575" s="61" t="s">
        <v>3714</v>
      </c>
      <c r="C6575" s="61" t="s">
        <v>1027</v>
      </c>
      <c r="D6575" s="61"/>
      <c r="E6575" s="61" t="s">
        <v>4093</v>
      </c>
      <c r="F6575" s="61" t="s">
        <v>4094</v>
      </c>
    </row>
    <row r="6576" spans="1:6" hidden="1" x14ac:dyDescent="0.4">
      <c r="A6576" s="61" t="s">
        <v>8707</v>
      </c>
      <c r="B6576" s="61" t="s">
        <v>3714</v>
      </c>
      <c r="C6576" s="61" t="s">
        <v>1027</v>
      </c>
      <c r="D6576" s="61"/>
      <c r="E6576" s="61" t="s">
        <v>4095</v>
      </c>
      <c r="F6576" s="61" t="s">
        <v>4096</v>
      </c>
    </row>
    <row r="6577" spans="1:6" hidden="1" x14ac:dyDescent="0.4">
      <c r="A6577" s="61" t="s">
        <v>8707</v>
      </c>
      <c r="B6577" s="61" t="s">
        <v>3714</v>
      </c>
      <c r="C6577" s="61" t="s">
        <v>1027</v>
      </c>
      <c r="D6577" s="61"/>
      <c r="E6577" s="61" t="s">
        <v>4097</v>
      </c>
      <c r="F6577" s="61" t="s">
        <v>4098</v>
      </c>
    </row>
    <row r="6578" spans="1:6" hidden="1" x14ac:dyDescent="0.4">
      <c r="A6578" s="61" t="s">
        <v>8707</v>
      </c>
      <c r="B6578" s="61" t="s">
        <v>3714</v>
      </c>
      <c r="C6578" s="61" t="s">
        <v>1027</v>
      </c>
      <c r="D6578" s="61"/>
      <c r="E6578" s="61" t="s">
        <v>4099</v>
      </c>
      <c r="F6578" s="61" t="s">
        <v>4100</v>
      </c>
    </row>
    <row r="6579" spans="1:6" hidden="1" x14ac:dyDescent="0.4">
      <c r="A6579" s="61" t="s">
        <v>8707</v>
      </c>
      <c r="B6579" s="61" t="s">
        <v>3714</v>
      </c>
      <c r="C6579" s="61" t="s">
        <v>1027</v>
      </c>
      <c r="D6579" s="61"/>
      <c r="E6579" s="61" t="s">
        <v>4101</v>
      </c>
      <c r="F6579" s="61" t="s">
        <v>4102</v>
      </c>
    </row>
    <row r="6580" spans="1:6" hidden="1" x14ac:dyDescent="0.4">
      <c r="A6580" s="61" t="s">
        <v>8707</v>
      </c>
      <c r="B6580" s="61" t="s">
        <v>3714</v>
      </c>
      <c r="C6580" s="61" t="s">
        <v>1027</v>
      </c>
      <c r="D6580" s="61"/>
      <c r="E6580" s="61" t="s">
        <v>4103</v>
      </c>
      <c r="F6580" s="61" t="s">
        <v>4104</v>
      </c>
    </row>
    <row r="6581" spans="1:6" hidden="1" x14ac:dyDescent="0.4">
      <c r="A6581" s="61" t="s">
        <v>8707</v>
      </c>
      <c r="B6581" s="61" t="s">
        <v>3714</v>
      </c>
      <c r="C6581" s="61" t="s">
        <v>1027</v>
      </c>
      <c r="D6581" s="61"/>
      <c r="E6581" s="61" t="s">
        <v>4105</v>
      </c>
      <c r="F6581" s="61" t="s">
        <v>4106</v>
      </c>
    </row>
    <row r="6582" spans="1:6" hidden="1" x14ac:dyDescent="0.4">
      <c r="A6582" s="61" t="s">
        <v>8707</v>
      </c>
      <c r="B6582" s="61" t="s">
        <v>3714</v>
      </c>
      <c r="C6582" s="61" t="s">
        <v>1027</v>
      </c>
      <c r="D6582" s="61"/>
      <c r="E6582" s="61" t="s">
        <v>4107</v>
      </c>
      <c r="F6582" s="61" t="s">
        <v>4108</v>
      </c>
    </row>
    <row r="6583" spans="1:6" hidden="1" x14ac:dyDescent="0.4">
      <c r="A6583" s="61" t="s">
        <v>8707</v>
      </c>
      <c r="B6583" s="61" t="s">
        <v>3714</v>
      </c>
      <c r="C6583" s="61" t="s">
        <v>1027</v>
      </c>
      <c r="D6583" s="61"/>
      <c r="E6583" s="61" t="s">
        <v>4109</v>
      </c>
      <c r="F6583" s="61" t="s">
        <v>4110</v>
      </c>
    </row>
    <row r="6584" spans="1:6" hidden="1" x14ac:dyDescent="0.4">
      <c r="A6584" s="61" t="s">
        <v>8707</v>
      </c>
      <c r="B6584" s="61" t="s">
        <v>3714</v>
      </c>
      <c r="C6584" s="61" t="s">
        <v>1027</v>
      </c>
      <c r="D6584" s="61"/>
      <c r="E6584" s="61" t="s">
        <v>4111</v>
      </c>
      <c r="F6584" s="61" t="s">
        <v>4112</v>
      </c>
    </row>
    <row r="6585" spans="1:6" hidden="1" x14ac:dyDescent="0.4">
      <c r="A6585" s="61" t="s">
        <v>8707</v>
      </c>
      <c r="B6585" s="61" t="s">
        <v>3714</v>
      </c>
      <c r="C6585" s="61" t="s">
        <v>1027</v>
      </c>
      <c r="D6585" s="61"/>
      <c r="E6585" s="61" t="s">
        <v>4113</v>
      </c>
      <c r="F6585" s="61" t="s">
        <v>4114</v>
      </c>
    </row>
    <row r="6586" spans="1:6" hidden="1" x14ac:dyDescent="0.4">
      <c r="A6586" s="61" t="s">
        <v>8707</v>
      </c>
      <c r="B6586" s="61" t="s">
        <v>3714</v>
      </c>
      <c r="C6586" s="61" t="s">
        <v>1027</v>
      </c>
      <c r="D6586" s="61"/>
      <c r="E6586" s="61" t="s">
        <v>4115</v>
      </c>
      <c r="F6586" s="61" t="s">
        <v>4116</v>
      </c>
    </row>
    <row r="6587" spans="1:6" hidden="1" x14ac:dyDescent="0.4">
      <c r="A6587" s="61" t="s">
        <v>8707</v>
      </c>
      <c r="B6587" s="61" t="s">
        <v>3714</v>
      </c>
      <c r="C6587" s="61" t="s">
        <v>1027</v>
      </c>
      <c r="D6587" s="61"/>
      <c r="E6587" s="61" t="s">
        <v>4117</v>
      </c>
      <c r="F6587" s="61" t="s">
        <v>4118</v>
      </c>
    </row>
    <row r="6588" spans="1:6" hidden="1" x14ac:dyDescent="0.4">
      <c r="A6588" s="61" t="s">
        <v>8707</v>
      </c>
      <c r="B6588" s="61" t="s">
        <v>3714</v>
      </c>
      <c r="C6588" s="61" t="s">
        <v>1027</v>
      </c>
      <c r="D6588" s="61"/>
      <c r="E6588" s="61" t="s">
        <v>4119</v>
      </c>
      <c r="F6588" s="61" t="s">
        <v>4120</v>
      </c>
    </row>
    <row r="6589" spans="1:6" hidden="1" x14ac:dyDescent="0.4">
      <c r="A6589" s="61" t="s">
        <v>8707</v>
      </c>
      <c r="B6589" s="61" t="s">
        <v>3714</v>
      </c>
      <c r="C6589" s="61" t="s">
        <v>1027</v>
      </c>
      <c r="D6589" s="61"/>
      <c r="E6589" s="61" t="s">
        <v>4121</v>
      </c>
      <c r="F6589" s="61" t="s">
        <v>4122</v>
      </c>
    </row>
    <row r="6590" spans="1:6" hidden="1" x14ac:dyDescent="0.4">
      <c r="A6590" s="61" t="s">
        <v>8707</v>
      </c>
      <c r="B6590" s="61" t="s">
        <v>3714</v>
      </c>
      <c r="C6590" s="61" t="s">
        <v>1027</v>
      </c>
      <c r="D6590" s="61"/>
      <c r="E6590" s="61" t="s">
        <v>4123</v>
      </c>
      <c r="F6590" s="61" t="s">
        <v>4124</v>
      </c>
    </row>
    <row r="6591" spans="1:6" hidden="1" x14ac:dyDescent="0.4">
      <c r="A6591" s="61" t="s">
        <v>8707</v>
      </c>
      <c r="B6591" s="61" t="s">
        <v>3714</v>
      </c>
      <c r="C6591" s="61" t="s">
        <v>1027</v>
      </c>
      <c r="D6591" s="61"/>
      <c r="E6591" s="61" t="s">
        <v>4125</v>
      </c>
      <c r="F6591" s="61" t="s">
        <v>4126</v>
      </c>
    </row>
    <row r="6592" spans="1:6" hidden="1" x14ac:dyDescent="0.4">
      <c r="A6592" s="61" t="s">
        <v>8707</v>
      </c>
      <c r="B6592" s="61" t="s">
        <v>3714</v>
      </c>
      <c r="C6592" s="61" t="s">
        <v>1027</v>
      </c>
      <c r="D6592" s="61"/>
      <c r="E6592" s="61" t="s">
        <v>4127</v>
      </c>
      <c r="F6592" s="61" t="s">
        <v>4128</v>
      </c>
    </row>
    <row r="6593" spans="1:6" hidden="1" x14ac:dyDescent="0.4">
      <c r="A6593" s="61" t="s">
        <v>8707</v>
      </c>
      <c r="B6593" s="61" t="s">
        <v>3714</v>
      </c>
      <c r="C6593" s="61" t="s">
        <v>1027</v>
      </c>
      <c r="D6593" s="61"/>
      <c r="E6593" s="61" t="s">
        <v>4129</v>
      </c>
      <c r="F6593" s="61" t="s">
        <v>4130</v>
      </c>
    </row>
    <row r="6594" spans="1:6" hidden="1" x14ac:dyDescent="0.4">
      <c r="A6594" s="61" t="s">
        <v>8707</v>
      </c>
      <c r="B6594" s="61" t="s">
        <v>3714</v>
      </c>
      <c r="C6594" s="61" t="s">
        <v>1027</v>
      </c>
      <c r="D6594" s="61"/>
      <c r="E6594" s="61" t="s">
        <v>4131</v>
      </c>
      <c r="F6594" s="61" t="s">
        <v>4132</v>
      </c>
    </row>
    <row r="6595" spans="1:6" hidden="1" x14ac:dyDescent="0.4">
      <c r="A6595" s="61" t="s">
        <v>8707</v>
      </c>
      <c r="B6595" s="61" t="s">
        <v>3714</v>
      </c>
      <c r="C6595" s="61" t="s">
        <v>1027</v>
      </c>
      <c r="D6595" s="61"/>
      <c r="E6595" s="61" t="s">
        <v>4133</v>
      </c>
      <c r="F6595" s="61" t="s">
        <v>4134</v>
      </c>
    </row>
    <row r="6596" spans="1:6" hidden="1" x14ac:dyDescent="0.4">
      <c r="A6596" s="61" t="s">
        <v>8707</v>
      </c>
      <c r="B6596" s="61" t="s">
        <v>3714</v>
      </c>
      <c r="C6596" s="61" t="s">
        <v>1027</v>
      </c>
      <c r="D6596" s="61"/>
      <c r="E6596" s="61" t="s">
        <v>4135</v>
      </c>
      <c r="F6596" s="61" t="s">
        <v>4136</v>
      </c>
    </row>
    <row r="6597" spans="1:6" hidden="1" x14ac:dyDescent="0.4">
      <c r="A6597" s="61" t="s">
        <v>8707</v>
      </c>
      <c r="B6597" s="61" t="s">
        <v>3714</v>
      </c>
      <c r="C6597" s="61" t="s">
        <v>1027</v>
      </c>
      <c r="D6597" s="61"/>
      <c r="E6597" s="61" t="s">
        <v>4137</v>
      </c>
      <c r="F6597" s="61" t="s">
        <v>4136</v>
      </c>
    </row>
    <row r="6598" spans="1:6" hidden="1" x14ac:dyDescent="0.4">
      <c r="A6598" s="61" t="s">
        <v>8707</v>
      </c>
      <c r="B6598" s="61" t="s">
        <v>3714</v>
      </c>
      <c r="C6598" s="61" t="s">
        <v>1027</v>
      </c>
      <c r="D6598" s="61"/>
      <c r="E6598" s="61" t="s">
        <v>4138</v>
      </c>
      <c r="F6598" s="61" t="s">
        <v>4139</v>
      </c>
    </row>
    <row r="6599" spans="1:6" hidden="1" x14ac:dyDescent="0.4">
      <c r="A6599" s="61" t="s">
        <v>8707</v>
      </c>
      <c r="B6599" s="61" t="s">
        <v>3714</v>
      </c>
      <c r="C6599" s="61" t="s">
        <v>1027</v>
      </c>
      <c r="D6599" s="61"/>
      <c r="E6599" s="61" t="s">
        <v>4140</v>
      </c>
      <c r="F6599" s="61" t="s">
        <v>4141</v>
      </c>
    </row>
    <row r="6600" spans="1:6" hidden="1" x14ac:dyDescent="0.4">
      <c r="A6600" s="61" t="s">
        <v>8707</v>
      </c>
      <c r="B6600" s="61" t="s">
        <v>3714</v>
      </c>
      <c r="C6600" s="61" t="s">
        <v>1027</v>
      </c>
      <c r="D6600" s="61"/>
      <c r="E6600" s="61" t="s">
        <v>4142</v>
      </c>
      <c r="F6600" s="61" t="s">
        <v>4143</v>
      </c>
    </row>
    <row r="6601" spans="1:6" hidden="1" x14ac:dyDescent="0.4">
      <c r="A6601" s="61" t="s">
        <v>8707</v>
      </c>
      <c r="B6601" s="61" t="s">
        <v>3714</v>
      </c>
      <c r="C6601" s="61" t="s">
        <v>1027</v>
      </c>
      <c r="D6601" s="61"/>
      <c r="E6601" s="61" t="s">
        <v>4144</v>
      </c>
      <c r="F6601" s="61" t="s">
        <v>4145</v>
      </c>
    </row>
    <row r="6602" spans="1:6" hidden="1" x14ac:dyDescent="0.4">
      <c r="A6602" s="61" t="s">
        <v>8707</v>
      </c>
      <c r="B6602" s="61" t="s">
        <v>3714</v>
      </c>
      <c r="C6602" s="61" t="s">
        <v>1027</v>
      </c>
      <c r="D6602" s="61"/>
      <c r="E6602" s="61" t="s">
        <v>4146</v>
      </c>
      <c r="F6602" s="61" t="s">
        <v>4147</v>
      </c>
    </row>
    <row r="6603" spans="1:6" hidden="1" x14ac:dyDescent="0.4">
      <c r="A6603" s="61" t="s">
        <v>8707</v>
      </c>
      <c r="B6603" s="61" t="s">
        <v>3714</v>
      </c>
      <c r="C6603" s="61" t="s">
        <v>1027</v>
      </c>
      <c r="D6603" s="61"/>
      <c r="E6603" s="61" t="s">
        <v>4148</v>
      </c>
      <c r="F6603" s="61" t="s">
        <v>4149</v>
      </c>
    </row>
    <row r="6604" spans="1:6" hidden="1" x14ac:dyDescent="0.4">
      <c r="A6604" s="61" t="s">
        <v>8707</v>
      </c>
      <c r="B6604" s="61" t="s">
        <v>3714</v>
      </c>
      <c r="C6604" s="61" t="s">
        <v>1027</v>
      </c>
      <c r="D6604" s="61"/>
      <c r="E6604" s="61" t="s">
        <v>4150</v>
      </c>
      <c r="F6604" s="61" t="s">
        <v>4151</v>
      </c>
    </row>
    <row r="6605" spans="1:6" hidden="1" x14ac:dyDescent="0.4">
      <c r="A6605" s="61" t="s">
        <v>8707</v>
      </c>
      <c r="B6605" s="61" t="s">
        <v>3714</v>
      </c>
      <c r="C6605" s="61" t="s">
        <v>1027</v>
      </c>
      <c r="D6605" s="61"/>
      <c r="E6605" s="61" t="s">
        <v>4152</v>
      </c>
      <c r="F6605" s="61" t="s">
        <v>4153</v>
      </c>
    </row>
    <row r="6606" spans="1:6" hidden="1" x14ac:dyDescent="0.4">
      <c r="A6606" s="61" t="s">
        <v>8707</v>
      </c>
      <c r="B6606" s="61" t="s">
        <v>3714</v>
      </c>
      <c r="C6606" s="61" t="s">
        <v>1027</v>
      </c>
      <c r="D6606" s="61"/>
      <c r="E6606" s="61" t="s">
        <v>4154</v>
      </c>
      <c r="F6606" s="61" t="s">
        <v>4155</v>
      </c>
    </row>
    <row r="6607" spans="1:6" hidden="1" x14ac:dyDescent="0.4">
      <c r="A6607" s="61" t="s">
        <v>8707</v>
      </c>
      <c r="B6607" s="61" t="s">
        <v>3714</v>
      </c>
      <c r="C6607" s="61" t="s">
        <v>1027</v>
      </c>
      <c r="D6607" s="61"/>
      <c r="E6607" s="61" t="s">
        <v>4156</v>
      </c>
      <c r="F6607" s="61" t="s">
        <v>4157</v>
      </c>
    </row>
    <row r="6608" spans="1:6" hidden="1" x14ac:dyDescent="0.4">
      <c r="A6608" s="61" t="s">
        <v>8707</v>
      </c>
      <c r="B6608" s="61" t="s">
        <v>3714</v>
      </c>
      <c r="C6608" s="61" t="s">
        <v>1027</v>
      </c>
      <c r="D6608" s="61"/>
      <c r="E6608" s="61" t="s">
        <v>4158</v>
      </c>
      <c r="F6608" s="61" t="s">
        <v>4159</v>
      </c>
    </row>
    <row r="6609" spans="1:6" hidden="1" x14ac:dyDescent="0.4">
      <c r="A6609" s="61" t="s">
        <v>8707</v>
      </c>
      <c r="B6609" s="61" t="s">
        <v>3714</v>
      </c>
      <c r="C6609" s="61" t="s">
        <v>1027</v>
      </c>
      <c r="D6609" s="61"/>
      <c r="E6609" s="61" t="s">
        <v>4160</v>
      </c>
      <c r="F6609" s="61" t="s">
        <v>4161</v>
      </c>
    </row>
    <row r="6610" spans="1:6" hidden="1" x14ac:dyDescent="0.4">
      <c r="A6610" s="61" t="s">
        <v>8707</v>
      </c>
      <c r="B6610" s="61" t="s">
        <v>3714</v>
      </c>
      <c r="C6610" s="61" t="s">
        <v>1027</v>
      </c>
      <c r="D6610" s="61"/>
      <c r="E6610" s="61" t="s">
        <v>4162</v>
      </c>
      <c r="F6610" s="61" t="s">
        <v>4163</v>
      </c>
    </row>
    <row r="6611" spans="1:6" hidden="1" x14ac:dyDescent="0.4">
      <c r="A6611" s="61" t="s">
        <v>8707</v>
      </c>
      <c r="B6611" s="61" t="s">
        <v>3714</v>
      </c>
      <c r="C6611" s="61" t="s">
        <v>1027</v>
      </c>
      <c r="D6611" s="61"/>
      <c r="E6611" s="61" t="s">
        <v>4164</v>
      </c>
      <c r="F6611" s="61" t="s">
        <v>4165</v>
      </c>
    </row>
    <row r="6612" spans="1:6" hidden="1" x14ac:dyDescent="0.4">
      <c r="A6612" s="61" t="s">
        <v>8707</v>
      </c>
      <c r="B6612" s="61" t="s">
        <v>3714</v>
      </c>
      <c r="C6612" s="61" t="s">
        <v>1027</v>
      </c>
      <c r="D6612" s="61"/>
      <c r="E6612" s="61" t="s">
        <v>4166</v>
      </c>
      <c r="F6612" s="61" t="s">
        <v>4167</v>
      </c>
    </row>
    <row r="6613" spans="1:6" hidden="1" x14ac:dyDescent="0.4">
      <c r="A6613" s="61" t="s">
        <v>8707</v>
      </c>
      <c r="B6613" s="61" t="s">
        <v>3714</v>
      </c>
      <c r="C6613" s="61" t="s">
        <v>1027</v>
      </c>
      <c r="D6613" s="61"/>
      <c r="E6613" s="61" t="s">
        <v>4168</v>
      </c>
      <c r="F6613" s="61" t="s">
        <v>4169</v>
      </c>
    </row>
    <row r="6614" spans="1:6" hidden="1" x14ac:dyDescent="0.4">
      <c r="A6614" s="61" t="s">
        <v>8707</v>
      </c>
      <c r="B6614" s="61" t="s">
        <v>3714</v>
      </c>
      <c r="C6614" s="61" t="s">
        <v>1027</v>
      </c>
      <c r="D6614" s="61"/>
      <c r="E6614" s="61" t="s">
        <v>4170</v>
      </c>
      <c r="F6614" s="61" t="s">
        <v>4171</v>
      </c>
    </row>
    <row r="6615" spans="1:6" hidden="1" x14ac:dyDescent="0.4">
      <c r="A6615" s="61" t="s">
        <v>8707</v>
      </c>
      <c r="B6615" s="61" t="s">
        <v>3714</v>
      </c>
      <c r="C6615" s="61" t="s">
        <v>1027</v>
      </c>
      <c r="D6615" s="61"/>
      <c r="E6615" s="61" t="s">
        <v>4172</v>
      </c>
      <c r="F6615" s="61" t="s">
        <v>4173</v>
      </c>
    </row>
    <row r="6616" spans="1:6" hidden="1" x14ac:dyDescent="0.4">
      <c r="A6616" s="61" t="s">
        <v>8707</v>
      </c>
      <c r="B6616" s="61" t="s">
        <v>3714</v>
      </c>
      <c r="C6616" s="61" t="s">
        <v>1027</v>
      </c>
      <c r="D6616" s="61"/>
      <c r="E6616" s="61" t="s">
        <v>4174</v>
      </c>
      <c r="F6616" s="61" t="s">
        <v>4175</v>
      </c>
    </row>
    <row r="6617" spans="1:6" hidden="1" x14ac:dyDescent="0.4">
      <c r="A6617" s="61" t="s">
        <v>8707</v>
      </c>
      <c r="B6617" s="61" t="s">
        <v>3714</v>
      </c>
      <c r="C6617" s="61" t="s">
        <v>1027</v>
      </c>
      <c r="D6617" s="61"/>
      <c r="E6617" s="61" t="s">
        <v>4176</v>
      </c>
      <c r="F6617" s="61" t="s">
        <v>4177</v>
      </c>
    </row>
    <row r="6618" spans="1:6" hidden="1" x14ac:dyDescent="0.4">
      <c r="A6618" s="61" t="s">
        <v>8707</v>
      </c>
      <c r="B6618" s="61" t="s">
        <v>3714</v>
      </c>
      <c r="C6618" s="61" t="s">
        <v>1027</v>
      </c>
      <c r="D6618" s="61"/>
      <c r="E6618" s="61" t="s">
        <v>4178</v>
      </c>
      <c r="F6618" s="61" t="s">
        <v>4179</v>
      </c>
    </row>
    <row r="6619" spans="1:6" hidden="1" x14ac:dyDescent="0.4">
      <c r="A6619" s="61" t="s">
        <v>8707</v>
      </c>
      <c r="B6619" s="61" t="s">
        <v>3714</v>
      </c>
      <c r="C6619" s="61" t="s">
        <v>1027</v>
      </c>
      <c r="D6619" s="61"/>
      <c r="E6619" s="61" t="s">
        <v>4180</v>
      </c>
      <c r="F6619" s="61" t="s">
        <v>4181</v>
      </c>
    </row>
    <row r="6620" spans="1:6" hidden="1" x14ac:dyDescent="0.4">
      <c r="A6620" s="61" t="s">
        <v>8707</v>
      </c>
      <c r="B6620" s="61" t="s">
        <v>3714</v>
      </c>
      <c r="C6620" s="61" t="s">
        <v>1027</v>
      </c>
      <c r="D6620" s="61"/>
      <c r="E6620" s="61" t="s">
        <v>4186</v>
      </c>
      <c r="F6620" s="61" t="s">
        <v>4187</v>
      </c>
    </row>
    <row r="6621" spans="1:6" hidden="1" x14ac:dyDescent="0.4">
      <c r="A6621" s="61" t="s">
        <v>8707</v>
      </c>
      <c r="B6621" s="61" t="s">
        <v>3714</v>
      </c>
      <c r="C6621" s="61" t="s">
        <v>1027</v>
      </c>
      <c r="D6621" s="61"/>
      <c r="E6621" s="61" t="s">
        <v>4188</v>
      </c>
      <c r="F6621" s="61" t="s">
        <v>4189</v>
      </c>
    </row>
    <row r="6622" spans="1:6" hidden="1" x14ac:dyDescent="0.4">
      <c r="A6622" s="61" t="s">
        <v>8707</v>
      </c>
      <c r="B6622" s="61" t="s">
        <v>3714</v>
      </c>
      <c r="C6622" s="61" t="s">
        <v>1027</v>
      </c>
      <c r="D6622" s="61"/>
      <c r="E6622" s="61" t="s">
        <v>4190</v>
      </c>
      <c r="F6622" s="61" t="s">
        <v>4191</v>
      </c>
    </row>
    <row r="6623" spans="1:6" hidden="1" x14ac:dyDescent="0.4">
      <c r="A6623" s="61" t="s">
        <v>8707</v>
      </c>
      <c r="B6623" s="61" t="s">
        <v>3714</v>
      </c>
      <c r="C6623" s="61" t="s">
        <v>1027</v>
      </c>
      <c r="D6623" s="61"/>
      <c r="E6623" s="61" t="s">
        <v>4192</v>
      </c>
      <c r="F6623" s="61" t="s">
        <v>4193</v>
      </c>
    </row>
    <row r="6624" spans="1:6" hidden="1" x14ac:dyDescent="0.4">
      <c r="A6624" s="61" t="s">
        <v>8707</v>
      </c>
      <c r="B6624" s="61" t="s">
        <v>3714</v>
      </c>
      <c r="C6624" s="61" t="s">
        <v>1027</v>
      </c>
      <c r="D6624" s="61"/>
      <c r="E6624" s="61" t="s">
        <v>4194</v>
      </c>
      <c r="F6624" s="61" t="s">
        <v>4195</v>
      </c>
    </row>
    <row r="6625" spans="1:6" hidden="1" x14ac:dyDescent="0.4">
      <c r="A6625" s="61" t="s">
        <v>8707</v>
      </c>
      <c r="B6625" s="61" t="s">
        <v>3714</v>
      </c>
      <c r="C6625" s="61" t="s">
        <v>1042</v>
      </c>
      <c r="D6625" s="61"/>
      <c r="E6625" s="61" t="s">
        <v>4196</v>
      </c>
      <c r="F6625" s="61" t="s">
        <v>4197</v>
      </c>
    </row>
    <row r="6626" spans="1:6" hidden="1" x14ac:dyDescent="0.4">
      <c r="A6626" s="61" t="s">
        <v>8707</v>
      </c>
      <c r="B6626" s="61" t="s">
        <v>3714</v>
      </c>
      <c r="C6626" s="61" t="s">
        <v>1042</v>
      </c>
      <c r="D6626" s="61"/>
      <c r="E6626" s="61" t="s">
        <v>4198</v>
      </c>
      <c r="F6626" s="61" t="s">
        <v>4199</v>
      </c>
    </row>
    <row r="6627" spans="1:6" hidden="1" x14ac:dyDescent="0.4">
      <c r="A6627" s="61" t="s">
        <v>8707</v>
      </c>
      <c r="B6627" s="61" t="s">
        <v>3714</v>
      </c>
      <c r="C6627" s="61" t="s">
        <v>1042</v>
      </c>
      <c r="D6627" s="61"/>
      <c r="E6627" s="61" t="s">
        <v>4200</v>
      </c>
      <c r="F6627" s="61" t="s">
        <v>4201</v>
      </c>
    </row>
    <row r="6628" spans="1:6" hidden="1" x14ac:dyDescent="0.4">
      <c r="A6628" s="61" t="s">
        <v>8707</v>
      </c>
      <c r="B6628" s="61" t="s">
        <v>3714</v>
      </c>
      <c r="C6628" s="61" t="s">
        <v>1042</v>
      </c>
      <c r="D6628" s="61"/>
      <c r="E6628" s="61" t="s">
        <v>4202</v>
      </c>
      <c r="F6628" s="61" t="s">
        <v>4203</v>
      </c>
    </row>
    <row r="6629" spans="1:6" hidden="1" x14ac:dyDescent="0.4">
      <c r="A6629" s="61" t="s">
        <v>8707</v>
      </c>
      <c r="B6629" s="61" t="s">
        <v>3714</v>
      </c>
      <c r="C6629" s="61" t="s">
        <v>1042</v>
      </c>
      <c r="D6629" s="61"/>
      <c r="E6629" s="61" t="s">
        <v>4204</v>
      </c>
      <c r="F6629" s="61" t="s">
        <v>4205</v>
      </c>
    </row>
    <row r="6630" spans="1:6" hidden="1" x14ac:dyDescent="0.4">
      <c r="A6630" s="61" t="s">
        <v>8707</v>
      </c>
      <c r="B6630" s="61" t="s">
        <v>3714</v>
      </c>
      <c r="C6630" s="61" t="s">
        <v>1042</v>
      </c>
      <c r="D6630" s="61"/>
      <c r="E6630" s="61" t="s">
        <v>4206</v>
      </c>
      <c r="F6630" s="61" t="s">
        <v>4207</v>
      </c>
    </row>
    <row r="6631" spans="1:6" hidden="1" x14ac:dyDescent="0.4">
      <c r="A6631" s="61" t="s">
        <v>8707</v>
      </c>
      <c r="B6631" s="61" t="s">
        <v>3714</v>
      </c>
      <c r="C6631" s="61" t="s">
        <v>1042</v>
      </c>
      <c r="D6631" s="61"/>
      <c r="E6631" s="61" t="s">
        <v>4208</v>
      </c>
      <c r="F6631" s="61" t="s">
        <v>4209</v>
      </c>
    </row>
    <row r="6632" spans="1:6" hidden="1" x14ac:dyDescent="0.4">
      <c r="A6632" s="61" t="s">
        <v>8707</v>
      </c>
      <c r="B6632" s="61" t="s">
        <v>3714</v>
      </c>
      <c r="C6632" s="61" t="s">
        <v>1042</v>
      </c>
      <c r="D6632" s="61"/>
      <c r="E6632" s="61" t="s">
        <v>4210</v>
      </c>
      <c r="F6632" s="61" t="s">
        <v>4211</v>
      </c>
    </row>
    <row r="6633" spans="1:6" hidden="1" x14ac:dyDescent="0.4">
      <c r="A6633" s="61" t="s">
        <v>8707</v>
      </c>
      <c r="B6633" s="61" t="s">
        <v>3714</v>
      </c>
      <c r="C6633" s="61" t="s">
        <v>1042</v>
      </c>
      <c r="D6633" s="61"/>
      <c r="E6633" s="61" t="s">
        <v>4212</v>
      </c>
      <c r="F6633" s="61" t="s">
        <v>4213</v>
      </c>
    </row>
    <row r="6634" spans="1:6" hidden="1" x14ac:dyDescent="0.4">
      <c r="A6634" s="61" t="s">
        <v>8707</v>
      </c>
      <c r="B6634" s="61" t="s">
        <v>3714</v>
      </c>
      <c r="C6634" s="61" t="s">
        <v>1042</v>
      </c>
      <c r="D6634" s="61"/>
      <c r="E6634" s="61" t="s">
        <v>4214</v>
      </c>
      <c r="F6634" s="61" t="s">
        <v>4215</v>
      </c>
    </row>
    <row r="6635" spans="1:6" hidden="1" x14ac:dyDescent="0.4">
      <c r="A6635" s="61" t="s">
        <v>8707</v>
      </c>
      <c r="B6635" s="61" t="s">
        <v>3714</v>
      </c>
      <c r="C6635" s="61" t="s">
        <v>1042</v>
      </c>
      <c r="D6635" s="61"/>
      <c r="E6635" s="61" t="s">
        <v>4216</v>
      </c>
      <c r="F6635" s="61" t="s">
        <v>4217</v>
      </c>
    </row>
    <row r="6636" spans="1:6" hidden="1" x14ac:dyDescent="0.4">
      <c r="A6636" s="61" t="s">
        <v>8707</v>
      </c>
      <c r="B6636" s="61" t="s">
        <v>3714</v>
      </c>
      <c r="C6636" s="61" t="s">
        <v>1042</v>
      </c>
      <c r="D6636" s="61"/>
      <c r="E6636" s="61" t="s">
        <v>4218</v>
      </c>
      <c r="F6636" s="61" t="s">
        <v>4219</v>
      </c>
    </row>
    <row r="6637" spans="1:6" hidden="1" x14ac:dyDescent="0.4">
      <c r="A6637" s="61" t="s">
        <v>8707</v>
      </c>
      <c r="B6637" s="61" t="s">
        <v>3714</v>
      </c>
      <c r="C6637" s="61" t="s">
        <v>1042</v>
      </c>
      <c r="D6637" s="61"/>
      <c r="E6637" s="61" t="s">
        <v>4220</v>
      </c>
      <c r="F6637" s="61" t="s">
        <v>4221</v>
      </c>
    </row>
    <row r="6638" spans="1:6" hidden="1" x14ac:dyDescent="0.4">
      <c r="A6638" s="61" t="s">
        <v>8707</v>
      </c>
      <c r="B6638" s="61" t="s">
        <v>3714</v>
      </c>
      <c r="C6638" s="61" t="s">
        <v>1042</v>
      </c>
      <c r="D6638" s="61"/>
      <c r="E6638" s="61" t="s">
        <v>4222</v>
      </c>
      <c r="F6638" s="61" t="s">
        <v>4223</v>
      </c>
    </row>
    <row r="6639" spans="1:6" hidden="1" x14ac:dyDescent="0.4">
      <c r="A6639" s="61" t="s">
        <v>8707</v>
      </c>
      <c r="B6639" s="61" t="s">
        <v>3714</v>
      </c>
      <c r="C6639" s="61" t="s">
        <v>1042</v>
      </c>
      <c r="D6639" s="61"/>
      <c r="E6639" s="61" t="s">
        <v>4224</v>
      </c>
      <c r="F6639" s="61" t="s">
        <v>4225</v>
      </c>
    </row>
    <row r="6640" spans="1:6" hidden="1" x14ac:dyDescent="0.4">
      <c r="A6640" s="61" t="s">
        <v>8707</v>
      </c>
      <c r="B6640" s="61" t="s">
        <v>3714</v>
      </c>
      <c r="C6640" s="61" t="s">
        <v>1042</v>
      </c>
      <c r="D6640" s="61"/>
      <c r="E6640" s="61" t="s">
        <v>4226</v>
      </c>
      <c r="F6640" s="61" t="s">
        <v>4227</v>
      </c>
    </row>
    <row r="6641" spans="1:6" hidden="1" x14ac:dyDescent="0.4">
      <c r="A6641" s="61" t="s">
        <v>8707</v>
      </c>
      <c r="B6641" s="61" t="s">
        <v>3714</v>
      </c>
      <c r="C6641" s="61" t="s">
        <v>1042</v>
      </c>
      <c r="D6641" s="61"/>
      <c r="E6641" s="61" t="s">
        <v>4228</v>
      </c>
      <c r="F6641" s="61" t="s">
        <v>4229</v>
      </c>
    </row>
    <row r="6642" spans="1:6" hidden="1" x14ac:dyDescent="0.4">
      <c r="A6642" s="61" t="s">
        <v>8707</v>
      </c>
      <c r="B6642" s="61" t="s">
        <v>3714</v>
      </c>
      <c r="C6642" s="61" t="s">
        <v>1042</v>
      </c>
      <c r="D6642" s="61"/>
      <c r="E6642" s="61" t="s">
        <v>4230</v>
      </c>
      <c r="F6642" s="61" t="s">
        <v>4231</v>
      </c>
    </row>
    <row r="6643" spans="1:6" hidden="1" x14ac:dyDescent="0.4">
      <c r="A6643" s="61" t="s">
        <v>8707</v>
      </c>
      <c r="B6643" s="61" t="s">
        <v>3714</v>
      </c>
      <c r="C6643" s="61" t="s">
        <v>1042</v>
      </c>
      <c r="D6643" s="61"/>
      <c r="E6643" s="61" t="s">
        <v>4232</v>
      </c>
      <c r="F6643" s="61" t="s">
        <v>4233</v>
      </c>
    </row>
    <row r="6644" spans="1:6" hidden="1" x14ac:dyDescent="0.4">
      <c r="A6644" s="61" t="s">
        <v>8707</v>
      </c>
      <c r="B6644" s="61" t="s">
        <v>3714</v>
      </c>
      <c r="C6644" s="61" t="s">
        <v>1042</v>
      </c>
      <c r="D6644" s="61"/>
      <c r="E6644" s="61" t="s">
        <v>4234</v>
      </c>
      <c r="F6644" s="61" t="s">
        <v>4235</v>
      </c>
    </row>
    <row r="6645" spans="1:6" hidden="1" x14ac:dyDescent="0.4">
      <c r="A6645" s="61" t="s">
        <v>8707</v>
      </c>
      <c r="B6645" s="61" t="s">
        <v>3714</v>
      </c>
      <c r="C6645" s="61" t="s">
        <v>1042</v>
      </c>
      <c r="D6645" s="61"/>
      <c r="E6645" s="61" t="s">
        <v>4236</v>
      </c>
      <c r="F6645" s="61" t="s">
        <v>4237</v>
      </c>
    </row>
    <row r="6646" spans="1:6" hidden="1" x14ac:dyDescent="0.4">
      <c r="A6646" s="61" t="s">
        <v>8707</v>
      </c>
      <c r="B6646" s="61" t="s">
        <v>3714</v>
      </c>
      <c r="C6646" s="61" t="s">
        <v>1042</v>
      </c>
      <c r="D6646" s="61"/>
      <c r="E6646" s="61" t="s">
        <v>4238</v>
      </c>
      <c r="F6646" s="61" t="s">
        <v>4239</v>
      </c>
    </row>
    <row r="6647" spans="1:6" hidden="1" x14ac:dyDescent="0.4">
      <c r="A6647" s="61" t="s">
        <v>8707</v>
      </c>
      <c r="B6647" s="61" t="s">
        <v>3714</v>
      </c>
      <c r="C6647" s="61" t="s">
        <v>1042</v>
      </c>
      <c r="D6647" s="61"/>
      <c r="E6647" s="61" t="s">
        <v>4240</v>
      </c>
      <c r="F6647" s="61" t="s">
        <v>4241</v>
      </c>
    </row>
    <row r="6648" spans="1:6" hidden="1" x14ac:dyDescent="0.4">
      <c r="A6648" s="61" t="s">
        <v>8707</v>
      </c>
      <c r="B6648" s="61" t="s">
        <v>3714</v>
      </c>
      <c r="C6648" s="61" t="s">
        <v>1042</v>
      </c>
      <c r="D6648" s="61"/>
      <c r="E6648" s="61" t="s">
        <v>4242</v>
      </c>
      <c r="F6648" s="61" t="s">
        <v>4243</v>
      </c>
    </row>
    <row r="6649" spans="1:6" hidden="1" x14ac:dyDescent="0.4">
      <c r="A6649" s="61" t="s">
        <v>8707</v>
      </c>
      <c r="B6649" s="61" t="s">
        <v>3714</v>
      </c>
      <c r="C6649" s="61" t="s">
        <v>1059</v>
      </c>
      <c r="D6649" s="61"/>
      <c r="E6649" s="61" t="s">
        <v>4244</v>
      </c>
      <c r="F6649" s="61" t="s">
        <v>4245</v>
      </c>
    </row>
    <row r="6650" spans="1:6" hidden="1" x14ac:dyDescent="0.4">
      <c r="A6650" s="61" t="s">
        <v>8707</v>
      </c>
      <c r="B6650" s="61" t="s">
        <v>3714</v>
      </c>
      <c r="C6650" s="61" t="s">
        <v>1059</v>
      </c>
      <c r="D6650" s="61"/>
      <c r="E6650" s="61" t="s">
        <v>4246</v>
      </c>
      <c r="F6650" s="61" t="s">
        <v>4247</v>
      </c>
    </row>
    <row r="6651" spans="1:6" hidden="1" x14ac:dyDescent="0.4">
      <c r="A6651" s="61" t="s">
        <v>8707</v>
      </c>
      <c r="B6651" s="61" t="s">
        <v>3714</v>
      </c>
      <c r="C6651" s="61" t="s">
        <v>1059</v>
      </c>
      <c r="D6651" s="61"/>
      <c r="E6651" s="61" t="s">
        <v>4248</v>
      </c>
      <c r="F6651" s="61" t="s">
        <v>4249</v>
      </c>
    </row>
    <row r="6652" spans="1:6" hidden="1" x14ac:dyDescent="0.4">
      <c r="A6652" s="61" t="s">
        <v>8707</v>
      </c>
      <c r="B6652" s="61" t="s">
        <v>3714</v>
      </c>
      <c r="C6652" s="61" t="s">
        <v>1059</v>
      </c>
      <c r="D6652" s="61"/>
      <c r="E6652" s="61" t="s">
        <v>4250</v>
      </c>
      <c r="F6652" s="61" t="s">
        <v>4251</v>
      </c>
    </row>
    <row r="6653" spans="1:6" hidden="1" x14ac:dyDescent="0.4">
      <c r="A6653" s="61" t="s">
        <v>8707</v>
      </c>
      <c r="B6653" s="61" t="s">
        <v>3714</v>
      </c>
      <c r="C6653" s="61" t="s">
        <v>1059</v>
      </c>
      <c r="D6653" s="61"/>
      <c r="E6653" s="61" t="s">
        <v>4252</v>
      </c>
      <c r="F6653" s="61" t="s">
        <v>4253</v>
      </c>
    </row>
    <row r="6654" spans="1:6" hidden="1" x14ac:dyDescent="0.4">
      <c r="A6654" s="61" t="s">
        <v>8707</v>
      </c>
      <c r="B6654" s="61" t="s">
        <v>3714</v>
      </c>
      <c r="C6654" s="61" t="s">
        <v>3164</v>
      </c>
      <c r="D6654" s="61"/>
      <c r="E6654" s="61" t="s">
        <v>4254</v>
      </c>
      <c r="F6654" s="61" t="s">
        <v>4255</v>
      </c>
    </row>
    <row r="6655" spans="1:6" hidden="1" x14ac:dyDescent="0.4">
      <c r="A6655" s="61" t="s">
        <v>8707</v>
      </c>
      <c r="B6655" s="61" t="s">
        <v>3714</v>
      </c>
      <c r="C6655" s="61" t="s">
        <v>1331</v>
      </c>
      <c r="D6655" s="61"/>
      <c r="E6655" s="61" t="s">
        <v>4256</v>
      </c>
      <c r="F6655" s="61" t="s">
        <v>4257</v>
      </c>
    </row>
    <row r="6656" spans="1:6" hidden="1" x14ac:dyDescent="0.4">
      <c r="A6656" s="61" t="s">
        <v>8707</v>
      </c>
      <c r="B6656" s="61" t="s">
        <v>3714</v>
      </c>
      <c r="C6656" s="61" t="s">
        <v>1331</v>
      </c>
      <c r="D6656" s="61"/>
      <c r="E6656" s="61" t="s">
        <v>4258</v>
      </c>
      <c r="F6656" s="61" t="s">
        <v>4259</v>
      </c>
    </row>
    <row r="6657" spans="1:6" hidden="1" x14ac:dyDescent="0.4">
      <c r="A6657" s="61" t="s">
        <v>8707</v>
      </c>
      <c r="B6657" s="61" t="s">
        <v>3714</v>
      </c>
      <c r="C6657" s="61" t="s">
        <v>1331</v>
      </c>
      <c r="D6657" s="61"/>
      <c r="E6657" s="61" t="s">
        <v>4260</v>
      </c>
      <c r="F6657" s="61" t="s">
        <v>4261</v>
      </c>
    </row>
    <row r="6658" spans="1:6" hidden="1" x14ac:dyDescent="0.4">
      <c r="A6658" s="61" t="s">
        <v>8707</v>
      </c>
      <c r="B6658" s="61" t="s">
        <v>3714</v>
      </c>
      <c r="C6658" s="61" t="s">
        <v>1331</v>
      </c>
      <c r="D6658" s="61"/>
      <c r="E6658" s="61" t="s">
        <v>4262</v>
      </c>
      <c r="F6658" s="61" t="s">
        <v>4263</v>
      </c>
    </row>
    <row r="6659" spans="1:6" hidden="1" x14ac:dyDescent="0.4">
      <c r="A6659" s="61" t="s">
        <v>8707</v>
      </c>
      <c r="B6659" s="61" t="s">
        <v>4264</v>
      </c>
      <c r="C6659" s="61"/>
      <c r="D6659" s="61"/>
      <c r="E6659" s="61" t="s">
        <v>4265</v>
      </c>
      <c r="F6659" s="61" t="s">
        <v>4266</v>
      </c>
    </row>
    <row r="6660" spans="1:6" hidden="1" x14ac:dyDescent="0.4">
      <c r="A6660" s="61" t="s">
        <v>8707</v>
      </c>
      <c r="B6660" s="61" t="s">
        <v>4264</v>
      </c>
      <c r="C6660" s="61"/>
      <c r="D6660" s="61"/>
      <c r="E6660" s="61" t="s">
        <v>4267</v>
      </c>
      <c r="F6660" s="61" t="s">
        <v>4268</v>
      </c>
    </row>
    <row r="6661" spans="1:6" hidden="1" x14ac:dyDescent="0.4">
      <c r="A6661" s="61" t="s">
        <v>8707</v>
      </c>
      <c r="B6661" s="61" t="s">
        <v>4264</v>
      </c>
      <c r="C6661" s="61"/>
      <c r="D6661" s="61"/>
      <c r="E6661" s="61" t="s">
        <v>4269</v>
      </c>
      <c r="F6661" s="61" t="s">
        <v>4270</v>
      </c>
    </row>
    <row r="6662" spans="1:6" hidden="1" x14ac:dyDescent="0.4">
      <c r="A6662" s="61" t="s">
        <v>8707</v>
      </c>
      <c r="B6662" s="61" t="s">
        <v>4264</v>
      </c>
      <c r="C6662" s="61"/>
      <c r="D6662" s="61"/>
      <c r="E6662" s="61" t="s">
        <v>4271</v>
      </c>
      <c r="F6662" s="61" t="s">
        <v>4272</v>
      </c>
    </row>
    <row r="6663" spans="1:6" hidden="1" x14ac:dyDescent="0.4">
      <c r="A6663" s="61" t="s">
        <v>8707</v>
      </c>
      <c r="B6663" s="61" t="s">
        <v>4273</v>
      </c>
      <c r="C6663" s="61" t="s">
        <v>2075</v>
      </c>
      <c r="D6663" s="61"/>
      <c r="E6663" s="61" t="s">
        <v>4274</v>
      </c>
      <c r="F6663" s="61" t="s">
        <v>2957</v>
      </c>
    </row>
    <row r="6664" spans="1:6" hidden="1" x14ac:dyDescent="0.4">
      <c r="A6664" s="61" t="s">
        <v>8707</v>
      </c>
      <c r="B6664" s="61" t="s">
        <v>4273</v>
      </c>
      <c r="C6664" s="61" t="s">
        <v>2075</v>
      </c>
      <c r="D6664" s="61"/>
      <c r="E6664" s="61" t="s">
        <v>4275</v>
      </c>
      <c r="F6664" s="61" t="s">
        <v>4276</v>
      </c>
    </row>
    <row r="6665" spans="1:6" hidden="1" x14ac:dyDescent="0.4">
      <c r="A6665" s="61" t="s">
        <v>8707</v>
      </c>
      <c r="B6665" s="61" t="s">
        <v>4273</v>
      </c>
      <c r="C6665" s="61" t="s">
        <v>2075</v>
      </c>
      <c r="D6665" s="61"/>
      <c r="E6665" s="61" t="s">
        <v>4277</v>
      </c>
      <c r="F6665" s="61" t="s">
        <v>4278</v>
      </c>
    </row>
    <row r="6666" spans="1:6" hidden="1" x14ac:dyDescent="0.4">
      <c r="A6666" s="61" t="s">
        <v>8707</v>
      </c>
      <c r="B6666" s="61" t="s">
        <v>4273</v>
      </c>
      <c r="C6666" s="61" t="s">
        <v>2075</v>
      </c>
      <c r="D6666" s="61"/>
      <c r="E6666" s="61" t="s">
        <v>4279</v>
      </c>
      <c r="F6666" s="61" t="s">
        <v>4280</v>
      </c>
    </row>
    <row r="6667" spans="1:6" hidden="1" x14ac:dyDescent="0.4">
      <c r="A6667" s="61" t="s">
        <v>8707</v>
      </c>
      <c r="B6667" s="61" t="s">
        <v>4273</v>
      </c>
      <c r="C6667" s="61" t="s">
        <v>2075</v>
      </c>
      <c r="D6667" s="61"/>
      <c r="E6667" s="61" t="s">
        <v>4281</v>
      </c>
      <c r="F6667" s="61" t="s">
        <v>4282</v>
      </c>
    </row>
    <row r="6668" spans="1:6" hidden="1" x14ac:dyDescent="0.4">
      <c r="A6668" s="61" t="s">
        <v>8707</v>
      </c>
      <c r="B6668" s="61" t="s">
        <v>4273</v>
      </c>
      <c r="C6668" s="61" t="s">
        <v>2075</v>
      </c>
      <c r="D6668" s="61"/>
      <c r="E6668" s="61" t="s">
        <v>4283</v>
      </c>
      <c r="F6668" s="61" t="s">
        <v>4284</v>
      </c>
    </row>
    <row r="6669" spans="1:6" hidden="1" x14ac:dyDescent="0.4">
      <c r="A6669" s="61" t="s">
        <v>8707</v>
      </c>
      <c r="B6669" s="61" t="s">
        <v>4273</v>
      </c>
      <c r="C6669" s="61" t="s">
        <v>2075</v>
      </c>
      <c r="D6669" s="61"/>
      <c r="E6669" s="61" t="s">
        <v>4285</v>
      </c>
      <c r="F6669" s="61" t="s">
        <v>4286</v>
      </c>
    </row>
    <row r="6670" spans="1:6" hidden="1" x14ac:dyDescent="0.4">
      <c r="A6670" s="61" t="s">
        <v>8707</v>
      </c>
      <c r="B6670" s="61" t="s">
        <v>4273</v>
      </c>
      <c r="C6670" s="61" t="s">
        <v>2075</v>
      </c>
      <c r="D6670" s="61"/>
      <c r="E6670" s="61" t="s">
        <v>4287</v>
      </c>
      <c r="F6670" s="61" t="s">
        <v>4288</v>
      </c>
    </row>
    <row r="6671" spans="1:6" hidden="1" x14ac:dyDescent="0.4">
      <c r="A6671" s="61" t="s">
        <v>8707</v>
      </c>
      <c r="B6671" s="61" t="s">
        <v>4273</v>
      </c>
      <c r="C6671" s="61" t="s">
        <v>3171</v>
      </c>
      <c r="D6671" s="61"/>
      <c r="E6671" s="61" t="s">
        <v>4289</v>
      </c>
      <c r="F6671" s="61" t="s">
        <v>4290</v>
      </c>
    </row>
    <row r="6672" spans="1:6" hidden="1" x14ac:dyDescent="0.4">
      <c r="A6672" s="61" t="s">
        <v>8707</v>
      </c>
      <c r="B6672" s="61" t="s">
        <v>4273</v>
      </c>
      <c r="C6672" s="61" t="s">
        <v>3171</v>
      </c>
      <c r="D6672" s="61"/>
      <c r="E6672" s="61" t="s">
        <v>4291</v>
      </c>
      <c r="F6672" s="61" t="s">
        <v>4292</v>
      </c>
    </row>
    <row r="6673" spans="1:6" hidden="1" x14ac:dyDescent="0.4">
      <c r="A6673" s="61" t="s">
        <v>8707</v>
      </c>
      <c r="B6673" s="61" t="s">
        <v>4273</v>
      </c>
      <c r="C6673" s="61" t="s">
        <v>3171</v>
      </c>
      <c r="D6673" s="61"/>
      <c r="E6673" s="61" t="s">
        <v>4293</v>
      </c>
      <c r="F6673" s="61" t="s">
        <v>4294</v>
      </c>
    </row>
    <row r="6674" spans="1:6" hidden="1" x14ac:dyDescent="0.4">
      <c r="A6674" s="61" t="s">
        <v>8707</v>
      </c>
      <c r="B6674" s="61" t="s">
        <v>4273</v>
      </c>
      <c r="C6674" s="61" t="s">
        <v>3171</v>
      </c>
      <c r="D6674" s="61"/>
      <c r="E6674" s="61" t="s">
        <v>4295</v>
      </c>
      <c r="F6674" s="61" t="s">
        <v>4296</v>
      </c>
    </row>
    <row r="6675" spans="1:6" hidden="1" x14ac:dyDescent="0.4">
      <c r="A6675" s="61" t="s">
        <v>8707</v>
      </c>
      <c r="B6675" s="61" t="s">
        <v>4273</v>
      </c>
      <c r="C6675" s="61" t="s">
        <v>3171</v>
      </c>
      <c r="D6675" s="61"/>
      <c r="E6675" s="61" t="s">
        <v>4297</v>
      </c>
      <c r="F6675" s="61" t="s">
        <v>4298</v>
      </c>
    </row>
    <row r="6676" spans="1:6" hidden="1" x14ac:dyDescent="0.4">
      <c r="A6676" s="61" t="s">
        <v>8707</v>
      </c>
      <c r="B6676" s="61" t="s">
        <v>4273</v>
      </c>
      <c r="C6676" s="61" t="s">
        <v>3171</v>
      </c>
      <c r="D6676" s="61"/>
      <c r="E6676" s="61" t="s">
        <v>4299</v>
      </c>
      <c r="F6676" s="61" t="s">
        <v>4300</v>
      </c>
    </row>
    <row r="6677" spans="1:6" hidden="1" x14ac:dyDescent="0.4">
      <c r="A6677" s="61" t="s">
        <v>8707</v>
      </c>
      <c r="B6677" s="61" t="s">
        <v>4273</v>
      </c>
      <c r="C6677" s="61" t="s">
        <v>3171</v>
      </c>
      <c r="D6677" s="61"/>
      <c r="E6677" s="61" t="s">
        <v>4301</v>
      </c>
      <c r="F6677" s="61" t="s">
        <v>4302</v>
      </c>
    </row>
    <row r="6678" spans="1:6" hidden="1" x14ac:dyDescent="0.4">
      <c r="A6678" s="61" t="s">
        <v>8707</v>
      </c>
      <c r="B6678" s="61" t="s">
        <v>4273</v>
      </c>
      <c r="C6678" s="61" t="s">
        <v>3171</v>
      </c>
      <c r="D6678" s="61"/>
      <c r="E6678" s="61" t="s">
        <v>4303</v>
      </c>
      <c r="F6678" s="61" t="s">
        <v>4304</v>
      </c>
    </row>
    <row r="6679" spans="1:6" hidden="1" x14ac:dyDescent="0.4">
      <c r="A6679" s="61" t="s">
        <v>8707</v>
      </c>
      <c r="B6679" s="61" t="s">
        <v>4273</v>
      </c>
      <c r="C6679" s="61" t="s">
        <v>3171</v>
      </c>
      <c r="D6679" s="61"/>
      <c r="E6679" s="61" t="s">
        <v>4305</v>
      </c>
      <c r="F6679" s="61" t="s">
        <v>4306</v>
      </c>
    </row>
    <row r="6680" spans="1:6" hidden="1" x14ac:dyDescent="0.4">
      <c r="A6680" s="61" t="s">
        <v>8707</v>
      </c>
      <c r="B6680" s="61" t="s">
        <v>4273</v>
      </c>
      <c r="C6680" s="61" t="s">
        <v>3394</v>
      </c>
      <c r="D6680" s="61"/>
      <c r="E6680" s="61" t="s">
        <v>4307</v>
      </c>
      <c r="F6680" s="61" t="s">
        <v>4308</v>
      </c>
    </row>
    <row r="6681" spans="1:6" hidden="1" x14ac:dyDescent="0.4">
      <c r="A6681" s="61" t="s">
        <v>8707</v>
      </c>
      <c r="B6681" s="61" t="s">
        <v>4273</v>
      </c>
      <c r="C6681" s="61" t="s">
        <v>3435</v>
      </c>
      <c r="D6681" s="61"/>
      <c r="E6681" s="61" t="s">
        <v>4309</v>
      </c>
      <c r="F6681" s="61" t="s">
        <v>4310</v>
      </c>
    </row>
    <row r="6682" spans="1:6" hidden="1" x14ac:dyDescent="0.4">
      <c r="A6682" s="61" t="s">
        <v>8707</v>
      </c>
      <c r="B6682" s="61" t="s">
        <v>4273</v>
      </c>
      <c r="C6682" s="61" t="s">
        <v>3435</v>
      </c>
      <c r="D6682" s="61"/>
      <c r="E6682" s="61" t="s">
        <v>4311</v>
      </c>
      <c r="F6682" s="61" t="s">
        <v>4312</v>
      </c>
    </row>
    <row r="6683" spans="1:6" hidden="1" x14ac:dyDescent="0.4">
      <c r="A6683" s="61" t="s">
        <v>8707</v>
      </c>
      <c r="B6683" s="61" t="s">
        <v>4273</v>
      </c>
      <c r="C6683" s="61" t="s">
        <v>3435</v>
      </c>
      <c r="D6683" s="61"/>
      <c r="E6683" s="61" t="s">
        <v>4313</v>
      </c>
      <c r="F6683" s="61" t="s">
        <v>4314</v>
      </c>
    </row>
    <row r="6684" spans="1:6" hidden="1" x14ac:dyDescent="0.4">
      <c r="A6684" s="61" t="s">
        <v>8707</v>
      </c>
      <c r="B6684" s="61" t="s">
        <v>4273</v>
      </c>
      <c r="C6684" s="61" t="s">
        <v>3541</v>
      </c>
      <c r="D6684" s="61"/>
      <c r="E6684" s="61" t="s">
        <v>4315</v>
      </c>
      <c r="F6684" s="61" t="s">
        <v>4316</v>
      </c>
    </row>
    <row r="6685" spans="1:6" hidden="1" x14ac:dyDescent="0.4">
      <c r="A6685" s="61" t="s">
        <v>8707</v>
      </c>
      <c r="B6685" s="61" t="s">
        <v>4273</v>
      </c>
      <c r="C6685" s="61" t="s">
        <v>3568</v>
      </c>
      <c r="D6685" s="61"/>
      <c r="E6685" s="61" t="s">
        <v>4317</v>
      </c>
      <c r="F6685" s="61" t="s">
        <v>4318</v>
      </c>
    </row>
    <row r="6686" spans="1:6" hidden="1" x14ac:dyDescent="0.4">
      <c r="A6686" s="61" t="s">
        <v>8707</v>
      </c>
      <c r="B6686" s="61" t="s">
        <v>4273</v>
      </c>
      <c r="C6686" s="61" t="s">
        <v>3595</v>
      </c>
      <c r="D6686" s="61"/>
      <c r="E6686" s="61" t="s">
        <v>4319</v>
      </c>
      <c r="F6686" s="61" t="s">
        <v>4320</v>
      </c>
    </row>
    <row r="6687" spans="1:6" hidden="1" x14ac:dyDescent="0.4">
      <c r="A6687" s="61" t="s">
        <v>8707</v>
      </c>
      <c r="B6687" s="61" t="s">
        <v>4273</v>
      </c>
      <c r="C6687" s="61" t="s">
        <v>3595</v>
      </c>
      <c r="D6687" s="61"/>
      <c r="E6687" s="61" t="s">
        <v>4321</v>
      </c>
      <c r="F6687" s="61" t="s">
        <v>4322</v>
      </c>
    </row>
    <row r="6688" spans="1:6" hidden="1" x14ac:dyDescent="0.4">
      <c r="A6688" s="61" t="s">
        <v>8707</v>
      </c>
      <c r="B6688" s="61" t="s">
        <v>4323</v>
      </c>
      <c r="C6688" s="61" t="s">
        <v>4324</v>
      </c>
      <c r="D6688" s="61"/>
      <c r="E6688" s="61" t="s">
        <v>4325</v>
      </c>
      <c r="F6688" s="61" t="s">
        <v>4326</v>
      </c>
    </row>
    <row r="6689" spans="1:6" hidden="1" x14ac:dyDescent="0.4">
      <c r="A6689" s="61" t="s">
        <v>8707</v>
      </c>
      <c r="B6689" s="61" t="s">
        <v>4323</v>
      </c>
      <c r="C6689" s="61" t="s">
        <v>4324</v>
      </c>
      <c r="D6689" s="61"/>
      <c r="E6689" s="61" t="s">
        <v>4327</v>
      </c>
      <c r="F6689" s="61" t="s">
        <v>4328</v>
      </c>
    </row>
    <row r="6690" spans="1:6" hidden="1" x14ac:dyDescent="0.4">
      <c r="A6690" s="61" t="s">
        <v>8707</v>
      </c>
      <c r="B6690" s="61" t="s">
        <v>4323</v>
      </c>
      <c r="C6690" s="61" t="s">
        <v>4324</v>
      </c>
      <c r="D6690" s="61"/>
      <c r="E6690" s="61" t="s">
        <v>4329</v>
      </c>
      <c r="F6690" s="61" t="s">
        <v>4330</v>
      </c>
    </row>
    <row r="6691" spans="1:6" hidden="1" x14ac:dyDescent="0.4">
      <c r="A6691" s="61" t="s">
        <v>8707</v>
      </c>
      <c r="B6691" s="61" t="s">
        <v>4323</v>
      </c>
      <c r="C6691" s="61" t="s">
        <v>4331</v>
      </c>
      <c r="D6691" s="61"/>
      <c r="E6691" s="61" t="s">
        <v>4332</v>
      </c>
      <c r="F6691" s="61" t="s">
        <v>4333</v>
      </c>
    </row>
    <row r="6692" spans="1:6" hidden="1" x14ac:dyDescent="0.4">
      <c r="A6692" s="61" t="s">
        <v>8707</v>
      </c>
      <c r="B6692" s="61" t="s">
        <v>4323</v>
      </c>
      <c r="C6692" s="61" t="s">
        <v>4331</v>
      </c>
      <c r="D6692" s="61"/>
      <c r="E6692" s="61" t="s">
        <v>4334</v>
      </c>
      <c r="F6692" s="61" t="s">
        <v>4335</v>
      </c>
    </row>
    <row r="6693" spans="1:6" hidden="1" x14ac:dyDescent="0.4">
      <c r="A6693" s="61" t="s">
        <v>8707</v>
      </c>
      <c r="B6693" s="61" t="s">
        <v>4323</v>
      </c>
      <c r="C6693" s="61" t="s">
        <v>4331</v>
      </c>
      <c r="D6693" s="61"/>
      <c r="E6693" s="61" t="s">
        <v>4336</v>
      </c>
      <c r="F6693" s="61" t="s">
        <v>4337</v>
      </c>
    </row>
    <row r="6694" spans="1:6" hidden="1" x14ac:dyDescent="0.4">
      <c r="A6694" s="61" t="s">
        <v>8707</v>
      </c>
      <c r="B6694" s="61" t="s">
        <v>4323</v>
      </c>
      <c r="C6694" s="61" t="s">
        <v>4331</v>
      </c>
      <c r="D6694" s="61"/>
      <c r="E6694" s="61" t="s">
        <v>4338</v>
      </c>
      <c r="F6694" s="61" t="s">
        <v>4339</v>
      </c>
    </row>
    <row r="6695" spans="1:6" hidden="1" x14ac:dyDescent="0.4">
      <c r="A6695" s="61" t="s">
        <v>8707</v>
      </c>
      <c r="B6695" s="61" t="s">
        <v>4323</v>
      </c>
      <c r="C6695" s="61" t="s">
        <v>4331</v>
      </c>
      <c r="D6695" s="61"/>
      <c r="E6695" s="61" t="s">
        <v>4340</v>
      </c>
      <c r="F6695" s="61" t="s">
        <v>4341</v>
      </c>
    </row>
    <row r="6696" spans="1:6" hidden="1" x14ac:dyDescent="0.4">
      <c r="A6696" s="61" t="s">
        <v>8707</v>
      </c>
      <c r="B6696" s="61" t="s">
        <v>4323</v>
      </c>
      <c r="C6696" s="61" t="s">
        <v>4331</v>
      </c>
      <c r="D6696" s="61"/>
      <c r="E6696" s="61" t="s">
        <v>4342</v>
      </c>
      <c r="F6696" s="61" t="s">
        <v>4343</v>
      </c>
    </row>
    <row r="6697" spans="1:6" hidden="1" x14ac:dyDescent="0.4">
      <c r="A6697" s="61" t="s">
        <v>8707</v>
      </c>
      <c r="B6697" s="61" t="s">
        <v>4323</v>
      </c>
      <c r="C6697" s="61" t="s">
        <v>4331</v>
      </c>
      <c r="D6697" s="61"/>
      <c r="E6697" s="61" t="s">
        <v>4344</v>
      </c>
      <c r="F6697" s="61" t="s">
        <v>4345</v>
      </c>
    </row>
    <row r="6698" spans="1:6" hidden="1" x14ac:dyDescent="0.4">
      <c r="A6698" s="61" t="s">
        <v>8707</v>
      </c>
      <c r="B6698" s="61" t="s">
        <v>4323</v>
      </c>
      <c r="C6698" s="61" t="s">
        <v>4331</v>
      </c>
      <c r="D6698" s="61"/>
      <c r="E6698" s="61" t="s">
        <v>4346</v>
      </c>
      <c r="F6698" s="61" t="s">
        <v>4347</v>
      </c>
    </row>
    <row r="6699" spans="1:6" hidden="1" x14ac:dyDescent="0.4">
      <c r="A6699" s="61" t="s">
        <v>8707</v>
      </c>
      <c r="B6699" s="61" t="s">
        <v>4323</v>
      </c>
      <c r="C6699" s="61" t="s">
        <v>4331</v>
      </c>
      <c r="D6699" s="61"/>
      <c r="E6699" s="61" t="s">
        <v>4348</v>
      </c>
      <c r="F6699" s="61" t="s">
        <v>4349</v>
      </c>
    </row>
    <row r="6700" spans="1:6" hidden="1" x14ac:dyDescent="0.4">
      <c r="A6700" s="61" t="s">
        <v>8707</v>
      </c>
      <c r="B6700" s="61" t="s">
        <v>4323</v>
      </c>
      <c r="C6700" s="61" t="s">
        <v>4331</v>
      </c>
      <c r="D6700" s="61"/>
      <c r="E6700" s="61" t="s">
        <v>4350</v>
      </c>
      <c r="F6700" s="61" t="s">
        <v>4351</v>
      </c>
    </row>
    <row r="6701" spans="1:6" hidden="1" x14ac:dyDescent="0.4">
      <c r="A6701" s="61" t="s">
        <v>8707</v>
      </c>
      <c r="B6701" s="61" t="s">
        <v>4323</v>
      </c>
      <c r="C6701" s="61" t="s">
        <v>4331</v>
      </c>
      <c r="D6701" s="61"/>
      <c r="E6701" s="61" t="s">
        <v>4352</v>
      </c>
      <c r="F6701" s="61" t="s">
        <v>4353</v>
      </c>
    </row>
    <row r="6702" spans="1:6" hidden="1" x14ac:dyDescent="0.4">
      <c r="A6702" s="61" t="s">
        <v>8707</v>
      </c>
      <c r="B6702" s="61" t="s">
        <v>4323</v>
      </c>
      <c r="C6702" s="61" t="s">
        <v>4331</v>
      </c>
      <c r="D6702" s="61"/>
      <c r="E6702" s="61" t="s">
        <v>4354</v>
      </c>
      <c r="F6702" s="61" t="s">
        <v>4355</v>
      </c>
    </row>
    <row r="6703" spans="1:6" hidden="1" x14ac:dyDescent="0.4">
      <c r="A6703" s="61" t="s">
        <v>8707</v>
      </c>
      <c r="B6703" s="61" t="s">
        <v>4323</v>
      </c>
      <c r="C6703" s="61" t="s">
        <v>4331</v>
      </c>
      <c r="D6703" s="61"/>
      <c r="E6703" s="61" t="s">
        <v>4356</v>
      </c>
      <c r="F6703" s="61" t="s">
        <v>4357</v>
      </c>
    </row>
    <row r="6704" spans="1:6" hidden="1" x14ac:dyDescent="0.4">
      <c r="A6704" s="61" t="s">
        <v>8707</v>
      </c>
      <c r="B6704" s="61" t="s">
        <v>4323</v>
      </c>
      <c r="C6704" s="61" t="s">
        <v>4331</v>
      </c>
      <c r="D6704" s="61"/>
      <c r="E6704" s="61" t="s">
        <v>4358</v>
      </c>
      <c r="F6704" s="61" t="s">
        <v>4359</v>
      </c>
    </row>
    <row r="6705" spans="1:6" hidden="1" x14ac:dyDescent="0.4">
      <c r="A6705" s="61" t="s">
        <v>8707</v>
      </c>
      <c r="B6705" s="61" t="s">
        <v>4323</v>
      </c>
      <c r="C6705" s="61" t="s">
        <v>4331</v>
      </c>
      <c r="D6705" s="61"/>
      <c r="E6705" s="61" t="s">
        <v>4360</v>
      </c>
      <c r="F6705" s="61" t="s">
        <v>4361</v>
      </c>
    </row>
    <row r="6706" spans="1:6" hidden="1" x14ac:dyDescent="0.4">
      <c r="A6706" s="61" t="s">
        <v>8707</v>
      </c>
      <c r="B6706" s="61" t="s">
        <v>4323</v>
      </c>
      <c r="C6706" s="61" t="s">
        <v>4331</v>
      </c>
      <c r="D6706" s="61"/>
      <c r="E6706" s="61" t="s">
        <v>4362</v>
      </c>
      <c r="F6706" s="61" t="s">
        <v>4363</v>
      </c>
    </row>
    <row r="6707" spans="1:6" hidden="1" x14ac:dyDescent="0.4">
      <c r="A6707" s="61" t="s">
        <v>8707</v>
      </c>
      <c r="B6707" s="61" t="s">
        <v>4323</v>
      </c>
      <c r="C6707" s="61" t="s">
        <v>4331</v>
      </c>
      <c r="D6707" s="61"/>
      <c r="E6707" s="61" t="s">
        <v>4364</v>
      </c>
      <c r="F6707" s="61" t="s">
        <v>4365</v>
      </c>
    </row>
    <row r="6708" spans="1:6" hidden="1" x14ac:dyDescent="0.4">
      <c r="A6708" s="61" t="s">
        <v>8707</v>
      </c>
      <c r="B6708" s="61" t="s">
        <v>4323</v>
      </c>
      <c r="C6708" s="61" t="s">
        <v>4366</v>
      </c>
      <c r="D6708" s="61"/>
      <c r="E6708" s="61" t="s">
        <v>4367</v>
      </c>
      <c r="F6708" s="61" t="s">
        <v>4368</v>
      </c>
    </row>
    <row r="6709" spans="1:6" hidden="1" x14ac:dyDescent="0.4">
      <c r="A6709" s="61" t="s">
        <v>8707</v>
      </c>
      <c r="B6709" s="61" t="s">
        <v>4323</v>
      </c>
      <c r="C6709" s="61" t="s">
        <v>4366</v>
      </c>
      <c r="D6709" s="61"/>
      <c r="E6709" s="61" t="s">
        <v>4369</v>
      </c>
      <c r="F6709" s="61" t="s">
        <v>4370</v>
      </c>
    </row>
    <row r="6710" spans="1:6" hidden="1" x14ac:dyDescent="0.4">
      <c r="A6710" s="61" t="s">
        <v>8707</v>
      </c>
      <c r="B6710" s="61" t="s">
        <v>4323</v>
      </c>
      <c r="C6710" s="61" t="s">
        <v>4366</v>
      </c>
      <c r="D6710" s="61"/>
      <c r="E6710" s="61" t="s">
        <v>4371</v>
      </c>
      <c r="F6710" s="61" t="s">
        <v>4372</v>
      </c>
    </row>
    <row r="6711" spans="1:6" hidden="1" x14ac:dyDescent="0.4">
      <c r="A6711" s="61" t="s">
        <v>8707</v>
      </c>
      <c r="B6711" s="61" t="s">
        <v>4323</v>
      </c>
      <c r="C6711" s="61" t="s">
        <v>4366</v>
      </c>
      <c r="D6711" s="61"/>
      <c r="E6711" s="61" t="s">
        <v>4373</v>
      </c>
      <c r="F6711" s="61" t="s">
        <v>4374</v>
      </c>
    </row>
    <row r="6712" spans="1:6" hidden="1" x14ac:dyDescent="0.4">
      <c r="A6712" s="61" t="s">
        <v>8707</v>
      </c>
      <c r="B6712" s="61" t="s">
        <v>4323</v>
      </c>
      <c r="C6712" s="61" t="s">
        <v>4366</v>
      </c>
      <c r="D6712" s="61"/>
      <c r="E6712" s="61" t="s">
        <v>4375</v>
      </c>
      <c r="F6712" s="61" t="s">
        <v>4376</v>
      </c>
    </row>
    <row r="6713" spans="1:6" hidden="1" x14ac:dyDescent="0.4">
      <c r="A6713" s="61" t="s">
        <v>8707</v>
      </c>
      <c r="B6713" s="61" t="s">
        <v>4323</v>
      </c>
      <c r="C6713" s="61" t="s">
        <v>4366</v>
      </c>
      <c r="D6713" s="61"/>
      <c r="E6713" s="61" t="s">
        <v>4377</v>
      </c>
      <c r="F6713" s="61" t="s">
        <v>4378</v>
      </c>
    </row>
    <row r="6714" spans="1:6" hidden="1" x14ac:dyDescent="0.4">
      <c r="A6714" s="61" t="s">
        <v>8707</v>
      </c>
      <c r="B6714" s="61" t="s">
        <v>4323</v>
      </c>
      <c r="C6714" s="61" t="s">
        <v>4379</v>
      </c>
      <c r="D6714" s="61"/>
      <c r="E6714" s="61" t="s">
        <v>4380</v>
      </c>
      <c r="F6714" s="61" t="s">
        <v>4381</v>
      </c>
    </row>
    <row r="6715" spans="1:6" hidden="1" x14ac:dyDescent="0.4">
      <c r="A6715" s="61" t="s">
        <v>8707</v>
      </c>
      <c r="B6715" s="61" t="s">
        <v>4323</v>
      </c>
      <c r="C6715" s="61" t="s">
        <v>4379</v>
      </c>
      <c r="D6715" s="61"/>
      <c r="E6715" s="61" t="s">
        <v>4382</v>
      </c>
      <c r="F6715" s="61" t="s">
        <v>4383</v>
      </c>
    </row>
    <row r="6716" spans="1:6" hidden="1" x14ac:dyDescent="0.4">
      <c r="A6716" s="61" t="s">
        <v>8707</v>
      </c>
      <c r="B6716" s="61" t="s">
        <v>4323</v>
      </c>
      <c r="C6716" s="61" t="s">
        <v>4379</v>
      </c>
      <c r="D6716" s="61"/>
      <c r="E6716" s="61" t="s">
        <v>4384</v>
      </c>
      <c r="F6716" s="61" t="s">
        <v>4385</v>
      </c>
    </row>
    <row r="6717" spans="1:6" hidden="1" x14ac:dyDescent="0.4">
      <c r="A6717" s="61" t="s">
        <v>8707</v>
      </c>
      <c r="B6717" s="61" t="s">
        <v>4323</v>
      </c>
      <c r="C6717" s="61" t="s">
        <v>4379</v>
      </c>
      <c r="D6717" s="61"/>
      <c r="E6717" s="61" t="s">
        <v>4386</v>
      </c>
      <c r="F6717" s="61" t="s">
        <v>4387</v>
      </c>
    </row>
    <row r="6718" spans="1:6" hidden="1" x14ac:dyDescent="0.4">
      <c r="A6718" s="61" t="s">
        <v>8707</v>
      </c>
      <c r="B6718" s="61" t="s">
        <v>4323</v>
      </c>
      <c r="C6718" s="61" t="s">
        <v>4388</v>
      </c>
      <c r="D6718" s="61"/>
      <c r="E6718" s="61" t="s">
        <v>4389</v>
      </c>
      <c r="F6718" s="61" t="s">
        <v>4390</v>
      </c>
    </row>
    <row r="6719" spans="1:6" hidden="1" x14ac:dyDescent="0.4">
      <c r="A6719" s="61" t="s">
        <v>8707</v>
      </c>
      <c r="B6719" s="61" t="s">
        <v>4323</v>
      </c>
      <c r="C6719" s="61" t="s">
        <v>4388</v>
      </c>
      <c r="D6719" s="61"/>
      <c r="E6719" s="61" t="s">
        <v>4391</v>
      </c>
      <c r="F6719" s="61" t="s">
        <v>4392</v>
      </c>
    </row>
    <row r="6720" spans="1:6" hidden="1" x14ac:dyDescent="0.4">
      <c r="A6720" s="61" t="s">
        <v>8707</v>
      </c>
      <c r="B6720" s="61" t="s">
        <v>4323</v>
      </c>
      <c r="C6720" s="61" t="s">
        <v>4388</v>
      </c>
      <c r="D6720" s="61"/>
      <c r="E6720" s="61" t="s">
        <v>4393</v>
      </c>
      <c r="F6720" s="61" t="s">
        <v>4394</v>
      </c>
    </row>
    <row r="6721" spans="1:6" hidden="1" x14ac:dyDescent="0.4">
      <c r="A6721" s="61" t="s">
        <v>8707</v>
      </c>
      <c r="B6721" s="61" t="s">
        <v>4323</v>
      </c>
      <c r="C6721" s="61" t="s">
        <v>4388</v>
      </c>
      <c r="D6721" s="61"/>
      <c r="E6721" s="61" t="s">
        <v>4395</v>
      </c>
      <c r="F6721" s="61" t="s">
        <v>4396</v>
      </c>
    </row>
    <row r="6722" spans="1:6" hidden="1" x14ac:dyDescent="0.4">
      <c r="A6722" s="61" t="s">
        <v>8707</v>
      </c>
      <c r="B6722" s="61" t="s">
        <v>4323</v>
      </c>
      <c r="C6722" s="61" t="s">
        <v>4388</v>
      </c>
      <c r="D6722" s="61"/>
      <c r="E6722" s="61" t="s">
        <v>4397</v>
      </c>
      <c r="F6722" s="61" t="s">
        <v>4398</v>
      </c>
    </row>
    <row r="6723" spans="1:6" hidden="1" x14ac:dyDescent="0.4">
      <c r="A6723" s="61" t="s">
        <v>8707</v>
      </c>
      <c r="B6723" s="61" t="s">
        <v>4323</v>
      </c>
      <c r="C6723" s="61" t="s">
        <v>4388</v>
      </c>
      <c r="D6723" s="61"/>
      <c r="E6723" s="61" t="s">
        <v>4399</v>
      </c>
      <c r="F6723" s="61" t="s">
        <v>4400</v>
      </c>
    </row>
    <row r="6724" spans="1:6" hidden="1" x14ac:dyDescent="0.4">
      <c r="A6724" s="61" t="s">
        <v>8707</v>
      </c>
      <c r="B6724" s="61" t="s">
        <v>4323</v>
      </c>
      <c r="C6724" s="61" t="s">
        <v>4388</v>
      </c>
      <c r="D6724" s="61"/>
      <c r="E6724" s="61" t="s">
        <v>4401</v>
      </c>
      <c r="F6724" s="61" t="s">
        <v>4402</v>
      </c>
    </row>
    <row r="6725" spans="1:6" hidden="1" x14ac:dyDescent="0.4">
      <c r="A6725" s="61" t="s">
        <v>8707</v>
      </c>
      <c r="B6725" s="61" t="s">
        <v>4323</v>
      </c>
      <c r="C6725" s="61" t="s">
        <v>4388</v>
      </c>
      <c r="D6725" s="61"/>
      <c r="E6725" s="61" t="s">
        <v>4403</v>
      </c>
      <c r="F6725" s="61" t="s">
        <v>4404</v>
      </c>
    </row>
    <row r="6726" spans="1:6" hidden="1" x14ac:dyDescent="0.4">
      <c r="A6726" s="61" t="s">
        <v>8707</v>
      </c>
      <c r="B6726" s="61" t="s">
        <v>4323</v>
      </c>
      <c r="C6726" s="61" t="s">
        <v>4388</v>
      </c>
      <c r="D6726" s="61"/>
      <c r="E6726" s="61" t="s">
        <v>4405</v>
      </c>
      <c r="F6726" s="61" t="s">
        <v>4406</v>
      </c>
    </row>
    <row r="6727" spans="1:6" hidden="1" x14ac:dyDescent="0.4">
      <c r="A6727" s="61" t="s">
        <v>8707</v>
      </c>
      <c r="B6727" s="61" t="s">
        <v>4323</v>
      </c>
      <c r="C6727" s="61" t="s">
        <v>4388</v>
      </c>
      <c r="D6727" s="61"/>
      <c r="E6727" s="61" t="s">
        <v>4407</v>
      </c>
      <c r="F6727" s="61" t="s">
        <v>4408</v>
      </c>
    </row>
    <row r="6728" spans="1:6" hidden="1" x14ac:dyDescent="0.4">
      <c r="A6728" s="61" t="s">
        <v>8707</v>
      </c>
      <c r="B6728" s="61" t="s">
        <v>4323</v>
      </c>
      <c r="C6728" s="61" t="s">
        <v>4388</v>
      </c>
      <c r="D6728" s="61"/>
      <c r="E6728" s="61" t="s">
        <v>4409</v>
      </c>
      <c r="F6728" s="61" t="s">
        <v>4410</v>
      </c>
    </row>
    <row r="6729" spans="1:6" hidden="1" x14ac:dyDescent="0.4">
      <c r="A6729" s="61" t="s">
        <v>8707</v>
      </c>
      <c r="B6729" s="61" t="s">
        <v>4323</v>
      </c>
      <c r="C6729" s="61" t="s">
        <v>4388</v>
      </c>
      <c r="D6729" s="61"/>
      <c r="E6729" s="61" t="s">
        <v>4411</v>
      </c>
      <c r="F6729" s="61" t="s">
        <v>4412</v>
      </c>
    </row>
    <row r="6730" spans="1:6" hidden="1" x14ac:dyDescent="0.4">
      <c r="A6730" s="61" t="s">
        <v>8707</v>
      </c>
      <c r="B6730" s="61" t="s">
        <v>4323</v>
      </c>
      <c r="C6730" s="61" t="s">
        <v>4388</v>
      </c>
      <c r="D6730" s="61"/>
      <c r="E6730" s="61" t="s">
        <v>4413</v>
      </c>
      <c r="F6730" s="61" t="s">
        <v>4414</v>
      </c>
    </row>
    <row r="6731" spans="1:6" hidden="1" x14ac:dyDescent="0.4">
      <c r="A6731" s="61" t="s">
        <v>8707</v>
      </c>
      <c r="B6731" s="61" t="s">
        <v>4323</v>
      </c>
      <c r="C6731" s="61" t="s">
        <v>4388</v>
      </c>
      <c r="D6731" s="61"/>
      <c r="E6731" s="61" t="s">
        <v>4415</v>
      </c>
      <c r="F6731" s="61" t="s">
        <v>4416</v>
      </c>
    </row>
    <row r="6732" spans="1:6" hidden="1" x14ac:dyDescent="0.4">
      <c r="A6732" s="61" t="s">
        <v>8707</v>
      </c>
      <c r="B6732" s="61" t="s">
        <v>4323</v>
      </c>
      <c r="C6732" s="61" t="s">
        <v>4388</v>
      </c>
      <c r="D6732" s="61"/>
      <c r="E6732" s="61" t="s">
        <v>4417</v>
      </c>
      <c r="F6732" s="61" t="s">
        <v>4418</v>
      </c>
    </row>
    <row r="6733" spans="1:6" hidden="1" x14ac:dyDescent="0.4">
      <c r="A6733" s="61" t="s">
        <v>8707</v>
      </c>
      <c r="B6733" s="61" t="s">
        <v>4323</v>
      </c>
      <c r="C6733" s="61" t="s">
        <v>4388</v>
      </c>
      <c r="D6733" s="61"/>
      <c r="E6733" s="61" t="s">
        <v>4419</v>
      </c>
      <c r="F6733" s="61" t="s">
        <v>4420</v>
      </c>
    </row>
    <row r="6734" spans="1:6" hidden="1" x14ac:dyDescent="0.4">
      <c r="A6734" s="61" t="s">
        <v>8707</v>
      </c>
      <c r="B6734" s="61" t="s">
        <v>4323</v>
      </c>
      <c r="C6734" s="61" t="s">
        <v>4388</v>
      </c>
      <c r="D6734" s="61"/>
      <c r="E6734" s="61" t="s">
        <v>4421</v>
      </c>
      <c r="F6734" s="61" t="s">
        <v>4422</v>
      </c>
    </row>
    <row r="6735" spans="1:6" hidden="1" x14ac:dyDescent="0.4">
      <c r="A6735" s="61" t="s">
        <v>8707</v>
      </c>
      <c r="B6735" s="61" t="s">
        <v>4323</v>
      </c>
      <c r="C6735" s="61" t="s">
        <v>4388</v>
      </c>
      <c r="D6735" s="61"/>
      <c r="E6735" s="61" t="s">
        <v>4423</v>
      </c>
      <c r="F6735" s="61" t="s">
        <v>4424</v>
      </c>
    </row>
    <row r="6736" spans="1:6" hidden="1" x14ac:dyDescent="0.4">
      <c r="A6736" s="61" t="s">
        <v>8707</v>
      </c>
      <c r="B6736" s="61" t="s">
        <v>4323</v>
      </c>
      <c r="C6736" s="61" t="s">
        <v>4388</v>
      </c>
      <c r="D6736" s="61"/>
      <c r="E6736" s="61" t="s">
        <v>4425</v>
      </c>
      <c r="F6736" s="61" t="s">
        <v>4426</v>
      </c>
    </row>
    <row r="6737" spans="1:6" hidden="1" x14ac:dyDescent="0.4">
      <c r="A6737" s="61" t="s">
        <v>8707</v>
      </c>
      <c r="B6737" s="61" t="s">
        <v>4323</v>
      </c>
      <c r="C6737" s="61" t="s">
        <v>4388</v>
      </c>
      <c r="D6737" s="61"/>
      <c r="E6737" s="61" t="s">
        <v>4427</v>
      </c>
      <c r="F6737" s="61" t="s">
        <v>4428</v>
      </c>
    </row>
    <row r="6738" spans="1:6" hidden="1" x14ac:dyDescent="0.4">
      <c r="A6738" s="61" t="s">
        <v>8707</v>
      </c>
      <c r="B6738" s="61" t="s">
        <v>4323</v>
      </c>
      <c r="C6738" s="61" t="s">
        <v>4388</v>
      </c>
      <c r="D6738" s="61"/>
      <c r="E6738" s="61" t="s">
        <v>4429</v>
      </c>
      <c r="F6738" s="61" t="s">
        <v>4430</v>
      </c>
    </row>
    <row r="6739" spans="1:6" hidden="1" x14ac:dyDescent="0.4">
      <c r="A6739" s="61" t="s">
        <v>8707</v>
      </c>
      <c r="B6739" s="61" t="s">
        <v>4323</v>
      </c>
      <c r="C6739" s="61" t="s">
        <v>4388</v>
      </c>
      <c r="D6739" s="61"/>
      <c r="E6739" s="61" t="s">
        <v>4431</v>
      </c>
      <c r="F6739" s="61" t="s">
        <v>4432</v>
      </c>
    </row>
    <row r="6740" spans="1:6" hidden="1" x14ac:dyDescent="0.4">
      <c r="A6740" s="61" t="s">
        <v>8707</v>
      </c>
      <c r="B6740" s="61" t="s">
        <v>4323</v>
      </c>
      <c r="C6740" s="61" t="s">
        <v>4388</v>
      </c>
      <c r="D6740" s="61"/>
      <c r="E6740" s="61" t="s">
        <v>4433</v>
      </c>
      <c r="F6740" s="61" t="s">
        <v>4434</v>
      </c>
    </row>
    <row r="6741" spans="1:6" hidden="1" x14ac:dyDescent="0.4">
      <c r="A6741" s="61" t="s">
        <v>8707</v>
      </c>
      <c r="B6741" s="61" t="s">
        <v>4323</v>
      </c>
      <c r="C6741" s="61" t="s">
        <v>4388</v>
      </c>
      <c r="D6741" s="61"/>
      <c r="E6741" s="61" t="s">
        <v>4435</v>
      </c>
      <c r="F6741" s="61" t="s">
        <v>4436</v>
      </c>
    </row>
    <row r="6742" spans="1:6" hidden="1" x14ac:dyDescent="0.4">
      <c r="A6742" s="61" t="s">
        <v>8707</v>
      </c>
      <c r="B6742" s="61" t="s">
        <v>4323</v>
      </c>
      <c r="C6742" s="61" t="s">
        <v>4388</v>
      </c>
      <c r="D6742" s="61"/>
      <c r="E6742" s="61" t="s">
        <v>4437</v>
      </c>
      <c r="F6742" s="61" t="s">
        <v>4438</v>
      </c>
    </row>
    <row r="6743" spans="1:6" hidden="1" x14ac:dyDescent="0.4">
      <c r="A6743" s="61" t="s">
        <v>8707</v>
      </c>
      <c r="B6743" s="61" t="s">
        <v>4323</v>
      </c>
      <c r="C6743" s="61" t="s">
        <v>4388</v>
      </c>
      <c r="D6743" s="61"/>
      <c r="E6743" s="61" t="s">
        <v>4439</v>
      </c>
      <c r="F6743" s="61" t="s">
        <v>4440</v>
      </c>
    </row>
    <row r="6744" spans="1:6" hidden="1" x14ac:dyDescent="0.4">
      <c r="A6744" s="61" t="s">
        <v>8707</v>
      </c>
      <c r="B6744" s="61" t="s">
        <v>4323</v>
      </c>
      <c r="C6744" s="61" t="s">
        <v>4388</v>
      </c>
      <c r="D6744" s="61"/>
      <c r="E6744" s="61" t="s">
        <v>4441</v>
      </c>
      <c r="F6744" s="61" t="s">
        <v>4442</v>
      </c>
    </row>
    <row r="6745" spans="1:6" hidden="1" x14ac:dyDescent="0.4">
      <c r="A6745" s="61" t="s">
        <v>8707</v>
      </c>
      <c r="B6745" s="61" t="s">
        <v>4323</v>
      </c>
      <c r="C6745" s="61" t="s">
        <v>4388</v>
      </c>
      <c r="D6745" s="61"/>
      <c r="E6745" s="61" t="s">
        <v>4443</v>
      </c>
      <c r="F6745" s="61" t="s">
        <v>4444</v>
      </c>
    </row>
    <row r="6746" spans="1:6" hidden="1" x14ac:dyDescent="0.4">
      <c r="A6746" s="61" t="s">
        <v>8707</v>
      </c>
      <c r="B6746" s="61" t="s">
        <v>4323</v>
      </c>
      <c r="C6746" s="61" t="s">
        <v>4388</v>
      </c>
      <c r="D6746" s="61"/>
      <c r="E6746" s="61" t="s">
        <v>4445</v>
      </c>
      <c r="F6746" s="61" t="s">
        <v>4446</v>
      </c>
    </row>
    <row r="6747" spans="1:6" hidden="1" x14ac:dyDescent="0.4">
      <c r="A6747" s="61" t="s">
        <v>8707</v>
      </c>
      <c r="B6747" s="61" t="s">
        <v>4323</v>
      </c>
      <c r="C6747" s="61" t="s">
        <v>4388</v>
      </c>
      <c r="D6747" s="61"/>
      <c r="E6747" s="61" t="s">
        <v>4447</v>
      </c>
      <c r="F6747" s="61" t="s">
        <v>4448</v>
      </c>
    </row>
    <row r="6748" spans="1:6" hidden="1" x14ac:dyDescent="0.4">
      <c r="A6748" s="61" t="s">
        <v>8707</v>
      </c>
      <c r="B6748" s="61" t="s">
        <v>4323</v>
      </c>
      <c r="C6748" s="61" t="s">
        <v>4388</v>
      </c>
      <c r="D6748" s="61"/>
      <c r="E6748" s="61" t="s">
        <v>4449</v>
      </c>
      <c r="F6748" s="61" t="s">
        <v>4450</v>
      </c>
    </row>
    <row r="6749" spans="1:6" hidden="1" x14ac:dyDescent="0.4">
      <c r="A6749" s="61" t="s">
        <v>8707</v>
      </c>
      <c r="B6749" s="61" t="s">
        <v>4323</v>
      </c>
      <c r="C6749" s="61" t="s">
        <v>4388</v>
      </c>
      <c r="D6749" s="61"/>
      <c r="E6749" s="61" t="s">
        <v>4451</v>
      </c>
      <c r="F6749" s="61" t="s">
        <v>4452</v>
      </c>
    </row>
    <row r="6750" spans="1:6" hidden="1" x14ac:dyDescent="0.4">
      <c r="A6750" s="61" t="s">
        <v>8707</v>
      </c>
      <c r="B6750" s="61" t="s">
        <v>4323</v>
      </c>
      <c r="C6750" s="61" t="s">
        <v>4388</v>
      </c>
      <c r="D6750" s="61"/>
      <c r="E6750" s="61" t="s">
        <v>4453</v>
      </c>
      <c r="F6750" s="61" t="s">
        <v>4454</v>
      </c>
    </row>
    <row r="6751" spans="1:6" hidden="1" x14ac:dyDescent="0.4">
      <c r="A6751" s="61" t="s">
        <v>8707</v>
      </c>
      <c r="B6751" s="61" t="s">
        <v>4323</v>
      </c>
      <c r="C6751" s="61" t="s">
        <v>4388</v>
      </c>
      <c r="D6751" s="61"/>
      <c r="E6751" s="61" t="s">
        <v>4455</v>
      </c>
      <c r="F6751" s="61" t="s">
        <v>4456</v>
      </c>
    </row>
    <row r="6752" spans="1:6" hidden="1" x14ac:dyDescent="0.4">
      <c r="A6752" s="61" t="s">
        <v>8707</v>
      </c>
      <c r="B6752" s="61" t="s">
        <v>4323</v>
      </c>
      <c r="C6752" s="61" t="s">
        <v>4388</v>
      </c>
      <c r="D6752" s="61"/>
      <c r="E6752" s="61" t="s">
        <v>4457</v>
      </c>
      <c r="F6752" s="61" t="s">
        <v>4458</v>
      </c>
    </row>
    <row r="6753" spans="1:6" hidden="1" x14ac:dyDescent="0.4">
      <c r="A6753" s="61" t="s">
        <v>8707</v>
      </c>
      <c r="B6753" s="61" t="s">
        <v>4323</v>
      </c>
      <c r="C6753" s="61" t="s">
        <v>4388</v>
      </c>
      <c r="D6753" s="61"/>
      <c r="E6753" s="61" t="s">
        <v>4459</v>
      </c>
      <c r="F6753" s="61" t="s">
        <v>4460</v>
      </c>
    </row>
    <row r="6754" spans="1:6" hidden="1" x14ac:dyDescent="0.4">
      <c r="A6754" s="61" t="s">
        <v>8707</v>
      </c>
      <c r="B6754" s="61" t="s">
        <v>4323</v>
      </c>
      <c r="C6754" s="61" t="s">
        <v>4388</v>
      </c>
      <c r="D6754" s="61"/>
      <c r="E6754" s="61" t="s">
        <v>4461</v>
      </c>
      <c r="F6754" s="61" t="s">
        <v>4462</v>
      </c>
    </row>
    <row r="6755" spans="1:6" hidden="1" x14ac:dyDescent="0.4">
      <c r="A6755" s="61" t="s">
        <v>8707</v>
      </c>
      <c r="B6755" s="61" t="s">
        <v>4323</v>
      </c>
      <c r="C6755" s="61" t="s">
        <v>4388</v>
      </c>
      <c r="D6755" s="61"/>
      <c r="E6755" s="61" t="s">
        <v>4463</v>
      </c>
      <c r="F6755" s="61" t="s">
        <v>4464</v>
      </c>
    </row>
    <row r="6756" spans="1:6" hidden="1" x14ac:dyDescent="0.4">
      <c r="A6756" s="61" t="s">
        <v>8707</v>
      </c>
      <c r="B6756" s="61" t="s">
        <v>4323</v>
      </c>
      <c r="C6756" s="61" t="s">
        <v>4388</v>
      </c>
      <c r="D6756" s="61"/>
      <c r="E6756" s="61" t="s">
        <v>4465</v>
      </c>
      <c r="F6756" s="61" t="s">
        <v>4466</v>
      </c>
    </row>
    <row r="6757" spans="1:6" hidden="1" x14ac:dyDescent="0.4">
      <c r="A6757" s="61" t="s">
        <v>8707</v>
      </c>
      <c r="B6757" s="61" t="s">
        <v>4323</v>
      </c>
      <c r="C6757" s="61" t="s">
        <v>4388</v>
      </c>
      <c r="D6757" s="61"/>
      <c r="E6757" s="61" t="s">
        <v>4467</v>
      </c>
      <c r="F6757" s="61" t="s">
        <v>4468</v>
      </c>
    </row>
    <row r="6758" spans="1:6" hidden="1" x14ac:dyDescent="0.4">
      <c r="A6758" s="61" t="s">
        <v>8707</v>
      </c>
      <c r="B6758" s="61" t="s">
        <v>4323</v>
      </c>
      <c r="C6758" s="61" t="s">
        <v>4388</v>
      </c>
      <c r="D6758" s="61"/>
      <c r="E6758" s="61" t="s">
        <v>4469</v>
      </c>
      <c r="F6758" s="61" t="s">
        <v>4470</v>
      </c>
    </row>
    <row r="6759" spans="1:6" hidden="1" x14ac:dyDescent="0.4">
      <c r="A6759" s="61" t="s">
        <v>8707</v>
      </c>
      <c r="B6759" s="61" t="s">
        <v>4323</v>
      </c>
      <c r="C6759" s="61" t="s">
        <v>4388</v>
      </c>
      <c r="D6759" s="61"/>
      <c r="E6759" s="61" t="s">
        <v>4471</v>
      </c>
      <c r="F6759" s="61" t="s">
        <v>4472</v>
      </c>
    </row>
    <row r="6760" spans="1:6" hidden="1" x14ac:dyDescent="0.4">
      <c r="A6760" s="61" t="s">
        <v>8707</v>
      </c>
      <c r="B6760" s="61" t="s">
        <v>4323</v>
      </c>
      <c r="C6760" s="61" t="s">
        <v>4388</v>
      </c>
      <c r="D6760" s="61"/>
      <c r="E6760" s="61" t="s">
        <v>4473</v>
      </c>
      <c r="F6760" s="61" t="s">
        <v>4474</v>
      </c>
    </row>
    <row r="6761" spans="1:6" hidden="1" x14ac:dyDescent="0.4">
      <c r="A6761" s="61" t="s">
        <v>8707</v>
      </c>
      <c r="B6761" s="61" t="s">
        <v>4323</v>
      </c>
      <c r="C6761" s="61" t="s">
        <v>4388</v>
      </c>
      <c r="D6761" s="61"/>
      <c r="E6761" s="61" t="s">
        <v>4475</v>
      </c>
      <c r="F6761" s="61" t="s">
        <v>4476</v>
      </c>
    </row>
    <row r="6762" spans="1:6" hidden="1" x14ac:dyDescent="0.4">
      <c r="A6762" s="61" t="s">
        <v>8707</v>
      </c>
      <c r="B6762" s="61" t="s">
        <v>4323</v>
      </c>
      <c r="C6762" s="61" t="s">
        <v>4388</v>
      </c>
      <c r="D6762" s="61"/>
      <c r="E6762" s="61" t="s">
        <v>4477</v>
      </c>
      <c r="F6762" s="61" t="s">
        <v>4478</v>
      </c>
    </row>
    <row r="6763" spans="1:6" hidden="1" x14ac:dyDescent="0.4">
      <c r="A6763" s="61" t="s">
        <v>8707</v>
      </c>
      <c r="B6763" s="61" t="s">
        <v>4323</v>
      </c>
      <c r="C6763" s="61" t="s">
        <v>4388</v>
      </c>
      <c r="D6763" s="61"/>
      <c r="E6763" s="61" t="s">
        <v>4479</v>
      </c>
      <c r="F6763" s="61" t="s">
        <v>4480</v>
      </c>
    </row>
    <row r="6764" spans="1:6" hidden="1" x14ac:dyDescent="0.4">
      <c r="A6764" s="61" t="s">
        <v>8707</v>
      </c>
      <c r="B6764" s="61" t="s">
        <v>4323</v>
      </c>
      <c r="C6764" s="61" t="s">
        <v>4388</v>
      </c>
      <c r="D6764" s="61"/>
      <c r="E6764" s="61" t="s">
        <v>4481</v>
      </c>
      <c r="F6764" s="61" t="s">
        <v>4482</v>
      </c>
    </row>
    <row r="6765" spans="1:6" hidden="1" x14ac:dyDescent="0.4">
      <c r="A6765" s="61" t="s">
        <v>8707</v>
      </c>
      <c r="B6765" s="61" t="s">
        <v>4323</v>
      </c>
      <c r="C6765" s="61" t="s">
        <v>4388</v>
      </c>
      <c r="D6765" s="61"/>
      <c r="E6765" s="61" t="s">
        <v>4483</v>
      </c>
      <c r="F6765" s="61" t="s">
        <v>4484</v>
      </c>
    </row>
    <row r="6766" spans="1:6" hidden="1" x14ac:dyDescent="0.4">
      <c r="A6766" s="61" t="s">
        <v>8707</v>
      </c>
      <c r="B6766" s="61" t="s">
        <v>4323</v>
      </c>
      <c r="C6766" s="61" t="s">
        <v>4388</v>
      </c>
      <c r="D6766" s="61"/>
      <c r="E6766" s="61" t="s">
        <v>4485</v>
      </c>
      <c r="F6766" s="61" t="s">
        <v>4486</v>
      </c>
    </row>
    <row r="6767" spans="1:6" hidden="1" x14ac:dyDescent="0.4">
      <c r="A6767" s="61" t="s">
        <v>8707</v>
      </c>
      <c r="B6767" s="61" t="s">
        <v>4323</v>
      </c>
      <c r="C6767" s="61" t="s">
        <v>4388</v>
      </c>
      <c r="D6767" s="61"/>
      <c r="E6767" s="61" t="s">
        <v>4487</v>
      </c>
      <c r="F6767" s="61" t="s">
        <v>4488</v>
      </c>
    </row>
    <row r="6768" spans="1:6" hidden="1" x14ac:dyDescent="0.4">
      <c r="A6768" s="61" t="s">
        <v>8707</v>
      </c>
      <c r="B6768" s="61" t="s">
        <v>4323</v>
      </c>
      <c r="C6768" s="61" t="s">
        <v>4388</v>
      </c>
      <c r="D6768" s="61"/>
      <c r="E6768" s="61" t="s">
        <v>4489</v>
      </c>
      <c r="F6768" s="61" t="s">
        <v>4490</v>
      </c>
    </row>
    <row r="6769" spans="1:6" hidden="1" x14ac:dyDescent="0.4">
      <c r="A6769" s="61" t="s">
        <v>8707</v>
      </c>
      <c r="B6769" s="61" t="s">
        <v>4323</v>
      </c>
      <c r="C6769" s="61" t="s">
        <v>4388</v>
      </c>
      <c r="D6769" s="61"/>
      <c r="E6769" s="61" t="s">
        <v>4491</v>
      </c>
      <c r="F6769" s="61" t="s">
        <v>4492</v>
      </c>
    </row>
    <row r="6770" spans="1:6" hidden="1" x14ac:dyDescent="0.4">
      <c r="A6770" s="61" t="s">
        <v>8707</v>
      </c>
      <c r="B6770" s="61" t="s">
        <v>4323</v>
      </c>
      <c r="C6770" s="61" t="s">
        <v>4388</v>
      </c>
      <c r="D6770" s="61"/>
      <c r="E6770" s="61" t="s">
        <v>4493</v>
      </c>
      <c r="F6770" s="61" t="s">
        <v>4494</v>
      </c>
    </row>
    <row r="6771" spans="1:6" hidden="1" x14ac:dyDescent="0.4">
      <c r="A6771" s="61" t="s">
        <v>8707</v>
      </c>
      <c r="B6771" s="61" t="s">
        <v>4323</v>
      </c>
      <c r="C6771" s="61" t="s">
        <v>4388</v>
      </c>
      <c r="D6771" s="61"/>
      <c r="E6771" s="61" t="s">
        <v>4495</v>
      </c>
      <c r="F6771" s="61" t="s">
        <v>4496</v>
      </c>
    </row>
    <row r="6772" spans="1:6" hidden="1" x14ac:dyDescent="0.4">
      <c r="A6772" s="61" t="s">
        <v>8707</v>
      </c>
      <c r="B6772" s="61" t="s">
        <v>4323</v>
      </c>
      <c r="C6772" s="61" t="s">
        <v>4388</v>
      </c>
      <c r="D6772" s="61"/>
      <c r="E6772" s="61" t="s">
        <v>4497</v>
      </c>
      <c r="F6772" s="61" t="s">
        <v>4498</v>
      </c>
    </row>
    <row r="6773" spans="1:6" hidden="1" x14ac:dyDescent="0.4">
      <c r="A6773" s="61" t="s">
        <v>8707</v>
      </c>
      <c r="B6773" s="61" t="s">
        <v>4323</v>
      </c>
      <c r="C6773" s="61" t="s">
        <v>4388</v>
      </c>
      <c r="D6773" s="61"/>
      <c r="E6773" s="61" t="s">
        <v>4499</v>
      </c>
      <c r="F6773" s="61" t="s">
        <v>4500</v>
      </c>
    </row>
    <row r="6774" spans="1:6" hidden="1" x14ac:dyDescent="0.4">
      <c r="A6774" s="61" t="s">
        <v>8707</v>
      </c>
      <c r="B6774" s="61" t="s">
        <v>4323</v>
      </c>
      <c r="C6774" s="61" t="s">
        <v>4388</v>
      </c>
      <c r="D6774" s="61"/>
      <c r="E6774" s="61" t="s">
        <v>4501</v>
      </c>
      <c r="F6774" s="61" t="s">
        <v>4502</v>
      </c>
    </row>
    <row r="6775" spans="1:6" hidden="1" x14ac:dyDescent="0.4">
      <c r="A6775" s="61" t="s">
        <v>8707</v>
      </c>
      <c r="B6775" s="61" t="s">
        <v>4323</v>
      </c>
      <c r="C6775" s="61" t="s">
        <v>4388</v>
      </c>
      <c r="D6775" s="61"/>
      <c r="E6775" s="61" t="s">
        <v>4503</v>
      </c>
      <c r="F6775" s="61" t="s">
        <v>4504</v>
      </c>
    </row>
    <row r="6776" spans="1:6" hidden="1" x14ac:dyDescent="0.4">
      <c r="A6776" s="61" t="s">
        <v>8707</v>
      </c>
      <c r="B6776" s="61" t="s">
        <v>4323</v>
      </c>
      <c r="C6776" s="61" t="s">
        <v>4388</v>
      </c>
      <c r="D6776" s="61"/>
      <c r="E6776" s="61" t="s">
        <v>4505</v>
      </c>
      <c r="F6776" s="61" t="s">
        <v>4506</v>
      </c>
    </row>
    <row r="6777" spans="1:6" hidden="1" x14ac:dyDescent="0.4">
      <c r="A6777" s="61" t="s">
        <v>8707</v>
      </c>
      <c r="B6777" s="61" t="s">
        <v>4323</v>
      </c>
      <c r="C6777" s="61" t="s">
        <v>4388</v>
      </c>
      <c r="D6777" s="61"/>
      <c r="E6777" s="61" t="s">
        <v>4507</v>
      </c>
      <c r="F6777" s="61" t="s">
        <v>4508</v>
      </c>
    </row>
    <row r="6778" spans="1:6" hidden="1" x14ac:dyDescent="0.4">
      <c r="A6778" s="61" t="s">
        <v>8707</v>
      </c>
      <c r="B6778" s="61" t="s">
        <v>4323</v>
      </c>
      <c r="C6778" s="61" t="s">
        <v>4388</v>
      </c>
      <c r="D6778" s="61"/>
      <c r="E6778" s="61" t="s">
        <v>4509</v>
      </c>
      <c r="F6778" s="61" t="s">
        <v>4510</v>
      </c>
    </row>
    <row r="6779" spans="1:6" hidden="1" x14ac:dyDescent="0.4">
      <c r="A6779" s="61" t="s">
        <v>8707</v>
      </c>
      <c r="B6779" s="61" t="s">
        <v>4323</v>
      </c>
      <c r="C6779" s="61" t="s">
        <v>4388</v>
      </c>
      <c r="D6779" s="61"/>
      <c r="E6779" s="61" t="s">
        <v>4511</v>
      </c>
      <c r="F6779" s="61" t="s">
        <v>4512</v>
      </c>
    </row>
    <row r="6780" spans="1:6" hidden="1" x14ac:dyDescent="0.4">
      <c r="A6780" s="61" t="s">
        <v>8707</v>
      </c>
      <c r="B6780" s="61" t="s">
        <v>4323</v>
      </c>
      <c r="C6780" s="61" t="s">
        <v>4388</v>
      </c>
      <c r="D6780" s="61"/>
      <c r="E6780" s="61" t="s">
        <v>4513</v>
      </c>
      <c r="F6780" s="61" t="s">
        <v>4514</v>
      </c>
    </row>
    <row r="6781" spans="1:6" hidden="1" x14ac:dyDescent="0.4">
      <c r="A6781" s="61" t="s">
        <v>8707</v>
      </c>
      <c r="B6781" s="61" t="s">
        <v>4323</v>
      </c>
      <c r="C6781" s="61" t="s">
        <v>4388</v>
      </c>
      <c r="D6781" s="61"/>
      <c r="E6781" s="61" t="s">
        <v>4515</v>
      </c>
      <c r="F6781" s="61" t="s">
        <v>4516</v>
      </c>
    </row>
    <row r="6782" spans="1:6" hidden="1" x14ac:dyDescent="0.4">
      <c r="A6782" s="61" t="s">
        <v>8707</v>
      </c>
      <c r="B6782" s="61" t="s">
        <v>4323</v>
      </c>
      <c r="C6782" s="61" t="s">
        <v>4388</v>
      </c>
      <c r="D6782" s="61"/>
      <c r="E6782" s="61" t="s">
        <v>4517</v>
      </c>
      <c r="F6782" s="61" t="s">
        <v>4518</v>
      </c>
    </row>
    <row r="6783" spans="1:6" hidden="1" x14ac:dyDescent="0.4">
      <c r="A6783" s="61" t="s">
        <v>8707</v>
      </c>
      <c r="B6783" s="61" t="s">
        <v>4323</v>
      </c>
      <c r="C6783" s="61" t="s">
        <v>4388</v>
      </c>
      <c r="D6783" s="61"/>
      <c r="E6783" s="61" t="s">
        <v>4519</v>
      </c>
      <c r="F6783" s="61" t="s">
        <v>4520</v>
      </c>
    </row>
    <row r="6784" spans="1:6" hidden="1" x14ac:dyDescent="0.4">
      <c r="A6784" s="61" t="s">
        <v>8707</v>
      </c>
      <c r="B6784" s="61" t="s">
        <v>4323</v>
      </c>
      <c r="C6784" s="61" t="s">
        <v>4388</v>
      </c>
      <c r="D6784" s="61"/>
      <c r="E6784" s="61" t="s">
        <v>4521</v>
      </c>
      <c r="F6784" s="61" t="s">
        <v>4522</v>
      </c>
    </row>
    <row r="6785" spans="1:6" hidden="1" x14ac:dyDescent="0.4">
      <c r="A6785" s="61" t="s">
        <v>8707</v>
      </c>
      <c r="B6785" s="61" t="s">
        <v>4323</v>
      </c>
      <c r="C6785" s="61" t="s">
        <v>4388</v>
      </c>
      <c r="D6785" s="61"/>
      <c r="E6785" s="61" t="s">
        <v>4523</v>
      </c>
      <c r="F6785" s="61" t="s">
        <v>4524</v>
      </c>
    </row>
    <row r="6786" spans="1:6" hidden="1" x14ac:dyDescent="0.4">
      <c r="A6786" s="61" t="s">
        <v>8707</v>
      </c>
      <c r="B6786" s="61" t="s">
        <v>4323</v>
      </c>
      <c r="C6786" s="61" t="s">
        <v>4388</v>
      </c>
      <c r="D6786" s="61"/>
      <c r="E6786" s="61" t="s">
        <v>4525</v>
      </c>
      <c r="F6786" s="61" t="s">
        <v>4526</v>
      </c>
    </row>
    <row r="6787" spans="1:6" hidden="1" x14ac:dyDescent="0.4">
      <c r="A6787" s="61" t="s">
        <v>8707</v>
      </c>
      <c r="B6787" s="61" t="s">
        <v>4323</v>
      </c>
      <c r="C6787" s="61" t="s">
        <v>4388</v>
      </c>
      <c r="D6787" s="61"/>
      <c r="E6787" s="61" t="s">
        <v>4527</v>
      </c>
      <c r="F6787" s="61" t="s">
        <v>4528</v>
      </c>
    </row>
    <row r="6788" spans="1:6" hidden="1" x14ac:dyDescent="0.4">
      <c r="A6788" s="61" t="s">
        <v>8707</v>
      </c>
      <c r="B6788" s="61" t="s">
        <v>4323</v>
      </c>
      <c r="C6788" s="61" t="s">
        <v>4388</v>
      </c>
      <c r="D6788" s="61"/>
      <c r="E6788" s="61" t="s">
        <v>4529</v>
      </c>
      <c r="F6788" s="61" t="s">
        <v>4530</v>
      </c>
    </row>
    <row r="6789" spans="1:6" hidden="1" x14ac:dyDescent="0.4">
      <c r="A6789" s="61" t="s">
        <v>8707</v>
      </c>
      <c r="B6789" s="61" t="s">
        <v>4323</v>
      </c>
      <c r="C6789" s="61" t="s">
        <v>4531</v>
      </c>
      <c r="D6789" s="61"/>
      <c r="E6789" s="61" t="s">
        <v>4532</v>
      </c>
      <c r="F6789" s="61" t="s">
        <v>4533</v>
      </c>
    </row>
    <row r="6790" spans="1:6" hidden="1" x14ac:dyDescent="0.4">
      <c r="A6790" s="61" t="s">
        <v>8707</v>
      </c>
      <c r="B6790" s="61" t="s">
        <v>4323</v>
      </c>
      <c r="C6790" s="61" t="s">
        <v>4531</v>
      </c>
      <c r="D6790" s="61"/>
      <c r="E6790" s="61" t="s">
        <v>4534</v>
      </c>
      <c r="F6790" s="61" t="s">
        <v>4535</v>
      </c>
    </row>
    <row r="6791" spans="1:6" hidden="1" x14ac:dyDescent="0.4">
      <c r="A6791" s="61" t="s">
        <v>8707</v>
      </c>
      <c r="B6791" s="61" t="s">
        <v>4323</v>
      </c>
      <c r="C6791" s="61" t="s">
        <v>4531</v>
      </c>
      <c r="D6791" s="61"/>
      <c r="E6791" s="61" t="s">
        <v>4536</v>
      </c>
      <c r="F6791" s="61" t="s">
        <v>4537</v>
      </c>
    </row>
    <row r="6792" spans="1:6" hidden="1" x14ac:dyDescent="0.4">
      <c r="A6792" s="61" t="s">
        <v>8707</v>
      </c>
      <c r="B6792" s="61" t="s">
        <v>4323</v>
      </c>
      <c r="C6792" s="61" t="s">
        <v>4531</v>
      </c>
      <c r="D6792" s="61"/>
      <c r="E6792" s="61" t="s">
        <v>4538</v>
      </c>
      <c r="F6792" s="61" t="s">
        <v>4539</v>
      </c>
    </row>
    <row r="6793" spans="1:6" hidden="1" x14ac:dyDescent="0.4">
      <c r="A6793" s="61" t="s">
        <v>8707</v>
      </c>
      <c r="B6793" s="61" t="s">
        <v>4323</v>
      </c>
      <c r="C6793" s="61" t="s">
        <v>4531</v>
      </c>
      <c r="D6793" s="61"/>
      <c r="E6793" s="61" t="s">
        <v>4540</v>
      </c>
      <c r="F6793" s="61" t="s">
        <v>4541</v>
      </c>
    </row>
    <row r="6794" spans="1:6" hidden="1" x14ac:dyDescent="0.4">
      <c r="A6794" s="61" t="s">
        <v>8707</v>
      </c>
      <c r="B6794" s="61" t="s">
        <v>4323</v>
      </c>
      <c r="C6794" s="61" t="s">
        <v>4531</v>
      </c>
      <c r="D6794" s="61"/>
      <c r="E6794" s="61" t="s">
        <v>4542</v>
      </c>
      <c r="F6794" s="61" t="s">
        <v>4543</v>
      </c>
    </row>
    <row r="6795" spans="1:6" hidden="1" x14ac:dyDescent="0.4">
      <c r="A6795" s="61" t="s">
        <v>8707</v>
      </c>
      <c r="B6795" s="61" t="s">
        <v>4323</v>
      </c>
      <c r="C6795" s="61" t="s">
        <v>4531</v>
      </c>
      <c r="D6795" s="61"/>
      <c r="E6795" s="61" t="s">
        <v>4544</v>
      </c>
      <c r="F6795" s="61" t="s">
        <v>4545</v>
      </c>
    </row>
    <row r="6796" spans="1:6" hidden="1" x14ac:dyDescent="0.4">
      <c r="A6796" s="61" t="s">
        <v>8707</v>
      </c>
      <c r="B6796" s="61" t="s">
        <v>4323</v>
      </c>
      <c r="C6796" s="61" t="s">
        <v>4531</v>
      </c>
      <c r="D6796" s="61"/>
      <c r="E6796" s="61" t="s">
        <v>4546</v>
      </c>
      <c r="F6796" s="61" t="s">
        <v>4547</v>
      </c>
    </row>
    <row r="6797" spans="1:6" hidden="1" x14ac:dyDescent="0.4">
      <c r="A6797" s="61" t="s">
        <v>8707</v>
      </c>
      <c r="B6797" s="61" t="s">
        <v>4323</v>
      </c>
      <c r="C6797" s="61" t="s">
        <v>4531</v>
      </c>
      <c r="D6797" s="61"/>
      <c r="E6797" s="61" t="s">
        <v>4548</v>
      </c>
      <c r="F6797" s="61" t="s">
        <v>4549</v>
      </c>
    </row>
    <row r="6798" spans="1:6" hidden="1" x14ac:dyDescent="0.4">
      <c r="A6798" s="61" t="s">
        <v>8707</v>
      </c>
      <c r="B6798" s="61" t="s">
        <v>4323</v>
      </c>
      <c r="C6798" s="61" t="s">
        <v>4531</v>
      </c>
      <c r="D6798" s="61"/>
      <c r="E6798" s="61" t="s">
        <v>4550</v>
      </c>
      <c r="F6798" s="61" t="s">
        <v>4551</v>
      </c>
    </row>
    <row r="6799" spans="1:6" hidden="1" x14ac:dyDescent="0.4">
      <c r="A6799" s="61" t="s">
        <v>8707</v>
      </c>
      <c r="B6799" s="61" t="s">
        <v>4323</v>
      </c>
      <c r="C6799" s="61" t="s">
        <v>4531</v>
      </c>
      <c r="D6799" s="61"/>
      <c r="E6799" s="61" t="s">
        <v>4552</v>
      </c>
      <c r="F6799" s="61" t="s">
        <v>4553</v>
      </c>
    </row>
    <row r="6800" spans="1:6" hidden="1" x14ac:dyDescent="0.4">
      <c r="A6800" s="61" t="s">
        <v>8707</v>
      </c>
      <c r="B6800" s="61" t="s">
        <v>4323</v>
      </c>
      <c r="C6800" s="61" t="s">
        <v>4531</v>
      </c>
      <c r="D6800" s="61"/>
      <c r="E6800" s="61" t="s">
        <v>4554</v>
      </c>
      <c r="F6800" s="61" t="s">
        <v>4555</v>
      </c>
    </row>
    <row r="6801" spans="1:6" hidden="1" x14ac:dyDescent="0.4">
      <c r="A6801" s="61" t="s">
        <v>8707</v>
      </c>
      <c r="B6801" s="61" t="s">
        <v>4323</v>
      </c>
      <c r="C6801" s="61" t="s">
        <v>4531</v>
      </c>
      <c r="D6801" s="61"/>
      <c r="E6801" s="61" t="s">
        <v>4556</v>
      </c>
      <c r="F6801" s="61" t="s">
        <v>4557</v>
      </c>
    </row>
    <row r="6802" spans="1:6" hidden="1" x14ac:dyDescent="0.4">
      <c r="A6802" s="61" t="s">
        <v>8707</v>
      </c>
      <c r="B6802" s="61" t="s">
        <v>4323</v>
      </c>
      <c r="C6802" s="61" t="s">
        <v>4531</v>
      </c>
      <c r="D6802" s="61"/>
      <c r="E6802" s="61" t="s">
        <v>4558</v>
      </c>
      <c r="F6802" s="61" t="s">
        <v>4559</v>
      </c>
    </row>
    <row r="6803" spans="1:6" hidden="1" x14ac:dyDescent="0.4">
      <c r="A6803" s="61" t="s">
        <v>8707</v>
      </c>
      <c r="B6803" s="61" t="s">
        <v>4323</v>
      </c>
      <c r="C6803" s="61" t="s">
        <v>4531</v>
      </c>
      <c r="D6803" s="61"/>
      <c r="E6803" s="61" t="s">
        <v>4560</v>
      </c>
      <c r="F6803" s="61" t="s">
        <v>4561</v>
      </c>
    </row>
    <row r="6804" spans="1:6" hidden="1" x14ac:dyDescent="0.4">
      <c r="A6804" s="61" t="s">
        <v>8707</v>
      </c>
      <c r="B6804" s="61" t="s">
        <v>4323</v>
      </c>
      <c r="C6804" s="61" t="s">
        <v>4531</v>
      </c>
      <c r="D6804" s="61"/>
      <c r="E6804" s="61" t="s">
        <v>4562</v>
      </c>
      <c r="F6804" s="61" t="s">
        <v>4563</v>
      </c>
    </row>
    <row r="6805" spans="1:6" hidden="1" x14ac:dyDescent="0.4">
      <c r="A6805" s="61" t="s">
        <v>8707</v>
      </c>
      <c r="B6805" s="61" t="s">
        <v>4323</v>
      </c>
      <c r="C6805" s="61" t="s">
        <v>4531</v>
      </c>
      <c r="D6805" s="61"/>
      <c r="E6805" s="61" t="s">
        <v>4564</v>
      </c>
      <c r="F6805" s="61" t="s">
        <v>4565</v>
      </c>
    </row>
    <row r="6806" spans="1:6" hidden="1" x14ac:dyDescent="0.4">
      <c r="A6806" s="61" t="s">
        <v>8707</v>
      </c>
      <c r="B6806" s="61" t="s">
        <v>4323</v>
      </c>
      <c r="C6806" s="61" t="s">
        <v>4531</v>
      </c>
      <c r="D6806" s="61"/>
      <c r="E6806" s="61" t="s">
        <v>4566</v>
      </c>
      <c r="F6806" s="61" t="s">
        <v>4567</v>
      </c>
    </row>
    <row r="6807" spans="1:6" hidden="1" x14ac:dyDescent="0.4">
      <c r="A6807" s="61" t="s">
        <v>8707</v>
      </c>
      <c r="B6807" s="61" t="s">
        <v>4323</v>
      </c>
      <c r="C6807" s="61" t="s">
        <v>4531</v>
      </c>
      <c r="D6807" s="61"/>
      <c r="E6807" s="61" t="s">
        <v>4568</v>
      </c>
      <c r="F6807" s="61" t="s">
        <v>4569</v>
      </c>
    </row>
    <row r="6808" spans="1:6" hidden="1" x14ac:dyDescent="0.4">
      <c r="A6808" s="61" t="s">
        <v>8707</v>
      </c>
      <c r="B6808" s="61" t="s">
        <v>4323</v>
      </c>
      <c r="C6808" s="61" t="s">
        <v>4531</v>
      </c>
      <c r="D6808" s="61"/>
      <c r="E6808" s="61" t="s">
        <v>4570</v>
      </c>
      <c r="F6808" s="61" t="s">
        <v>4571</v>
      </c>
    </row>
    <row r="6809" spans="1:6" hidden="1" x14ac:dyDescent="0.4">
      <c r="A6809" s="61" t="s">
        <v>8707</v>
      </c>
      <c r="B6809" s="61" t="s">
        <v>4323</v>
      </c>
      <c r="C6809" s="61" t="s">
        <v>4531</v>
      </c>
      <c r="D6809" s="61"/>
      <c r="E6809" s="61" t="s">
        <v>4572</v>
      </c>
      <c r="F6809" s="61" t="s">
        <v>4573</v>
      </c>
    </row>
    <row r="6810" spans="1:6" hidden="1" x14ac:dyDescent="0.4">
      <c r="A6810" s="61" t="s">
        <v>8707</v>
      </c>
      <c r="B6810" s="61" t="s">
        <v>4323</v>
      </c>
      <c r="C6810" s="61" t="s">
        <v>4531</v>
      </c>
      <c r="D6810" s="61"/>
      <c r="E6810" s="61" t="s">
        <v>4574</v>
      </c>
      <c r="F6810" s="61" t="s">
        <v>4575</v>
      </c>
    </row>
    <row r="6811" spans="1:6" hidden="1" x14ac:dyDescent="0.4">
      <c r="A6811" s="61" t="s">
        <v>8707</v>
      </c>
      <c r="B6811" s="61" t="s">
        <v>4323</v>
      </c>
      <c r="C6811" s="61" t="s">
        <v>4531</v>
      </c>
      <c r="D6811" s="61"/>
      <c r="E6811" s="61" t="s">
        <v>4576</v>
      </c>
      <c r="F6811" s="61" t="s">
        <v>4577</v>
      </c>
    </row>
    <row r="6812" spans="1:6" hidden="1" x14ac:dyDescent="0.4">
      <c r="A6812" s="61" t="s">
        <v>8707</v>
      </c>
      <c r="B6812" s="61" t="s">
        <v>4323</v>
      </c>
      <c r="C6812" s="61" t="s">
        <v>4531</v>
      </c>
      <c r="D6812" s="61"/>
      <c r="E6812" s="61" t="s">
        <v>4578</v>
      </c>
      <c r="F6812" s="61" t="s">
        <v>4579</v>
      </c>
    </row>
    <row r="6813" spans="1:6" hidden="1" x14ac:dyDescent="0.4">
      <c r="A6813" s="61" t="s">
        <v>8707</v>
      </c>
      <c r="B6813" s="61" t="s">
        <v>4323</v>
      </c>
      <c r="C6813" s="61" t="s">
        <v>4580</v>
      </c>
      <c r="D6813" s="61"/>
      <c r="E6813" s="61" t="s">
        <v>4581</v>
      </c>
      <c r="F6813" s="61" t="s">
        <v>4582</v>
      </c>
    </row>
    <row r="6814" spans="1:6" hidden="1" x14ac:dyDescent="0.4">
      <c r="A6814" s="61" t="s">
        <v>8707</v>
      </c>
      <c r="B6814" s="61" t="s">
        <v>4323</v>
      </c>
      <c r="C6814" s="61" t="s">
        <v>4580</v>
      </c>
      <c r="D6814" s="61"/>
      <c r="E6814" s="61" t="s">
        <v>4583</v>
      </c>
      <c r="F6814" s="61" t="s">
        <v>4584</v>
      </c>
    </row>
    <row r="6815" spans="1:6" hidden="1" x14ac:dyDescent="0.4">
      <c r="A6815" s="61" t="s">
        <v>8707</v>
      </c>
      <c r="B6815" s="61" t="s">
        <v>4323</v>
      </c>
      <c r="C6815" s="61" t="s">
        <v>4580</v>
      </c>
      <c r="D6815" s="61"/>
      <c r="E6815" s="61" t="s">
        <v>4585</v>
      </c>
      <c r="F6815" s="61" t="s">
        <v>4586</v>
      </c>
    </row>
    <row r="6816" spans="1:6" hidden="1" x14ac:dyDescent="0.4">
      <c r="A6816" s="61" t="s">
        <v>8707</v>
      </c>
      <c r="B6816" s="61" t="s">
        <v>4323</v>
      </c>
      <c r="C6816" s="61" t="s">
        <v>4580</v>
      </c>
      <c r="D6816" s="61"/>
      <c r="E6816" s="61" t="s">
        <v>4587</v>
      </c>
      <c r="F6816" s="61" t="s">
        <v>4588</v>
      </c>
    </row>
    <row r="6817" spans="1:6" hidden="1" x14ac:dyDescent="0.4">
      <c r="A6817" s="61" t="s">
        <v>8707</v>
      </c>
      <c r="B6817" s="61" t="s">
        <v>4323</v>
      </c>
      <c r="C6817" s="61" t="s">
        <v>4580</v>
      </c>
      <c r="D6817" s="61"/>
      <c r="E6817" s="61" t="s">
        <v>4589</v>
      </c>
      <c r="F6817" s="61" t="s">
        <v>4590</v>
      </c>
    </row>
    <row r="6818" spans="1:6" hidden="1" x14ac:dyDescent="0.4">
      <c r="A6818" s="61" t="s">
        <v>8707</v>
      </c>
      <c r="B6818" s="61" t="s">
        <v>4323</v>
      </c>
      <c r="C6818" s="61" t="s">
        <v>4580</v>
      </c>
      <c r="D6818" s="61"/>
      <c r="E6818" s="61" t="s">
        <v>4591</v>
      </c>
      <c r="F6818" s="61" t="s">
        <v>4592</v>
      </c>
    </row>
    <row r="6819" spans="1:6" hidden="1" x14ac:dyDescent="0.4">
      <c r="A6819" s="61" t="s">
        <v>8707</v>
      </c>
      <c r="B6819" s="61" t="s">
        <v>4323</v>
      </c>
      <c r="C6819" s="61" t="s">
        <v>4580</v>
      </c>
      <c r="D6819" s="61"/>
      <c r="E6819" s="61" t="s">
        <v>4593</v>
      </c>
      <c r="F6819" s="61" t="s">
        <v>4594</v>
      </c>
    </row>
    <row r="6820" spans="1:6" hidden="1" x14ac:dyDescent="0.4">
      <c r="A6820" s="61" t="s">
        <v>8707</v>
      </c>
      <c r="B6820" s="61" t="s">
        <v>4323</v>
      </c>
      <c r="C6820" s="61" t="s">
        <v>4580</v>
      </c>
      <c r="D6820" s="61"/>
      <c r="E6820" s="61" t="s">
        <v>4595</v>
      </c>
      <c r="F6820" s="61" t="s">
        <v>4596</v>
      </c>
    </row>
    <row r="6821" spans="1:6" hidden="1" x14ac:dyDescent="0.4">
      <c r="A6821" s="61" t="s">
        <v>8707</v>
      </c>
      <c r="B6821" s="61" t="s">
        <v>4323</v>
      </c>
      <c r="C6821" s="61" t="s">
        <v>4580</v>
      </c>
      <c r="D6821" s="61"/>
      <c r="E6821" s="61" t="s">
        <v>4597</v>
      </c>
      <c r="F6821" s="61" t="s">
        <v>4598</v>
      </c>
    </row>
    <row r="6822" spans="1:6" hidden="1" x14ac:dyDescent="0.4">
      <c r="A6822" s="61" t="s">
        <v>8707</v>
      </c>
      <c r="B6822" s="61" t="s">
        <v>4323</v>
      </c>
      <c r="C6822" s="61" t="s">
        <v>4580</v>
      </c>
      <c r="D6822" s="61"/>
      <c r="E6822" s="61" t="s">
        <v>4599</v>
      </c>
      <c r="F6822" s="61" t="s">
        <v>4600</v>
      </c>
    </row>
    <row r="6823" spans="1:6" hidden="1" x14ac:dyDescent="0.4">
      <c r="A6823" s="61" t="s">
        <v>8707</v>
      </c>
      <c r="B6823" s="61" t="s">
        <v>4323</v>
      </c>
      <c r="C6823" s="61" t="s">
        <v>4580</v>
      </c>
      <c r="D6823" s="61"/>
      <c r="E6823" s="61" t="s">
        <v>4601</v>
      </c>
      <c r="F6823" s="61" t="s">
        <v>4602</v>
      </c>
    </row>
    <row r="6824" spans="1:6" hidden="1" x14ac:dyDescent="0.4">
      <c r="A6824" s="61" t="s">
        <v>8707</v>
      </c>
      <c r="B6824" s="61" t="s">
        <v>4323</v>
      </c>
      <c r="C6824" s="61" t="s">
        <v>4580</v>
      </c>
      <c r="D6824" s="61"/>
      <c r="E6824" s="61" t="s">
        <v>4603</v>
      </c>
      <c r="F6824" s="61" t="s">
        <v>4604</v>
      </c>
    </row>
    <row r="6825" spans="1:6" hidden="1" x14ac:dyDescent="0.4">
      <c r="A6825" s="61" t="s">
        <v>8707</v>
      </c>
      <c r="B6825" s="61" t="s">
        <v>4323</v>
      </c>
      <c r="C6825" s="61" t="s">
        <v>4580</v>
      </c>
      <c r="D6825" s="61"/>
      <c r="E6825" s="61" t="s">
        <v>4605</v>
      </c>
      <c r="F6825" s="61" t="s">
        <v>4606</v>
      </c>
    </row>
    <row r="6826" spans="1:6" hidden="1" x14ac:dyDescent="0.4">
      <c r="A6826" s="61" t="s">
        <v>8707</v>
      </c>
      <c r="B6826" s="61" t="s">
        <v>4323</v>
      </c>
      <c r="C6826" s="61"/>
      <c r="D6826" s="61"/>
      <c r="E6826" s="61" t="s">
        <v>4607</v>
      </c>
      <c r="F6826" s="61" t="s">
        <v>4530</v>
      </c>
    </row>
    <row r="6827" spans="1:6" hidden="1" x14ac:dyDescent="0.4">
      <c r="A6827" s="61" t="s">
        <v>8707</v>
      </c>
      <c r="B6827" s="61" t="s">
        <v>4608</v>
      </c>
      <c r="C6827" s="61" t="s">
        <v>4331</v>
      </c>
      <c r="D6827" s="61"/>
      <c r="E6827" s="61" t="s">
        <v>4609</v>
      </c>
      <c r="F6827" s="61" t="s">
        <v>4610</v>
      </c>
    </row>
    <row r="6828" spans="1:6" hidden="1" x14ac:dyDescent="0.4">
      <c r="A6828" s="61" t="s">
        <v>8707</v>
      </c>
      <c r="B6828" s="61" t="s">
        <v>4608</v>
      </c>
      <c r="C6828" s="61" t="s">
        <v>4331</v>
      </c>
      <c r="D6828" s="61"/>
      <c r="E6828" s="61" t="s">
        <v>4611</v>
      </c>
      <c r="F6828" s="61" t="s">
        <v>4612</v>
      </c>
    </row>
    <row r="6829" spans="1:6" hidden="1" x14ac:dyDescent="0.4">
      <c r="A6829" s="61" t="s">
        <v>8707</v>
      </c>
      <c r="B6829" s="61" t="s">
        <v>4608</v>
      </c>
      <c r="C6829" s="61" t="s">
        <v>4331</v>
      </c>
      <c r="D6829" s="61"/>
      <c r="E6829" s="61" t="s">
        <v>4613</v>
      </c>
      <c r="F6829" s="61" t="s">
        <v>4614</v>
      </c>
    </row>
    <row r="6830" spans="1:6" hidden="1" x14ac:dyDescent="0.4">
      <c r="A6830" s="61" t="s">
        <v>8707</v>
      </c>
      <c r="B6830" s="61" t="s">
        <v>4608</v>
      </c>
      <c r="C6830" s="61" t="s">
        <v>4331</v>
      </c>
      <c r="D6830" s="61"/>
      <c r="E6830" s="61" t="s">
        <v>4615</v>
      </c>
      <c r="F6830" s="61" t="s">
        <v>4616</v>
      </c>
    </row>
    <row r="6831" spans="1:6" hidden="1" x14ac:dyDescent="0.4">
      <c r="A6831" s="61" t="s">
        <v>8707</v>
      </c>
      <c r="B6831" s="61" t="s">
        <v>4608</v>
      </c>
      <c r="C6831" s="61" t="s">
        <v>4366</v>
      </c>
      <c r="D6831" s="61"/>
      <c r="E6831" s="61" t="s">
        <v>4617</v>
      </c>
      <c r="F6831" s="61" t="s">
        <v>4618</v>
      </c>
    </row>
    <row r="6832" spans="1:6" hidden="1" x14ac:dyDescent="0.4">
      <c r="A6832" s="61" t="s">
        <v>8707</v>
      </c>
      <c r="B6832" s="61" t="s">
        <v>4608</v>
      </c>
      <c r="C6832" s="61" t="s">
        <v>4366</v>
      </c>
      <c r="D6832" s="61"/>
      <c r="E6832" s="61" t="s">
        <v>4619</v>
      </c>
      <c r="F6832" s="61" t="s">
        <v>4620</v>
      </c>
    </row>
    <row r="6833" spans="1:6" hidden="1" x14ac:dyDescent="0.4">
      <c r="A6833" s="61" t="s">
        <v>8707</v>
      </c>
      <c r="B6833" s="61" t="s">
        <v>4608</v>
      </c>
      <c r="C6833" s="61" t="s">
        <v>4379</v>
      </c>
      <c r="D6833" s="61"/>
      <c r="E6833" s="61" t="s">
        <v>4621</v>
      </c>
      <c r="F6833" s="61" t="s">
        <v>4622</v>
      </c>
    </row>
    <row r="6834" spans="1:6" hidden="1" x14ac:dyDescent="0.4">
      <c r="A6834" s="61" t="s">
        <v>8707</v>
      </c>
      <c r="B6834" s="61" t="s">
        <v>4608</v>
      </c>
      <c r="C6834" s="61" t="s">
        <v>4388</v>
      </c>
      <c r="D6834" s="61"/>
      <c r="E6834" s="61" t="s">
        <v>4623</v>
      </c>
      <c r="F6834" s="61" t="s">
        <v>4624</v>
      </c>
    </row>
    <row r="6835" spans="1:6" hidden="1" x14ac:dyDescent="0.4">
      <c r="A6835" s="61" t="s">
        <v>8707</v>
      </c>
      <c r="B6835" s="61" t="s">
        <v>4608</v>
      </c>
      <c r="C6835" s="61" t="s">
        <v>4388</v>
      </c>
      <c r="D6835" s="61"/>
      <c r="E6835" s="61" t="s">
        <v>4625</v>
      </c>
      <c r="F6835" s="61" t="s">
        <v>4626</v>
      </c>
    </row>
    <row r="6836" spans="1:6" hidden="1" x14ac:dyDescent="0.4">
      <c r="A6836" s="61" t="s">
        <v>8707</v>
      </c>
      <c r="B6836" s="61" t="s">
        <v>4608</v>
      </c>
      <c r="C6836" s="61" t="s">
        <v>4388</v>
      </c>
      <c r="D6836" s="61"/>
      <c r="E6836" s="61" t="s">
        <v>4627</v>
      </c>
      <c r="F6836" s="61" t="s">
        <v>4628</v>
      </c>
    </row>
    <row r="6837" spans="1:6" hidden="1" x14ac:dyDescent="0.4">
      <c r="A6837" s="61" t="s">
        <v>8707</v>
      </c>
      <c r="B6837" s="61" t="s">
        <v>4608</v>
      </c>
      <c r="C6837" s="61" t="s">
        <v>4388</v>
      </c>
      <c r="D6837" s="61"/>
      <c r="E6837" s="61" t="s">
        <v>4629</v>
      </c>
      <c r="F6837" s="61" t="s">
        <v>4630</v>
      </c>
    </row>
    <row r="6838" spans="1:6" hidden="1" x14ac:dyDescent="0.4">
      <c r="A6838" s="61" t="s">
        <v>8707</v>
      </c>
      <c r="B6838" s="61" t="s">
        <v>4608</v>
      </c>
      <c r="C6838" s="61" t="s">
        <v>4388</v>
      </c>
      <c r="D6838" s="61"/>
      <c r="E6838" s="61" t="s">
        <v>4631</v>
      </c>
      <c r="F6838" s="61" t="s">
        <v>4632</v>
      </c>
    </row>
    <row r="6839" spans="1:6" hidden="1" x14ac:dyDescent="0.4">
      <c r="A6839" s="61" t="s">
        <v>8707</v>
      </c>
      <c r="B6839" s="61" t="s">
        <v>4608</v>
      </c>
      <c r="C6839" s="61" t="s">
        <v>4388</v>
      </c>
      <c r="D6839" s="61"/>
      <c r="E6839" s="61" t="s">
        <v>4633</v>
      </c>
      <c r="F6839" s="61" t="s">
        <v>4634</v>
      </c>
    </row>
    <row r="6840" spans="1:6" hidden="1" x14ac:dyDescent="0.4">
      <c r="A6840" s="61" t="s">
        <v>8707</v>
      </c>
      <c r="B6840" s="61" t="s">
        <v>4608</v>
      </c>
      <c r="C6840" s="61" t="s">
        <v>4388</v>
      </c>
      <c r="D6840" s="61"/>
      <c r="E6840" s="61" t="s">
        <v>4635</v>
      </c>
      <c r="F6840" s="61" t="s">
        <v>4636</v>
      </c>
    </row>
    <row r="6841" spans="1:6" hidden="1" x14ac:dyDescent="0.4">
      <c r="A6841" s="61" t="s">
        <v>8707</v>
      </c>
      <c r="B6841" s="61" t="s">
        <v>4608</v>
      </c>
      <c r="C6841" s="61" t="s">
        <v>4388</v>
      </c>
      <c r="D6841" s="61"/>
      <c r="E6841" s="61" t="s">
        <v>4637</v>
      </c>
      <c r="F6841" s="61" t="s">
        <v>4638</v>
      </c>
    </row>
    <row r="6842" spans="1:6" hidden="1" x14ac:dyDescent="0.4">
      <c r="A6842" s="61" t="s">
        <v>8707</v>
      </c>
      <c r="B6842" s="61" t="s">
        <v>4608</v>
      </c>
      <c r="C6842" s="61" t="s">
        <v>4388</v>
      </c>
      <c r="D6842" s="61"/>
      <c r="E6842" s="61" t="s">
        <v>4639</v>
      </c>
      <c r="F6842" s="61" t="s">
        <v>4640</v>
      </c>
    </row>
    <row r="6843" spans="1:6" hidden="1" x14ac:dyDescent="0.4">
      <c r="A6843" s="61" t="s">
        <v>8707</v>
      </c>
      <c r="B6843" s="61" t="s">
        <v>4608</v>
      </c>
      <c r="C6843" s="61" t="s">
        <v>4388</v>
      </c>
      <c r="D6843" s="61"/>
      <c r="E6843" s="61" t="s">
        <v>4641</v>
      </c>
      <c r="F6843" s="61" t="s">
        <v>4642</v>
      </c>
    </row>
    <row r="6844" spans="1:6" hidden="1" x14ac:dyDescent="0.4">
      <c r="A6844" s="61" t="s">
        <v>8707</v>
      </c>
      <c r="B6844" s="61" t="s">
        <v>4608</v>
      </c>
      <c r="C6844" s="61" t="s">
        <v>4388</v>
      </c>
      <c r="D6844" s="61"/>
      <c r="E6844" s="61" t="s">
        <v>4643</v>
      </c>
      <c r="F6844" s="61" t="s">
        <v>4644</v>
      </c>
    </row>
    <row r="6845" spans="1:6" hidden="1" x14ac:dyDescent="0.4">
      <c r="A6845" s="61" t="s">
        <v>8707</v>
      </c>
      <c r="B6845" s="61" t="s">
        <v>4608</v>
      </c>
      <c r="C6845" s="61" t="s">
        <v>4388</v>
      </c>
      <c r="D6845" s="61"/>
      <c r="E6845" s="61" t="s">
        <v>4645</v>
      </c>
      <c r="F6845" s="61" t="s">
        <v>4646</v>
      </c>
    </row>
    <row r="6846" spans="1:6" hidden="1" x14ac:dyDescent="0.4">
      <c r="A6846" s="61" t="s">
        <v>8707</v>
      </c>
      <c r="B6846" s="61" t="s">
        <v>4608</v>
      </c>
      <c r="C6846" s="61" t="s">
        <v>4388</v>
      </c>
      <c r="D6846" s="61"/>
      <c r="E6846" s="61" t="s">
        <v>4647</v>
      </c>
      <c r="F6846" s="61" t="s">
        <v>4648</v>
      </c>
    </row>
    <row r="6847" spans="1:6" hidden="1" x14ac:dyDescent="0.4">
      <c r="A6847" s="61" t="s">
        <v>8707</v>
      </c>
      <c r="B6847" s="61" t="s">
        <v>4608</v>
      </c>
      <c r="C6847" s="61" t="s">
        <v>4388</v>
      </c>
      <c r="D6847" s="61"/>
      <c r="E6847" s="61" t="s">
        <v>4649</v>
      </c>
      <c r="F6847" s="61" t="s">
        <v>4650</v>
      </c>
    </row>
    <row r="6848" spans="1:6" hidden="1" x14ac:dyDescent="0.4">
      <c r="A6848" s="61" t="s">
        <v>8707</v>
      </c>
      <c r="B6848" s="61" t="s">
        <v>4608</v>
      </c>
      <c r="C6848" s="61" t="s">
        <v>4388</v>
      </c>
      <c r="D6848" s="61"/>
      <c r="E6848" s="61" t="s">
        <v>4651</v>
      </c>
      <c r="F6848" s="61" t="s">
        <v>4652</v>
      </c>
    </row>
    <row r="6849" spans="1:6" hidden="1" x14ac:dyDescent="0.4">
      <c r="A6849" s="61" t="s">
        <v>8707</v>
      </c>
      <c r="B6849" s="61" t="s">
        <v>4608</v>
      </c>
      <c r="C6849" s="61" t="s">
        <v>4388</v>
      </c>
      <c r="D6849" s="61"/>
      <c r="E6849" s="61" t="s">
        <v>4653</v>
      </c>
      <c r="F6849" s="61" t="s">
        <v>4654</v>
      </c>
    </row>
    <row r="6850" spans="1:6" hidden="1" x14ac:dyDescent="0.4">
      <c r="A6850" s="61" t="s">
        <v>8707</v>
      </c>
      <c r="B6850" s="61" t="s">
        <v>4608</v>
      </c>
      <c r="C6850" s="61" t="s">
        <v>4388</v>
      </c>
      <c r="D6850" s="61"/>
      <c r="E6850" s="61" t="s">
        <v>4655</v>
      </c>
      <c r="F6850" s="61" t="s">
        <v>4656</v>
      </c>
    </row>
    <row r="6851" spans="1:6" hidden="1" x14ac:dyDescent="0.4">
      <c r="A6851" s="61" t="s">
        <v>8707</v>
      </c>
      <c r="B6851" s="61" t="s">
        <v>4608</v>
      </c>
      <c r="C6851" s="61" t="s">
        <v>4388</v>
      </c>
      <c r="D6851" s="61"/>
      <c r="E6851" s="61" t="s">
        <v>4657</v>
      </c>
      <c r="F6851" s="61" t="s">
        <v>4658</v>
      </c>
    </row>
    <row r="6852" spans="1:6" hidden="1" x14ac:dyDescent="0.4">
      <c r="A6852" s="61" t="s">
        <v>8707</v>
      </c>
      <c r="B6852" s="61" t="s">
        <v>4608</v>
      </c>
      <c r="C6852" s="61" t="s">
        <v>4388</v>
      </c>
      <c r="D6852" s="61"/>
      <c r="E6852" s="61" t="s">
        <v>4659</v>
      </c>
      <c r="F6852" s="61" t="s">
        <v>4660</v>
      </c>
    </row>
    <row r="6853" spans="1:6" hidden="1" x14ac:dyDescent="0.4">
      <c r="A6853" s="61" t="s">
        <v>8707</v>
      </c>
      <c r="B6853" s="61" t="s">
        <v>4608</v>
      </c>
      <c r="C6853" s="61" t="s">
        <v>4531</v>
      </c>
      <c r="D6853" s="61"/>
      <c r="E6853" s="61" t="s">
        <v>4661</v>
      </c>
      <c r="F6853" s="61" t="s">
        <v>4662</v>
      </c>
    </row>
    <row r="6854" spans="1:6" hidden="1" x14ac:dyDescent="0.4">
      <c r="A6854" s="61" t="s">
        <v>8707</v>
      </c>
      <c r="B6854" s="61" t="s">
        <v>4608</v>
      </c>
      <c r="C6854" s="61" t="s">
        <v>4531</v>
      </c>
      <c r="D6854" s="61"/>
      <c r="E6854" s="61" t="s">
        <v>4663</v>
      </c>
      <c r="F6854" s="61" t="s">
        <v>4664</v>
      </c>
    </row>
    <row r="6855" spans="1:6" hidden="1" x14ac:dyDescent="0.4">
      <c r="A6855" s="61" t="s">
        <v>8707</v>
      </c>
      <c r="B6855" s="61" t="s">
        <v>4608</v>
      </c>
      <c r="C6855" s="61" t="s">
        <v>4531</v>
      </c>
      <c r="D6855" s="61"/>
      <c r="E6855" s="61" t="s">
        <v>4665</v>
      </c>
      <c r="F6855" s="61" t="s">
        <v>4666</v>
      </c>
    </row>
    <row r="6856" spans="1:6" hidden="1" x14ac:dyDescent="0.4">
      <c r="A6856" s="61" t="s">
        <v>8707</v>
      </c>
      <c r="B6856" s="61" t="s">
        <v>4608</v>
      </c>
      <c r="C6856" s="61" t="s">
        <v>4531</v>
      </c>
      <c r="D6856" s="61"/>
      <c r="E6856" s="61" t="s">
        <v>4667</v>
      </c>
      <c r="F6856" s="61" t="s">
        <v>4668</v>
      </c>
    </row>
    <row r="6857" spans="1:6" hidden="1" x14ac:dyDescent="0.4">
      <c r="A6857" s="61" t="s">
        <v>8707</v>
      </c>
      <c r="B6857" s="61" t="s">
        <v>4608</v>
      </c>
      <c r="C6857" s="61" t="s">
        <v>4531</v>
      </c>
      <c r="D6857" s="61"/>
      <c r="E6857" s="61" t="s">
        <v>4669</v>
      </c>
      <c r="F6857" s="61" t="s">
        <v>4670</v>
      </c>
    </row>
    <row r="6858" spans="1:6" hidden="1" x14ac:dyDescent="0.4">
      <c r="A6858" s="61" t="s">
        <v>8707</v>
      </c>
      <c r="B6858" s="61" t="s">
        <v>4608</v>
      </c>
      <c r="C6858" s="61" t="s">
        <v>4531</v>
      </c>
      <c r="D6858" s="61"/>
      <c r="E6858" s="61" t="s">
        <v>4671</v>
      </c>
      <c r="F6858" s="61" t="s">
        <v>4672</v>
      </c>
    </row>
    <row r="6859" spans="1:6" hidden="1" x14ac:dyDescent="0.4">
      <c r="A6859" s="61" t="s">
        <v>8707</v>
      </c>
      <c r="B6859" s="61" t="s">
        <v>4608</v>
      </c>
      <c r="C6859" s="61" t="s">
        <v>4531</v>
      </c>
      <c r="D6859" s="61"/>
      <c r="E6859" s="61" t="s">
        <v>4673</v>
      </c>
      <c r="F6859" s="61" t="s">
        <v>4674</v>
      </c>
    </row>
    <row r="6860" spans="1:6" hidden="1" x14ac:dyDescent="0.4">
      <c r="A6860" s="61" t="s">
        <v>8707</v>
      </c>
      <c r="B6860" s="61" t="s">
        <v>4608</v>
      </c>
      <c r="C6860" s="61" t="s">
        <v>4531</v>
      </c>
      <c r="D6860" s="61"/>
      <c r="E6860" s="61" t="s">
        <v>4675</v>
      </c>
      <c r="F6860" s="61" t="s">
        <v>4676</v>
      </c>
    </row>
    <row r="6861" spans="1:6" hidden="1" x14ac:dyDescent="0.4">
      <c r="A6861" s="61" t="s">
        <v>8707</v>
      </c>
      <c r="B6861" s="61" t="s">
        <v>4608</v>
      </c>
      <c r="C6861" s="61" t="s">
        <v>4580</v>
      </c>
      <c r="D6861" s="61"/>
      <c r="E6861" s="61" t="s">
        <v>4677</v>
      </c>
      <c r="F6861" s="61" t="s">
        <v>4678</v>
      </c>
    </row>
    <row r="6862" spans="1:6" hidden="1" x14ac:dyDescent="0.4">
      <c r="A6862" s="61" t="s">
        <v>8707</v>
      </c>
      <c r="B6862" s="61" t="s">
        <v>4608</v>
      </c>
      <c r="C6862" s="61" t="s">
        <v>4580</v>
      </c>
      <c r="D6862" s="61"/>
      <c r="E6862" s="61" t="s">
        <v>4679</v>
      </c>
      <c r="F6862" s="61" t="s">
        <v>4680</v>
      </c>
    </row>
    <row r="6863" spans="1:6" hidden="1" x14ac:dyDescent="0.4">
      <c r="A6863" s="61" t="s">
        <v>8707</v>
      </c>
      <c r="B6863" s="61" t="s">
        <v>4608</v>
      </c>
      <c r="C6863" s="61" t="s">
        <v>4580</v>
      </c>
      <c r="D6863" s="61"/>
      <c r="E6863" s="61" t="s">
        <v>4681</v>
      </c>
      <c r="F6863" s="61" t="s">
        <v>4682</v>
      </c>
    </row>
    <row r="6864" spans="1:6" hidden="1" x14ac:dyDescent="0.4">
      <c r="A6864" s="61" t="s">
        <v>8707</v>
      </c>
      <c r="B6864" s="61" t="s">
        <v>4608</v>
      </c>
      <c r="C6864" s="61" t="s">
        <v>4580</v>
      </c>
      <c r="D6864" s="61"/>
      <c r="E6864" s="61" t="s">
        <v>4683</v>
      </c>
      <c r="F6864" s="61" t="s">
        <v>4684</v>
      </c>
    </row>
    <row r="6865" spans="1:6" hidden="1" x14ac:dyDescent="0.4">
      <c r="A6865" s="61" t="s">
        <v>8707</v>
      </c>
      <c r="B6865" s="61" t="s">
        <v>4608</v>
      </c>
      <c r="C6865" s="61" t="s">
        <v>4580</v>
      </c>
      <c r="D6865" s="61"/>
      <c r="E6865" s="61" t="s">
        <v>4685</v>
      </c>
      <c r="F6865" s="61" t="s">
        <v>4686</v>
      </c>
    </row>
    <row r="6866" spans="1:6" hidden="1" x14ac:dyDescent="0.4">
      <c r="A6866" s="61" t="s">
        <v>8707</v>
      </c>
      <c r="B6866" s="61" t="s">
        <v>4687</v>
      </c>
      <c r="C6866" s="61" t="s">
        <v>4324</v>
      </c>
      <c r="D6866" s="61"/>
      <c r="E6866" s="61" t="s">
        <v>4688</v>
      </c>
      <c r="F6866" s="61" t="s">
        <v>4689</v>
      </c>
    </row>
    <row r="6867" spans="1:6" hidden="1" x14ac:dyDescent="0.4">
      <c r="A6867" s="61" t="s">
        <v>8707</v>
      </c>
      <c r="B6867" s="61" t="s">
        <v>4687</v>
      </c>
      <c r="C6867" s="61" t="s">
        <v>4331</v>
      </c>
      <c r="D6867" s="61"/>
      <c r="E6867" s="61" t="s">
        <v>4690</v>
      </c>
      <c r="F6867" s="61" t="s">
        <v>4691</v>
      </c>
    </row>
    <row r="6868" spans="1:6" hidden="1" x14ac:dyDescent="0.4">
      <c r="A6868" s="61" t="s">
        <v>8707</v>
      </c>
      <c r="B6868" s="61" t="s">
        <v>4687</v>
      </c>
      <c r="C6868" s="61" t="s">
        <v>4366</v>
      </c>
      <c r="D6868" s="61"/>
      <c r="E6868" s="61" t="s">
        <v>4692</v>
      </c>
      <c r="F6868" s="61" t="s">
        <v>4693</v>
      </c>
    </row>
    <row r="6869" spans="1:6" hidden="1" x14ac:dyDescent="0.4">
      <c r="A6869" s="61" t="s">
        <v>8707</v>
      </c>
      <c r="B6869" s="61" t="s">
        <v>4687</v>
      </c>
      <c r="C6869" s="61" t="s">
        <v>4379</v>
      </c>
      <c r="D6869" s="61"/>
      <c r="E6869" s="61" t="s">
        <v>4694</v>
      </c>
      <c r="F6869" s="61" t="s">
        <v>4695</v>
      </c>
    </row>
    <row r="6870" spans="1:6" hidden="1" x14ac:dyDescent="0.4">
      <c r="A6870" s="61" t="s">
        <v>8707</v>
      </c>
      <c r="B6870" s="61" t="s">
        <v>4687</v>
      </c>
      <c r="C6870" s="61" t="s">
        <v>4388</v>
      </c>
      <c r="D6870" s="61"/>
      <c r="E6870" s="61" t="s">
        <v>4696</v>
      </c>
      <c r="F6870" s="61" t="s">
        <v>4697</v>
      </c>
    </row>
    <row r="6871" spans="1:6" hidden="1" x14ac:dyDescent="0.4">
      <c r="A6871" s="61" t="s">
        <v>8707</v>
      </c>
      <c r="B6871" s="61" t="s">
        <v>4687</v>
      </c>
      <c r="C6871" s="61" t="s">
        <v>4388</v>
      </c>
      <c r="D6871" s="61"/>
      <c r="E6871" s="61" t="s">
        <v>4698</v>
      </c>
      <c r="F6871" s="61" t="s">
        <v>4699</v>
      </c>
    </row>
    <row r="6872" spans="1:6" hidden="1" x14ac:dyDescent="0.4">
      <c r="A6872" s="61" t="s">
        <v>8707</v>
      </c>
      <c r="B6872" s="61" t="s">
        <v>4687</v>
      </c>
      <c r="C6872" s="61" t="s">
        <v>4388</v>
      </c>
      <c r="D6872" s="61"/>
      <c r="E6872" s="61" t="s">
        <v>4700</v>
      </c>
      <c r="F6872" s="61" t="s">
        <v>4701</v>
      </c>
    </row>
    <row r="6873" spans="1:6" hidden="1" x14ac:dyDescent="0.4">
      <c r="A6873" s="61" t="s">
        <v>8707</v>
      </c>
      <c r="B6873" s="61" t="s">
        <v>4687</v>
      </c>
      <c r="C6873" s="61" t="s">
        <v>4388</v>
      </c>
      <c r="D6873" s="61"/>
      <c r="E6873" s="61" t="s">
        <v>4702</v>
      </c>
      <c r="F6873" s="61" t="s">
        <v>4703</v>
      </c>
    </row>
    <row r="6874" spans="1:6" hidden="1" x14ac:dyDescent="0.4">
      <c r="A6874" s="61" t="s">
        <v>8707</v>
      </c>
      <c r="B6874" s="61" t="s">
        <v>4687</v>
      </c>
      <c r="C6874" s="61" t="s">
        <v>4531</v>
      </c>
      <c r="D6874" s="61"/>
      <c r="E6874" s="61" t="s">
        <v>4704</v>
      </c>
      <c r="F6874" s="61" t="s">
        <v>4705</v>
      </c>
    </row>
    <row r="6875" spans="1:6" hidden="1" x14ac:dyDescent="0.4">
      <c r="A6875" s="61" t="s">
        <v>8707</v>
      </c>
      <c r="B6875" s="61" t="s">
        <v>4687</v>
      </c>
      <c r="C6875" s="61" t="s">
        <v>4531</v>
      </c>
      <c r="D6875" s="61"/>
      <c r="E6875" s="61" t="s">
        <v>4706</v>
      </c>
      <c r="F6875" s="61" t="s">
        <v>4707</v>
      </c>
    </row>
    <row r="6876" spans="1:6" hidden="1" x14ac:dyDescent="0.4">
      <c r="A6876" s="61" t="s">
        <v>8707</v>
      </c>
      <c r="B6876" s="61" t="s">
        <v>4687</v>
      </c>
      <c r="C6876" s="61" t="s">
        <v>4531</v>
      </c>
      <c r="D6876" s="61"/>
      <c r="E6876" s="61" t="s">
        <v>4708</v>
      </c>
      <c r="F6876" s="61" t="s">
        <v>4709</v>
      </c>
    </row>
    <row r="6877" spans="1:6" hidden="1" x14ac:dyDescent="0.4">
      <c r="A6877" s="61" t="s">
        <v>8707</v>
      </c>
      <c r="B6877" s="61" t="s">
        <v>4687</v>
      </c>
      <c r="C6877" s="61" t="s">
        <v>4580</v>
      </c>
      <c r="D6877" s="61"/>
      <c r="E6877" s="61" t="s">
        <v>4710</v>
      </c>
      <c r="F6877" s="61" t="s">
        <v>4711</v>
      </c>
    </row>
    <row r="6878" spans="1:6" hidden="1" x14ac:dyDescent="0.4">
      <c r="A6878" s="61" t="s">
        <v>8707</v>
      </c>
      <c r="B6878" s="61" t="s">
        <v>4687</v>
      </c>
      <c r="C6878" s="61" t="s">
        <v>4580</v>
      </c>
      <c r="D6878" s="61"/>
      <c r="E6878" s="61" t="s">
        <v>4712</v>
      </c>
      <c r="F6878" s="61" t="s">
        <v>4713</v>
      </c>
    </row>
    <row r="6879" spans="1:6" hidden="1" x14ac:dyDescent="0.4">
      <c r="A6879" s="61" t="s">
        <v>8707</v>
      </c>
      <c r="B6879" s="61" t="s">
        <v>4687</v>
      </c>
      <c r="C6879" s="61" t="s">
        <v>4580</v>
      </c>
      <c r="D6879" s="61"/>
      <c r="E6879" s="61" t="s">
        <v>4714</v>
      </c>
      <c r="F6879" s="61" t="s">
        <v>4715</v>
      </c>
    </row>
    <row r="6880" spans="1:6" hidden="1" x14ac:dyDescent="0.4">
      <c r="A6880" s="61" t="s">
        <v>8707</v>
      </c>
      <c r="B6880" s="61" t="s">
        <v>4716</v>
      </c>
      <c r="C6880" s="61"/>
      <c r="D6880" s="61"/>
      <c r="E6880" s="61" t="s">
        <v>4717</v>
      </c>
      <c r="F6880" s="61" t="s">
        <v>4718</v>
      </c>
    </row>
    <row r="6881" spans="1:6" hidden="1" x14ac:dyDescent="0.4">
      <c r="A6881" s="61" t="s">
        <v>8707</v>
      </c>
      <c r="B6881" s="61" t="s">
        <v>4716</v>
      </c>
      <c r="C6881" s="61"/>
      <c r="D6881" s="61"/>
      <c r="E6881" s="61" t="s">
        <v>4719</v>
      </c>
      <c r="F6881" s="61" t="s">
        <v>4720</v>
      </c>
    </row>
    <row r="6882" spans="1:6" hidden="1" x14ac:dyDescent="0.4">
      <c r="A6882" s="61" t="s">
        <v>8707</v>
      </c>
      <c r="B6882" s="61" t="s">
        <v>4716</v>
      </c>
      <c r="C6882" s="61"/>
      <c r="D6882" s="61"/>
      <c r="E6882" s="61" t="s">
        <v>4721</v>
      </c>
      <c r="F6882" s="61" t="s">
        <v>4722</v>
      </c>
    </row>
    <row r="6883" spans="1:6" hidden="1" x14ac:dyDescent="0.4">
      <c r="A6883" s="61" t="s">
        <v>8707</v>
      </c>
      <c r="B6883" s="61" t="s">
        <v>4716</v>
      </c>
      <c r="C6883" s="61"/>
      <c r="D6883" s="61"/>
      <c r="E6883" s="61" t="s">
        <v>4723</v>
      </c>
      <c r="F6883" s="61" t="s">
        <v>4724</v>
      </c>
    </row>
    <row r="6884" spans="1:6" hidden="1" x14ac:dyDescent="0.4">
      <c r="A6884" s="61" t="s">
        <v>8707</v>
      </c>
      <c r="B6884" s="61" t="s">
        <v>4716</v>
      </c>
      <c r="C6884" s="61"/>
      <c r="D6884" s="61"/>
      <c r="E6884" s="61" t="s">
        <v>4725</v>
      </c>
      <c r="F6884" s="61" t="s">
        <v>4726</v>
      </c>
    </row>
    <row r="6885" spans="1:6" hidden="1" x14ac:dyDescent="0.4">
      <c r="A6885" s="61" t="s">
        <v>8707</v>
      </c>
      <c r="B6885" s="61" t="s">
        <v>4716</v>
      </c>
      <c r="C6885" s="61"/>
      <c r="D6885" s="61"/>
      <c r="E6885" s="61" t="s">
        <v>4727</v>
      </c>
      <c r="F6885" s="61" t="s">
        <v>4728</v>
      </c>
    </row>
    <row r="6886" spans="1:6" hidden="1" x14ac:dyDescent="0.4">
      <c r="A6886" s="61" t="s">
        <v>8707</v>
      </c>
      <c r="B6886" s="61" t="s">
        <v>4716</v>
      </c>
      <c r="C6886" s="61"/>
      <c r="D6886" s="61"/>
      <c r="E6886" s="61" t="s">
        <v>4729</v>
      </c>
      <c r="F6886" s="61" t="s">
        <v>4730</v>
      </c>
    </row>
    <row r="6887" spans="1:6" hidden="1" x14ac:dyDescent="0.4">
      <c r="A6887" s="61" t="s">
        <v>8707</v>
      </c>
      <c r="B6887" s="61" t="s">
        <v>4731</v>
      </c>
      <c r="C6887" s="61"/>
      <c r="D6887" s="61"/>
      <c r="E6887" s="61" t="s">
        <v>4732</v>
      </c>
      <c r="F6887" s="61" t="s">
        <v>4733</v>
      </c>
    </row>
    <row r="6888" spans="1:6" hidden="1" x14ac:dyDescent="0.4">
      <c r="A6888" s="61" t="s">
        <v>8707</v>
      </c>
      <c r="B6888" s="61" t="s">
        <v>4731</v>
      </c>
      <c r="C6888" s="61"/>
      <c r="D6888" s="61"/>
      <c r="E6888" s="61" t="s">
        <v>4734</v>
      </c>
      <c r="F6888" s="61" t="s">
        <v>4735</v>
      </c>
    </row>
    <row r="6889" spans="1:6" hidden="1" x14ac:dyDescent="0.4">
      <c r="A6889" s="61" t="s">
        <v>8707</v>
      </c>
      <c r="B6889" s="61" t="s">
        <v>4731</v>
      </c>
      <c r="C6889" s="61"/>
      <c r="D6889" s="61"/>
      <c r="E6889" s="61" t="s">
        <v>4736</v>
      </c>
      <c r="F6889" s="61" t="s">
        <v>4737</v>
      </c>
    </row>
    <row r="6890" spans="1:6" hidden="1" x14ac:dyDescent="0.4">
      <c r="A6890" s="61" t="s">
        <v>8707</v>
      </c>
      <c r="B6890" s="61" t="s">
        <v>4731</v>
      </c>
      <c r="C6890" s="61"/>
      <c r="D6890" s="61"/>
      <c r="E6890" s="61" t="s">
        <v>4738</v>
      </c>
      <c r="F6890" s="61" t="s">
        <v>4739</v>
      </c>
    </row>
    <row r="6891" spans="1:6" hidden="1" x14ac:dyDescent="0.4">
      <c r="A6891" s="61" t="s">
        <v>8707</v>
      </c>
      <c r="B6891" s="61" t="s">
        <v>4731</v>
      </c>
      <c r="C6891" s="61"/>
      <c r="D6891" s="61"/>
      <c r="E6891" s="61" t="s">
        <v>4740</v>
      </c>
      <c r="F6891" s="61" t="s">
        <v>4741</v>
      </c>
    </row>
    <row r="6892" spans="1:6" hidden="1" x14ac:dyDescent="0.4">
      <c r="A6892" s="61" t="s">
        <v>8707</v>
      </c>
      <c r="B6892" s="61" t="s">
        <v>4731</v>
      </c>
      <c r="C6892" s="61"/>
      <c r="D6892" s="61"/>
      <c r="E6892" s="61" t="s">
        <v>4742</v>
      </c>
      <c r="F6892" s="61" t="s">
        <v>4743</v>
      </c>
    </row>
    <row r="6893" spans="1:6" hidden="1" x14ac:dyDescent="0.4">
      <c r="A6893" s="61" t="s">
        <v>8707</v>
      </c>
      <c r="B6893" s="61" t="s">
        <v>4731</v>
      </c>
      <c r="C6893" s="61"/>
      <c r="D6893" s="61"/>
      <c r="E6893" s="61" t="s">
        <v>4744</v>
      </c>
      <c r="F6893" s="61" t="s">
        <v>4745</v>
      </c>
    </row>
    <row r="6894" spans="1:6" hidden="1" x14ac:dyDescent="0.4">
      <c r="A6894" s="61" t="s">
        <v>8707</v>
      </c>
      <c r="B6894" s="61" t="s">
        <v>4731</v>
      </c>
      <c r="C6894" s="61"/>
      <c r="D6894" s="61"/>
      <c r="E6894" s="61" t="s">
        <v>4746</v>
      </c>
      <c r="F6894" s="61" t="s">
        <v>4747</v>
      </c>
    </row>
    <row r="6895" spans="1:6" hidden="1" x14ac:dyDescent="0.4">
      <c r="A6895" s="61" t="s">
        <v>8707</v>
      </c>
      <c r="B6895" s="61" t="s">
        <v>4731</v>
      </c>
      <c r="C6895" s="61"/>
      <c r="D6895" s="61"/>
      <c r="E6895" s="61" t="s">
        <v>4748</v>
      </c>
      <c r="F6895" s="61" t="s">
        <v>4749</v>
      </c>
    </row>
    <row r="6896" spans="1:6" hidden="1" x14ac:dyDescent="0.4">
      <c r="A6896" s="61" t="s">
        <v>8707</v>
      </c>
      <c r="B6896" s="61" t="s">
        <v>4731</v>
      </c>
      <c r="C6896" s="61"/>
      <c r="D6896" s="61"/>
      <c r="E6896" s="61" t="s">
        <v>4750</v>
      </c>
      <c r="F6896" s="61" t="s">
        <v>4751</v>
      </c>
    </row>
    <row r="6897" spans="1:6" hidden="1" x14ac:dyDescent="0.4">
      <c r="A6897" s="61" t="s">
        <v>8707</v>
      </c>
      <c r="B6897" s="61" t="s">
        <v>4731</v>
      </c>
      <c r="C6897" s="61"/>
      <c r="D6897" s="61"/>
      <c r="E6897" s="61" t="s">
        <v>4752</v>
      </c>
      <c r="F6897" s="61" t="s">
        <v>4753</v>
      </c>
    </row>
    <row r="6898" spans="1:6" hidden="1" x14ac:dyDescent="0.4">
      <c r="A6898" s="61" t="s">
        <v>8707</v>
      </c>
      <c r="B6898" s="61" t="s">
        <v>4731</v>
      </c>
      <c r="C6898" s="61"/>
      <c r="D6898" s="61"/>
      <c r="E6898" s="61" t="s">
        <v>4754</v>
      </c>
      <c r="F6898" s="61" t="s">
        <v>4755</v>
      </c>
    </row>
    <row r="6899" spans="1:6" hidden="1" x14ac:dyDescent="0.4">
      <c r="A6899" s="61" t="s">
        <v>8707</v>
      </c>
      <c r="B6899" s="61" t="s">
        <v>4731</v>
      </c>
      <c r="C6899" s="61"/>
      <c r="D6899" s="61"/>
      <c r="E6899" s="61" t="s">
        <v>4756</v>
      </c>
      <c r="F6899" s="61" t="s">
        <v>4757</v>
      </c>
    </row>
    <row r="6900" spans="1:6" hidden="1" x14ac:dyDescent="0.4">
      <c r="A6900" s="61" t="s">
        <v>8707</v>
      </c>
      <c r="B6900" s="61" t="s">
        <v>4731</v>
      </c>
      <c r="C6900" s="61"/>
      <c r="D6900" s="61"/>
      <c r="E6900" s="61" t="s">
        <v>4758</v>
      </c>
      <c r="F6900" s="61" t="s">
        <v>4759</v>
      </c>
    </row>
    <row r="6901" spans="1:6" hidden="1" x14ac:dyDescent="0.4">
      <c r="A6901" s="61" t="s">
        <v>8707</v>
      </c>
      <c r="B6901" s="61" t="s">
        <v>4731</v>
      </c>
      <c r="C6901" s="61"/>
      <c r="D6901" s="61"/>
      <c r="E6901" s="61" t="s">
        <v>4760</v>
      </c>
      <c r="F6901" s="61" t="s">
        <v>4761</v>
      </c>
    </row>
    <row r="6902" spans="1:6" hidden="1" x14ac:dyDescent="0.4">
      <c r="A6902" s="61" t="s">
        <v>8707</v>
      </c>
      <c r="B6902" s="61" t="s">
        <v>4731</v>
      </c>
      <c r="C6902" s="61"/>
      <c r="D6902" s="61"/>
      <c r="E6902" s="61" t="s">
        <v>4762</v>
      </c>
      <c r="F6902" s="61" t="s">
        <v>4763</v>
      </c>
    </row>
    <row r="6903" spans="1:6" hidden="1" x14ac:dyDescent="0.4">
      <c r="A6903" s="61" t="s">
        <v>8707</v>
      </c>
      <c r="B6903" s="61" t="s">
        <v>4731</v>
      </c>
      <c r="C6903" s="61"/>
      <c r="D6903" s="61"/>
      <c r="E6903" s="61" t="s">
        <v>4764</v>
      </c>
      <c r="F6903" s="61" t="s">
        <v>4765</v>
      </c>
    </row>
    <row r="6904" spans="1:6" hidden="1" x14ac:dyDescent="0.4">
      <c r="A6904" s="61" t="s">
        <v>8707</v>
      </c>
      <c r="B6904" s="61" t="s">
        <v>4731</v>
      </c>
      <c r="C6904" s="61"/>
      <c r="D6904" s="61"/>
      <c r="E6904" s="61" t="s">
        <v>4766</v>
      </c>
      <c r="F6904" s="61" t="s">
        <v>4767</v>
      </c>
    </row>
    <row r="6905" spans="1:6" hidden="1" x14ac:dyDescent="0.4">
      <c r="A6905" s="61" t="s">
        <v>8707</v>
      </c>
      <c r="B6905" s="61" t="s">
        <v>4731</v>
      </c>
      <c r="C6905" s="61"/>
      <c r="D6905" s="61"/>
      <c r="E6905" s="61" t="s">
        <v>4768</v>
      </c>
      <c r="F6905" s="61" t="s">
        <v>4769</v>
      </c>
    </row>
    <row r="6906" spans="1:6" hidden="1" x14ac:dyDescent="0.4">
      <c r="A6906" s="61" t="s">
        <v>8707</v>
      </c>
      <c r="B6906" s="61" t="s">
        <v>4731</v>
      </c>
      <c r="C6906" s="61"/>
      <c r="D6906" s="61"/>
      <c r="E6906" s="61" t="s">
        <v>4770</v>
      </c>
      <c r="F6906" s="61" t="s">
        <v>4771</v>
      </c>
    </row>
    <row r="6907" spans="1:6" hidden="1" x14ac:dyDescent="0.4">
      <c r="A6907" s="61" t="s">
        <v>8707</v>
      </c>
      <c r="B6907" s="61" t="s">
        <v>4731</v>
      </c>
      <c r="C6907" s="61"/>
      <c r="D6907" s="61"/>
      <c r="E6907" s="61" t="s">
        <v>4772</v>
      </c>
      <c r="F6907" s="61" t="s">
        <v>4773</v>
      </c>
    </row>
    <row r="6908" spans="1:6" hidden="1" x14ac:dyDescent="0.4">
      <c r="A6908" s="61" t="s">
        <v>8707</v>
      </c>
      <c r="B6908" s="61" t="s">
        <v>4731</v>
      </c>
      <c r="C6908" s="61"/>
      <c r="D6908" s="61"/>
      <c r="E6908" s="61" t="s">
        <v>4774</v>
      </c>
      <c r="F6908" s="61" t="s">
        <v>4775</v>
      </c>
    </row>
    <row r="6909" spans="1:6" hidden="1" x14ac:dyDescent="0.4">
      <c r="A6909" s="61" t="s">
        <v>8707</v>
      </c>
      <c r="B6909" s="61" t="s">
        <v>4776</v>
      </c>
      <c r="C6909" s="61" t="s">
        <v>4777</v>
      </c>
      <c r="D6909" s="61"/>
      <c r="E6909" s="61" t="s">
        <v>4778</v>
      </c>
      <c r="F6909" s="61" t="s">
        <v>4777</v>
      </c>
    </row>
    <row r="6910" spans="1:6" hidden="1" x14ac:dyDescent="0.4">
      <c r="A6910" s="61" t="s">
        <v>8707</v>
      </c>
      <c r="B6910" s="61" t="s">
        <v>4776</v>
      </c>
      <c r="C6910" s="61" t="s">
        <v>4777</v>
      </c>
      <c r="D6910" s="61"/>
      <c r="E6910" s="61" t="s">
        <v>4779</v>
      </c>
      <c r="F6910" s="61" t="s">
        <v>4780</v>
      </c>
    </row>
    <row r="6911" spans="1:6" hidden="1" x14ac:dyDescent="0.4">
      <c r="A6911" s="61" t="s">
        <v>8707</v>
      </c>
      <c r="B6911" s="61" t="s">
        <v>4776</v>
      </c>
      <c r="C6911" s="61" t="s">
        <v>4777</v>
      </c>
      <c r="D6911" s="61"/>
      <c r="E6911" s="61" t="s">
        <v>4781</v>
      </c>
      <c r="F6911" s="61" t="s">
        <v>4782</v>
      </c>
    </row>
    <row r="6912" spans="1:6" hidden="1" x14ac:dyDescent="0.4">
      <c r="A6912" s="61" t="s">
        <v>8707</v>
      </c>
      <c r="B6912" s="61" t="s">
        <v>4776</v>
      </c>
      <c r="C6912" s="61" t="s">
        <v>4777</v>
      </c>
      <c r="D6912" s="61"/>
      <c r="E6912" s="61" t="s">
        <v>4783</v>
      </c>
      <c r="F6912" s="61" t="s">
        <v>4784</v>
      </c>
    </row>
    <row r="6913" spans="1:6" hidden="1" x14ac:dyDescent="0.4">
      <c r="A6913" s="61" t="s">
        <v>8707</v>
      </c>
      <c r="B6913" s="61" t="s">
        <v>4776</v>
      </c>
      <c r="C6913" s="61" t="s">
        <v>4777</v>
      </c>
      <c r="D6913" s="61"/>
      <c r="E6913" s="61" t="s">
        <v>4785</v>
      </c>
      <c r="F6913" s="61" t="s">
        <v>4786</v>
      </c>
    </row>
    <row r="6914" spans="1:6" hidden="1" x14ac:dyDescent="0.4">
      <c r="A6914" s="61" t="s">
        <v>8707</v>
      </c>
      <c r="B6914" s="61" t="s">
        <v>4776</v>
      </c>
      <c r="C6914" s="61" t="s">
        <v>4777</v>
      </c>
      <c r="D6914" s="61"/>
      <c r="E6914" s="61" t="s">
        <v>4787</v>
      </c>
      <c r="F6914" s="61" t="s">
        <v>4788</v>
      </c>
    </row>
    <row r="6915" spans="1:6" hidden="1" x14ac:dyDescent="0.4">
      <c r="A6915" s="61" t="s">
        <v>8707</v>
      </c>
      <c r="B6915" s="61" t="s">
        <v>4776</v>
      </c>
      <c r="C6915" s="61" t="s">
        <v>4777</v>
      </c>
      <c r="D6915" s="61"/>
      <c r="E6915" s="61" t="s">
        <v>4789</v>
      </c>
      <c r="F6915" s="61" t="s">
        <v>4790</v>
      </c>
    </row>
    <row r="6916" spans="1:6" hidden="1" x14ac:dyDescent="0.4">
      <c r="A6916" s="61" t="s">
        <v>8707</v>
      </c>
      <c r="B6916" s="61" t="s">
        <v>4776</v>
      </c>
      <c r="C6916" s="61" t="s">
        <v>4777</v>
      </c>
      <c r="D6916" s="61"/>
      <c r="E6916" s="61" t="s">
        <v>4791</v>
      </c>
      <c r="F6916" s="61" t="s">
        <v>4792</v>
      </c>
    </row>
    <row r="6917" spans="1:6" hidden="1" x14ac:dyDescent="0.4">
      <c r="A6917" s="61" t="s">
        <v>8707</v>
      </c>
      <c r="B6917" s="61" t="s">
        <v>4776</v>
      </c>
      <c r="C6917" s="61" t="s">
        <v>4777</v>
      </c>
      <c r="D6917" s="61"/>
      <c r="E6917" s="61" t="s">
        <v>4793</v>
      </c>
      <c r="F6917" s="61" t="s">
        <v>4794</v>
      </c>
    </row>
    <row r="6918" spans="1:6" hidden="1" x14ac:dyDescent="0.4">
      <c r="A6918" s="61" t="s">
        <v>8707</v>
      </c>
      <c r="B6918" s="61" t="s">
        <v>4776</v>
      </c>
      <c r="C6918" s="61" t="s">
        <v>4777</v>
      </c>
      <c r="D6918" s="61"/>
      <c r="E6918" s="61" t="s">
        <v>4795</v>
      </c>
      <c r="F6918" s="61" t="s">
        <v>4796</v>
      </c>
    </row>
    <row r="6919" spans="1:6" hidden="1" x14ac:dyDescent="0.4">
      <c r="A6919" s="61" t="s">
        <v>8707</v>
      </c>
      <c r="B6919" s="61" t="s">
        <v>4776</v>
      </c>
      <c r="C6919" s="61" t="s">
        <v>4777</v>
      </c>
      <c r="D6919" s="61"/>
      <c r="E6919" s="61" t="s">
        <v>4797</v>
      </c>
      <c r="F6919" s="61" t="s">
        <v>4798</v>
      </c>
    </row>
    <row r="6920" spans="1:6" hidden="1" x14ac:dyDescent="0.4">
      <c r="A6920" s="61" t="s">
        <v>8707</v>
      </c>
      <c r="B6920" s="61" t="s">
        <v>4776</v>
      </c>
      <c r="C6920" s="61" t="s">
        <v>4777</v>
      </c>
      <c r="D6920" s="61"/>
      <c r="E6920" s="61" t="s">
        <v>4799</v>
      </c>
      <c r="F6920" s="61" t="s">
        <v>4800</v>
      </c>
    </row>
    <row r="6921" spans="1:6" hidden="1" x14ac:dyDescent="0.4">
      <c r="A6921" s="61" t="s">
        <v>8707</v>
      </c>
      <c r="B6921" s="61" t="s">
        <v>4776</v>
      </c>
      <c r="C6921" s="61" t="s">
        <v>4777</v>
      </c>
      <c r="D6921" s="61"/>
      <c r="E6921" s="61" t="s">
        <v>4801</v>
      </c>
      <c r="F6921" s="61" t="s">
        <v>4802</v>
      </c>
    </row>
    <row r="6922" spans="1:6" hidden="1" x14ac:dyDescent="0.4">
      <c r="A6922" s="61" t="s">
        <v>8707</v>
      </c>
      <c r="B6922" s="61" t="s">
        <v>4776</v>
      </c>
      <c r="C6922" s="61" t="s">
        <v>4777</v>
      </c>
      <c r="D6922" s="61"/>
      <c r="E6922" s="61" t="s">
        <v>4803</v>
      </c>
      <c r="F6922" s="61" t="s">
        <v>4804</v>
      </c>
    </row>
    <row r="6923" spans="1:6" hidden="1" x14ac:dyDescent="0.4">
      <c r="A6923" s="61" t="s">
        <v>8707</v>
      </c>
      <c r="B6923" s="61" t="s">
        <v>4776</v>
      </c>
      <c r="C6923" s="61" t="s">
        <v>4777</v>
      </c>
      <c r="D6923" s="61"/>
      <c r="E6923" s="61" t="s">
        <v>4805</v>
      </c>
      <c r="F6923" s="61" t="s">
        <v>4806</v>
      </c>
    </row>
    <row r="6924" spans="1:6" hidden="1" x14ac:dyDescent="0.4">
      <c r="A6924" s="61" t="s">
        <v>8707</v>
      </c>
      <c r="B6924" s="61" t="s">
        <v>4776</v>
      </c>
      <c r="C6924" s="61" t="s">
        <v>4777</v>
      </c>
      <c r="D6924" s="61"/>
      <c r="E6924" s="61" t="s">
        <v>4807</v>
      </c>
      <c r="F6924" s="61" t="s">
        <v>4808</v>
      </c>
    </row>
    <row r="6925" spans="1:6" hidden="1" x14ac:dyDescent="0.4">
      <c r="A6925" s="61" t="s">
        <v>8707</v>
      </c>
      <c r="B6925" s="61" t="s">
        <v>4776</v>
      </c>
      <c r="C6925" s="61" t="s">
        <v>4777</v>
      </c>
      <c r="D6925" s="61"/>
      <c r="E6925" s="61" t="s">
        <v>4809</v>
      </c>
      <c r="F6925" s="61" t="s">
        <v>4810</v>
      </c>
    </row>
    <row r="6926" spans="1:6" hidden="1" x14ac:dyDescent="0.4">
      <c r="A6926" s="61" t="s">
        <v>8707</v>
      </c>
      <c r="B6926" s="61" t="s">
        <v>4776</v>
      </c>
      <c r="C6926" s="61" t="s">
        <v>4777</v>
      </c>
      <c r="D6926" s="61"/>
      <c r="E6926" s="61" t="s">
        <v>4811</v>
      </c>
      <c r="F6926" s="61" t="s">
        <v>4812</v>
      </c>
    </row>
    <row r="6927" spans="1:6" hidden="1" x14ac:dyDescent="0.4">
      <c r="A6927" s="61" t="s">
        <v>8707</v>
      </c>
      <c r="B6927" s="61" t="s">
        <v>4776</v>
      </c>
      <c r="C6927" s="61" t="s">
        <v>4777</v>
      </c>
      <c r="D6927" s="61"/>
      <c r="E6927" s="61" t="s">
        <v>4813</v>
      </c>
      <c r="F6927" s="61" t="s">
        <v>4814</v>
      </c>
    </row>
    <row r="6928" spans="1:6" hidden="1" x14ac:dyDescent="0.4">
      <c r="A6928" s="61" t="s">
        <v>8707</v>
      </c>
      <c r="B6928" s="61" t="s">
        <v>4776</v>
      </c>
      <c r="C6928" s="61" t="s">
        <v>4777</v>
      </c>
      <c r="D6928" s="61"/>
      <c r="E6928" s="61" t="s">
        <v>4815</v>
      </c>
      <c r="F6928" s="61" t="s">
        <v>4816</v>
      </c>
    </row>
    <row r="6929" spans="1:6" hidden="1" x14ac:dyDescent="0.4">
      <c r="A6929" s="61" t="s">
        <v>8707</v>
      </c>
      <c r="B6929" s="61" t="s">
        <v>4776</v>
      </c>
      <c r="C6929" s="61" t="s">
        <v>4777</v>
      </c>
      <c r="D6929" s="61"/>
      <c r="E6929" s="61" t="s">
        <v>4817</v>
      </c>
      <c r="F6929" s="61" t="s">
        <v>4818</v>
      </c>
    </row>
    <row r="6930" spans="1:6" hidden="1" x14ac:dyDescent="0.4">
      <c r="A6930" s="61" t="s">
        <v>8707</v>
      </c>
      <c r="B6930" s="61" t="s">
        <v>4776</v>
      </c>
      <c r="C6930" s="61" t="s">
        <v>4777</v>
      </c>
      <c r="D6930" s="61"/>
      <c r="E6930" s="61" t="s">
        <v>4819</v>
      </c>
      <c r="F6930" s="61" t="s">
        <v>4820</v>
      </c>
    </row>
    <row r="6931" spans="1:6" hidden="1" x14ac:dyDescent="0.4">
      <c r="A6931" s="61" t="s">
        <v>8707</v>
      </c>
      <c r="B6931" s="61" t="s">
        <v>4776</v>
      </c>
      <c r="C6931" s="61" t="s">
        <v>4777</v>
      </c>
      <c r="D6931" s="61"/>
      <c r="E6931" s="61" t="s">
        <v>4821</v>
      </c>
      <c r="F6931" s="61" t="s">
        <v>4822</v>
      </c>
    </row>
    <row r="6932" spans="1:6" hidden="1" x14ac:dyDescent="0.4">
      <c r="A6932" s="61" t="s">
        <v>8707</v>
      </c>
      <c r="B6932" s="61" t="s">
        <v>4776</v>
      </c>
      <c r="C6932" s="61" t="s">
        <v>4777</v>
      </c>
      <c r="D6932" s="61"/>
      <c r="E6932" s="61" t="s">
        <v>4823</v>
      </c>
      <c r="F6932" s="61" t="s">
        <v>4824</v>
      </c>
    </row>
    <row r="6933" spans="1:6" hidden="1" x14ac:dyDescent="0.4">
      <c r="A6933" s="61" t="s">
        <v>8707</v>
      </c>
      <c r="B6933" s="61" t="s">
        <v>4776</v>
      </c>
      <c r="C6933" s="61" t="s">
        <v>4777</v>
      </c>
      <c r="D6933" s="61"/>
      <c r="E6933" s="61" t="s">
        <v>4825</v>
      </c>
      <c r="F6933" s="61" t="s">
        <v>4826</v>
      </c>
    </row>
    <row r="6934" spans="1:6" hidden="1" x14ac:dyDescent="0.4">
      <c r="A6934" s="61" t="s">
        <v>8707</v>
      </c>
      <c r="B6934" s="61" t="s">
        <v>4776</v>
      </c>
      <c r="C6934" s="61" t="s">
        <v>4777</v>
      </c>
      <c r="D6934" s="61"/>
      <c r="E6934" s="61" t="s">
        <v>4827</v>
      </c>
      <c r="F6934" s="61" t="s">
        <v>4828</v>
      </c>
    </row>
    <row r="6935" spans="1:6" hidden="1" x14ac:dyDescent="0.4">
      <c r="A6935" s="61" t="s">
        <v>8707</v>
      </c>
      <c r="B6935" s="61" t="s">
        <v>4776</v>
      </c>
      <c r="C6935" s="61" t="s">
        <v>4777</v>
      </c>
      <c r="D6935" s="61"/>
      <c r="E6935" s="61" t="s">
        <v>4829</v>
      </c>
      <c r="F6935" s="61" t="s">
        <v>4830</v>
      </c>
    </row>
    <row r="6936" spans="1:6" hidden="1" x14ac:dyDescent="0.4">
      <c r="A6936" s="61" t="s">
        <v>8707</v>
      </c>
      <c r="B6936" s="61" t="s">
        <v>4776</v>
      </c>
      <c r="C6936" s="61" t="s">
        <v>4777</v>
      </c>
      <c r="D6936" s="61"/>
      <c r="E6936" s="61" t="s">
        <v>4831</v>
      </c>
      <c r="F6936" s="61" t="s">
        <v>4832</v>
      </c>
    </row>
    <row r="6937" spans="1:6" hidden="1" x14ac:dyDescent="0.4">
      <c r="A6937" s="61" t="s">
        <v>8707</v>
      </c>
      <c r="B6937" s="61" t="s">
        <v>4776</v>
      </c>
      <c r="C6937" s="61" t="s">
        <v>4833</v>
      </c>
      <c r="D6937" s="61"/>
      <c r="E6937" s="61" t="s">
        <v>4834</v>
      </c>
      <c r="F6937" s="61" t="s">
        <v>4833</v>
      </c>
    </row>
    <row r="6938" spans="1:6" hidden="1" x14ac:dyDescent="0.4">
      <c r="A6938" s="61" t="s">
        <v>8707</v>
      </c>
      <c r="B6938" s="61" t="s">
        <v>4776</v>
      </c>
      <c r="C6938" s="61" t="s">
        <v>4833</v>
      </c>
      <c r="D6938" s="61"/>
      <c r="E6938" s="61" t="s">
        <v>4835</v>
      </c>
      <c r="F6938" s="61" t="s">
        <v>4836</v>
      </c>
    </row>
    <row r="6939" spans="1:6" hidden="1" x14ac:dyDescent="0.4">
      <c r="A6939" s="61" t="s">
        <v>8707</v>
      </c>
      <c r="B6939" s="61" t="s">
        <v>4776</v>
      </c>
      <c r="C6939" s="61" t="s">
        <v>4833</v>
      </c>
      <c r="D6939" s="61"/>
      <c r="E6939" s="61" t="s">
        <v>4837</v>
      </c>
      <c r="F6939" s="61" t="s">
        <v>4838</v>
      </c>
    </row>
    <row r="6940" spans="1:6" hidden="1" x14ac:dyDescent="0.4">
      <c r="A6940" s="61" t="s">
        <v>8707</v>
      </c>
      <c r="B6940" s="61" t="s">
        <v>4776</v>
      </c>
      <c r="C6940" s="61" t="s">
        <v>4833</v>
      </c>
      <c r="D6940" s="61"/>
      <c r="E6940" s="61" t="s">
        <v>4839</v>
      </c>
      <c r="F6940" s="61" t="s">
        <v>4840</v>
      </c>
    </row>
    <row r="6941" spans="1:6" hidden="1" x14ac:dyDescent="0.4">
      <c r="A6941" s="61" t="s">
        <v>8707</v>
      </c>
      <c r="B6941" s="61" t="s">
        <v>4776</v>
      </c>
      <c r="C6941" s="61" t="s">
        <v>4833</v>
      </c>
      <c r="D6941" s="61"/>
      <c r="E6941" s="61" t="s">
        <v>4841</v>
      </c>
      <c r="F6941" s="61" t="s">
        <v>4842</v>
      </c>
    </row>
    <row r="6942" spans="1:6" hidden="1" x14ac:dyDescent="0.4">
      <c r="A6942" s="61" t="s">
        <v>8707</v>
      </c>
      <c r="B6942" s="61" t="s">
        <v>4776</v>
      </c>
      <c r="C6942" s="61" t="s">
        <v>4833</v>
      </c>
      <c r="D6942" s="61"/>
      <c r="E6942" s="61" t="s">
        <v>4843</v>
      </c>
      <c r="F6942" s="61" t="s">
        <v>4844</v>
      </c>
    </row>
    <row r="6943" spans="1:6" hidden="1" x14ac:dyDescent="0.4">
      <c r="A6943" s="61" t="s">
        <v>8707</v>
      </c>
      <c r="B6943" s="61" t="s">
        <v>4776</v>
      </c>
      <c r="C6943" s="61" t="s">
        <v>4833</v>
      </c>
      <c r="D6943" s="61"/>
      <c r="E6943" s="61" t="s">
        <v>4845</v>
      </c>
      <c r="F6943" s="61" t="s">
        <v>4846</v>
      </c>
    </row>
    <row r="6944" spans="1:6" hidden="1" x14ac:dyDescent="0.4">
      <c r="A6944" s="61" t="s">
        <v>8707</v>
      </c>
      <c r="B6944" s="61" t="s">
        <v>4776</v>
      </c>
      <c r="C6944" s="61" t="s">
        <v>4833</v>
      </c>
      <c r="D6944" s="61"/>
      <c r="E6944" s="61" t="s">
        <v>4847</v>
      </c>
      <c r="F6944" s="61" t="s">
        <v>4848</v>
      </c>
    </row>
    <row r="6945" spans="1:6" hidden="1" x14ac:dyDescent="0.4">
      <c r="A6945" s="61" t="s">
        <v>8707</v>
      </c>
      <c r="B6945" s="61" t="s">
        <v>4776</v>
      </c>
      <c r="C6945" s="61" t="s">
        <v>4833</v>
      </c>
      <c r="D6945" s="61"/>
      <c r="E6945" s="61" t="s">
        <v>4849</v>
      </c>
      <c r="F6945" s="61" t="s">
        <v>4850</v>
      </c>
    </row>
    <row r="6946" spans="1:6" hidden="1" x14ac:dyDescent="0.4">
      <c r="A6946" s="61" t="s">
        <v>8707</v>
      </c>
      <c r="B6946" s="61" t="s">
        <v>4776</v>
      </c>
      <c r="C6946" s="61" t="s">
        <v>4833</v>
      </c>
      <c r="D6946" s="61"/>
      <c r="E6946" s="61" t="s">
        <v>4851</v>
      </c>
      <c r="F6946" s="61" t="s">
        <v>4852</v>
      </c>
    </row>
    <row r="6947" spans="1:6" hidden="1" x14ac:dyDescent="0.4">
      <c r="A6947" s="61" t="s">
        <v>8707</v>
      </c>
      <c r="B6947" s="61" t="s">
        <v>4776</v>
      </c>
      <c r="C6947" s="61" t="s">
        <v>4833</v>
      </c>
      <c r="D6947" s="61"/>
      <c r="E6947" s="61" t="s">
        <v>4853</v>
      </c>
      <c r="F6947" s="61" t="s">
        <v>4854</v>
      </c>
    </row>
    <row r="6948" spans="1:6" hidden="1" x14ac:dyDescent="0.4">
      <c r="A6948" s="61" t="s">
        <v>8707</v>
      </c>
      <c r="B6948" s="61" t="s">
        <v>4776</v>
      </c>
      <c r="C6948" s="61" t="s">
        <v>4833</v>
      </c>
      <c r="D6948" s="61"/>
      <c r="E6948" s="61" t="s">
        <v>4855</v>
      </c>
      <c r="F6948" s="61" t="s">
        <v>4856</v>
      </c>
    </row>
    <row r="6949" spans="1:6" hidden="1" x14ac:dyDescent="0.4">
      <c r="A6949" s="61" t="s">
        <v>8707</v>
      </c>
      <c r="B6949" s="61" t="s">
        <v>4776</v>
      </c>
      <c r="C6949" s="61" t="s">
        <v>4833</v>
      </c>
      <c r="D6949" s="61"/>
      <c r="E6949" s="61" t="s">
        <v>4857</v>
      </c>
      <c r="F6949" s="61" t="s">
        <v>4858</v>
      </c>
    </row>
    <row r="6950" spans="1:6" hidden="1" x14ac:dyDescent="0.4">
      <c r="A6950" s="61" t="s">
        <v>8707</v>
      </c>
      <c r="B6950" s="61" t="s">
        <v>4776</v>
      </c>
      <c r="C6950" s="61" t="s">
        <v>4833</v>
      </c>
      <c r="D6950" s="61"/>
      <c r="E6950" s="61" t="s">
        <v>4859</v>
      </c>
      <c r="F6950" s="61" t="s">
        <v>4860</v>
      </c>
    </row>
    <row r="6951" spans="1:6" hidden="1" x14ac:dyDescent="0.4">
      <c r="A6951" s="61" t="s">
        <v>8707</v>
      </c>
      <c r="B6951" s="61" t="s">
        <v>4776</v>
      </c>
      <c r="C6951" s="61" t="s">
        <v>4833</v>
      </c>
      <c r="D6951" s="61"/>
      <c r="E6951" s="61" t="s">
        <v>4861</v>
      </c>
      <c r="F6951" s="61" t="s">
        <v>4862</v>
      </c>
    </row>
    <row r="6952" spans="1:6" hidden="1" x14ac:dyDescent="0.4">
      <c r="A6952" s="61" t="s">
        <v>8707</v>
      </c>
      <c r="B6952" s="61" t="s">
        <v>4776</v>
      </c>
      <c r="C6952" s="61" t="s">
        <v>4833</v>
      </c>
      <c r="D6952" s="61"/>
      <c r="E6952" s="61" t="s">
        <v>4863</v>
      </c>
      <c r="F6952" s="61" t="s">
        <v>4864</v>
      </c>
    </row>
    <row r="6953" spans="1:6" hidden="1" x14ac:dyDescent="0.4">
      <c r="A6953" s="61" t="s">
        <v>8707</v>
      </c>
      <c r="B6953" s="61" t="s">
        <v>4776</v>
      </c>
      <c r="C6953" s="61" t="s">
        <v>4865</v>
      </c>
      <c r="D6953" s="61"/>
      <c r="E6953" s="61" t="s">
        <v>4866</v>
      </c>
      <c r="F6953" s="61" t="s">
        <v>4865</v>
      </c>
    </row>
    <row r="6954" spans="1:6" hidden="1" x14ac:dyDescent="0.4">
      <c r="A6954" s="61" t="s">
        <v>8707</v>
      </c>
      <c r="B6954" s="61" t="s">
        <v>4776</v>
      </c>
      <c r="C6954" s="61" t="s">
        <v>4865</v>
      </c>
      <c r="D6954" s="61"/>
      <c r="E6954" s="61" t="s">
        <v>4867</v>
      </c>
      <c r="F6954" s="61" t="s">
        <v>4868</v>
      </c>
    </row>
    <row r="6955" spans="1:6" hidden="1" x14ac:dyDescent="0.4">
      <c r="A6955" s="61" t="s">
        <v>8707</v>
      </c>
      <c r="B6955" s="61" t="s">
        <v>4776</v>
      </c>
      <c r="C6955" s="61" t="s">
        <v>4869</v>
      </c>
      <c r="D6955" s="61"/>
      <c r="E6955" s="61" t="s">
        <v>4870</v>
      </c>
      <c r="F6955" s="61" t="s">
        <v>4869</v>
      </c>
    </row>
    <row r="6956" spans="1:6" hidden="1" x14ac:dyDescent="0.4">
      <c r="A6956" s="61" t="s">
        <v>8707</v>
      </c>
      <c r="B6956" s="61" t="s">
        <v>4776</v>
      </c>
      <c r="C6956" s="61" t="s">
        <v>4869</v>
      </c>
      <c r="D6956" s="61"/>
      <c r="E6956" s="61" t="s">
        <v>4871</v>
      </c>
      <c r="F6956" s="61" t="s">
        <v>4872</v>
      </c>
    </row>
    <row r="6957" spans="1:6" hidden="1" x14ac:dyDescent="0.4">
      <c r="A6957" s="61" t="s">
        <v>8707</v>
      </c>
      <c r="B6957" s="61" t="s">
        <v>4776</v>
      </c>
      <c r="C6957" s="61" t="s">
        <v>4873</v>
      </c>
      <c r="D6957" s="61"/>
      <c r="E6957" s="61" t="s">
        <v>4874</v>
      </c>
      <c r="F6957" s="61" t="s">
        <v>4873</v>
      </c>
    </row>
    <row r="6958" spans="1:6" hidden="1" x14ac:dyDescent="0.4">
      <c r="A6958" s="61" t="s">
        <v>8707</v>
      </c>
      <c r="B6958" s="61" t="s">
        <v>4776</v>
      </c>
      <c r="C6958" s="61" t="s">
        <v>4873</v>
      </c>
      <c r="D6958" s="61"/>
      <c r="E6958" s="61" t="s">
        <v>4875</v>
      </c>
      <c r="F6958" s="61" t="s">
        <v>4876</v>
      </c>
    </row>
    <row r="6959" spans="1:6" hidden="1" x14ac:dyDescent="0.4">
      <c r="A6959" s="61" t="s">
        <v>8707</v>
      </c>
      <c r="B6959" s="61" t="s">
        <v>4776</v>
      </c>
      <c r="C6959" s="61" t="s">
        <v>4877</v>
      </c>
      <c r="D6959" s="61"/>
      <c r="E6959" s="61" t="s">
        <v>4878</v>
      </c>
      <c r="F6959" s="61" t="s">
        <v>4877</v>
      </c>
    </row>
    <row r="6960" spans="1:6" hidden="1" x14ac:dyDescent="0.4">
      <c r="A6960" s="61" t="s">
        <v>8707</v>
      </c>
      <c r="B6960" s="61" t="s">
        <v>4776</v>
      </c>
      <c r="C6960" s="61" t="s">
        <v>4877</v>
      </c>
      <c r="D6960" s="61"/>
      <c r="E6960" s="61" t="s">
        <v>4879</v>
      </c>
      <c r="F6960" s="61" t="s">
        <v>4880</v>
      </c>
    </row>
    <row r="6961" spans="1:6" hidden="1" x14ac:dyDescent="0.4">
      <c r="A6961" s="61" t="s">
        <v>8707</v>
      </c>
      <c r="B6961" s="61" t="s">
        <v>4776</v>
      </c>
      <c r="C6961" s="61" t="s">
        <v>4881</v>
      </c>
      <c r="D6961" s="61"/>
      <c r="E6961" s="61" t="s">
        <v>4882</v>
      </c>
      <c r="F6961" s="61" t="s">
        <v>4881</v>
      </c>
    </row>
    <row r="6962" spans="1:6" hidden="1" x14ac:dyDescent="0.4">
      <c r="A6962" s="61" t="s">
        <v>8707</v>
      </c>
      <c r="B6962" s="61" t="s">
        <v>4776</v>
      </c>
      <c r="C6962" s="61" t="s">
        <v>4881</v>
      </c>
      <c r="D6962" s="61"/>
      <c r="E6962" s="61" t="s">
        <v>4883</v>
      </c>
      <c r="F6962" s="61" t="s">
        <v>4884</v>
      </c>
    </row>
    <row r="6963" spans="1:6" hidden="1" x14ac:dyDescent="0.4">
      <c r="A6963" s="61" t="s">
        <v>8707</v>
      </c>
      <c r="B6963" s="61" t="s">
        <v>4776</v>
      </c>
      <c r="C6963" s="61" t="s">
        <v>4881</v>
      </c>
      <c r="D6963" s="61"/>
      <c r="E6963" s="61" t="s">
        <v>4885</v>
      </c>
      <c r="F6963" s="61" t="s">
        <v>4886</v>
      </c>
    </row>
    <row r="6964" spans="1:6" hidden="1" x14ac:dyDescent="0.4">
      <c r="A6964" s="61" t="s">
        <v>8707</v>
      </c>
      <c r="B6964" s="61" t="s">
        <v>4776</v>
      </c>
      <c r="C6964" s="61" t="s">
        <v>4881</v>
      </c>
      <c r="D6964" s="61"/>
      <c r="E6964" s="61" t="s">
        <v>4887</v>
      </c>
      <c r="F6964" s="61" t="s">
        <v>4888</v>
      </c>
    </row>
    <row r="6965" spans="1:6" hidden="1" x14ac:dyDescent="0.4">
      <c r="A6965" s="61" t="s">
        <v>8707</v>
      </c>
      <c r="B6965" s="61" t="s">
        <v>4776</v>
      </c>
      <c r="C6965" s="61" t="s">
        <v>4881</v>
      </c>
      <c r="D6965" s="61"/>
      <c r="E6965" s="61" t="s">
        <v>4889</v>
      </c>
      <c r="F6965" s="61" t="s">
        <v>4890</v>
      </c>
    </row>
    <row r="6966" spans="1:6" hidden="1" x14ac:dyDescent="0.4">
      <c r="A6966" s="61" t="s">
        <v>8707</v>
      </c>
      <c r="B6966" s="61" t="s">
        <v>4776</v>
      </c>
      <c r="C6966" s="61" t="s">
        <v>4891</v>
      </c>
      <c r="D6966" s="61"/>
      <c r="E6966" s="61" t="s">
        <v>4892</v>
      </c>
      <c r="F6966" s="61" t="s">
        <v>4891</v>
      </c>
    </row>
    <row r="6967" spans="1:6" hidden="1" x14ac:dyDescent="0.4">
      <c r="A6967" s="61" t="s">
        <v>8707</v>
      </c>
      <c r="B6967" s="61" t="s">
        <v>4776</v>
      </c>
      <c r="C6967" s="61" t="s">
        <v>4891</v>
      </c>
      <c r="D6967" s="61"/>
      <c r="E6967" s="61" t="s">
        <v>4893</v>
      </c>
      <c r="F6967" s="61" t="s">
        <v>4894</v>
      </c>
    </row>
    <row r="6968" spans="1:6" hidden="1" x14ac:dyDescent="0.4">
      <c r="A6968" s="61" t="s">
        <v>8707</v>
      </c>
      <c r="B6968" s="61" t="s">
        <v>4895</v>
      </c>
      <c r="C6968" s="61" t="s">
        <v>4896</v>
      </c>
      <c r="D6968" s="61"/>
      <c r="E6968" s="61" t="s">
        <v>4897</v>
      </c>
      <c r="F6968" s="61" t="s">
        <v>4896</v>
      </c>
    </row>
    <row r="6969" spans="1:6" hidden="1" x14ac:dyDescent="0.4">
      <c r="A6969" s="61" t="s">
        <v>8707</v>
      </c>
      <c r="B6969" s="61" t="s">
        <v>4895</v>
      </c>
      <c r="C6969" s="61" t="s">
        <v>4898</v>
      </c>
      <c r="D6969" s="61"/>
      <c r="E6969" s="61" t="s">
        <v>4899</v>
      </c>
      <c r="F6969" s="61" t="s">
        <v>4898</v>
      </c>
    </row>
    <row r="6970" spans="1:6" hidden="1" x14ac:dyDescent="0.4">
      <c r="A6970" s="61" t="s">
        <v>8707</v>
      </c>
      <c r="B6970" s="61" t="s">
        <v>4895</v>
      </c>
      <c r="C6970" s="61" t="s">
        <v>4900</v>
      </c>
      <c r="D6970" s="61"/>
      <c r="E6970" s="61" t="s">
        <v>4901</v>
      </c>
      <c r="F6970" s="61" t="s">
        <v>4900</v>
      </c>
    </row>
    <row r="6971" spans="1:6" hidden="1" x14ac:dyDescent="0.4">
      <c r="A6971" s="61" t="s">
        <v>8707</v>
      </c>
      <c r="B6971" s="61" t="s">
        <v>4895</v>
      </c>
      <c r="C6971" s="61" t="s">
        <v>4902</v>
      </c>
      <c r="D6971" s="61"/>
      <c r="E6971" s="61" t="s">
        <v>4903</v>
      </c>
      <c r="F6971" s="61" t="s">
        <v>4902</v>
      </c>
    </row>
    <row r="6972" spans="1:6" hidden="1" x14ac:dyDescent="0.4">
      <c r="A6972" s="61" t="s">
        <v>8707</v>
      </c>
      <c r="B6972" s="61" t="s">
        <v>4895</v>
      </c>
      <c r="C6972" s="61" t="s">
        <v>4904</v>
      </c>
      <c r="D6972" s="61"/>
      <c r="E6972" s="61" t="s">
        <v>4905</v>
      </c>
      <c r="F6972" s="61" t="s">
        <v>4904</v>
      </c>
    </row>
    <row r="6973" spans="1:6" hidden="1" x14ac:dyDescent="0.4">
      <c r="A6973" s="61" t="s">
        <v>8707</v>
      </c>
      <c r="B6973" s="61" t="s">
        <v>4895</v>
      </c>
      <c r="C6973" s="61" t="s">
        <v>4906</v>
      </c>
      <c r="D6973" s="61"/>
      <c r="E6973" s="61" t="s">
        <v>4907</v>
      </c>
      <c r="F6973" s="61" t="s">
        <v>4906</v>
      </c>
    </row>
    <row r="6974" spans="1:6" hidden="1" x14ac:dyDescent="0.4">
      <c r="A6974" s="61" t="s">
        <v>8707</v>
      </c>
      <c r="B6974" s="61" t="s">
        <v>4895</v>
      </c>
      <c r="C6974" s="61" t="s">
        <v>4906</v>
      </c>
      <c r="D6974" s="61"/>
      <c r="E6974" s="61" t="s">
        <v>4908</v>
      </c>
      <c r="F6974" s="61" t="s">
        <v>4909</v>
      </c>
    </row>
    <row r="6975" spans="1:6" hidden="1" x14ac:dyDescent="0.4">
      <c r="A6975" s="61" t="s">
        <v>8707</v>
      </c>
      <c r="B6975" s="61" t="s">
        <v>4895</v>
      </c>
      <c r="C6975" s="61" t="s">
        <v>4906</v>
      </c>
      <c r="D6975" s="61"/>
      <c r="E6975" s="61" t="s">
        <v>4910</v>
      </c>
      <c r="F6975" s="61" t="s">
        <v>4911</v>
      </c>
    </row>
    <row r="6976" spans="1:6" hidden="1" x14ac:dyDescent="0.4">
      <c r="A6976" s="61" t="s">
        <v>8707</v>
      </c>
      <c r="B6976" s="61" t="s">
        <v>4895</v>
      </c>
      <c r="C6976" s="61" t="s">
        <v>4906</v>
      </c>
      <c r="D6976" s="61"/>
      <c r="E6976" s="61" t="s">
        <v>4912</v>
      </c>
      <c r="F6976" s="61" t="s">
        <v>4913</v>
      </c>
    </row>
    <row r="6977" spans="1:6" hidden="1" x14ac:dyDescent="0.4">
      <c r="A6977" s="61" t="s">
        <v>8707</v>
      </c>
      <c r="B6977" s="61" t="s">
        <v>4895</v>
      </c>
      <c r="C6977" s="61" t="s">
        <v>4906</v>
      </c>
      <c r="D6977" s="61"/>
      <c r="E6977" s="61" t="s">
        <v>4914</v>
      </c>
      <c r="F6977" s="61" t="s">
        <v>4915</v>
      </c>
    </row>
    <row r="6978" spans="1:6" hidden="1" x14ac:dyDescent="0.4">
      <c r="A6978" s="61" t="s">
        <v>8707</v>
      </c>
      <c r="B6978" s="61" t="s">
        <v>4895</v>
      </c>
      <c r="C6978" s="61" t="s">
        <v>4906</v>
      </c>
      <c r="D6978" s="61"/>
      <c r="E6978" s="61" t="s">
        <v>4916</v>
      </c>
      <c r="F6978" s="61" t="s">
        <v>4917</v>
      </c>
    </row>
    <row r="6979" spans="1:6" hidden="1" x14ac:dyDescent="0.4">
      <c r="A6979" s="61" t="s">
        <v>8707</v>
      </c>
      <c r="B6979" s="61" t="s">
        <v>4895</v>
      </c>
      <c r="C6979" s="61" t="s">
        <v>4906</v>
      </c>
      <c r="D6979" s="61"/>
      <c r="E6979" s="61" t="s">
        <v>4918</v>
      </c>
      <c r="F6979" s="61" t="s">
        <v>4919</v>
      </c>
    </row>
    <row r="6980" spans="1:6" hidden="1" x14ac:dyDescent="0.4">
      <c r="A6980" s="61" t="s">
        <v>8707</v>
      </c>
      <c r="B6980" s="61" t="s">
        <v>4895</v>
      </c>
      <c r="C6980" s="61" t="s">
        <v>4906</v>
      </c>
      <c r="D6980" s="61"/>
      <c r="E6980" s="61" t="s">
        <v>4920</v>
      </c>
      <c r="F6980" s="61" t="s">
        <v>4921</v>
      </c>
    </row>
    <row r="6981" spans="1:6" hidden="1" x14ac:dyDescent="0.4">
      <c r="A6981" s="61" t="s">
        <v>8707</v>
      </c>
      <c r="B6981" s="61" t="s">
        <v>4895</v>
      </c>
      <c r="C6981" s="61" t="s">
        <v>4906</v>
      </c>
      <c r="D6981" s="61"/>
      <c r="E6981" s="61" t="s">
        <v>4922</v>
      </c>
      <c r="F6981" s="61" t="s">
        <v>4923</v>
      </c>
    </row>
    <row r="6982" spans="1:6" hidden="1" x14ac:dyDescent="0.4">
      <c r="A6982" s="61" t="s">
        <v>8707</v>
      </c>
      <c r="B6982" s="61" t="s">
        <v>4895</v>
      </c>
      <c r="C6982" s="61" t="s">
        <v>4906</v>
      </c>
      <c r="D6982" s="61"/>
      <c r="E6982" s="61" t="s">
        <v>4924</v>
      </c>
      <c r="F6982" s="61" t="s">
        <v>4925</v>
      </c>
    </row>
    <row r="6983" spans="1:6" hidden="1" x14ac:dyDescent="0.4">
      <c r="A6983" s="61" t="s">
        <v>8707</v>
      </c>
      <c r="B6983" s="61" t="s">
        <v>4895</v>
      </c>
      <c r="C6983" s="61" t="s">
        <v>4906</v>
      </c>
      <c r="D6983" s="61"/>
      <c r="E6983" s="61" t="s">
        <v>4926</v>
      </c>
      <c r="F6983" s="61" t="s">
        <v>4927</v>
      </c>
    </row>
    <row r="6984" spans="1:6" hidden="1" x14ac:dyDescent="0.4">
      <c r="A6984" s="61" t="s">
        <v>8707</v>
      </c>
      <c r="B6984" s="61" t="s">
        <v>4895</v>
      </c>
      <c r="C6984" s="61" t="s">
        <v>4906</v>
      </c>
      <c r="D6984" s="61"/>
      <c r="E6984" s="61" t="s">
        <v>4928</v>
      </c>
      <c r="F6984" s="61" t="s">
        <v>4929</v>
      </c>
    </row>
    <row r="6985" spans="1:6" hidden="1" x14ac:dyDescent="0.4">
      <c r="A6985" s="61" t="s">
        <v>8707</v>
      </c>
      <c r="B6985" s="61" t="s">
        <v>4895</v>
      </c>
      <c r="C6985" s="61" t="s">
        <v>4906</v>
      </c>
      <c r="D6985" s="61"/>
      <c r="E6985" s="61" t="s">
        <v>4930</v>
      </c>
      <c r="F6985" s="61" t="s">
        <v>4931</v>
      </c>
    </row>
    <row r="6986" spans="1:6" hidden="1" x14ac:dyDescent="0.4">
      <c r="A6986" s="61" t="s">
        <v>8707</v>
      </c>
      <c r="B6986" s="61" t="s">
        <v>4895</v>
      </c>
      <c r="C6986" s="61" t="s">
        <v>4906</v>
      </c>
      <c r="D6986" s="61"/>
      <c r="E6986" s="61" t="s">
        <v>4932</v>
      </c>
      <c r="F6986" s="61" t="s">
        <v>4933</v>
      </c>
    </row>
    <row r="6987" spans="1:6" hidden="1" x14ac:dyDescent="0.4">
      <c r="A6987" s="61" t="s">
        <v>8707</v>
      </c>
      <c r="B6987" s="61" t="s">
        <v>4895</v>
      </c>
      <c r="C6987" s="61" t="s">
        <v>4906</v>
      </c>
      <c r="D6987" s="61"/>
      <c r="E6987" s="61" t="s">
        <v>4934</v>
      </c>
      <c r="F6987" s="61" t="s">
        <v>4935</v>
      </c>
    </row>
    <row r="6988" spans="1:6" hidden="1" x14ac:dyDescent="0.4">
      <c r="A6988" s="61" t="s">
        <v>8707</v>
      </c>
      <c r="B6988" s="61" t="s">
        <v>4895</v>
      </c>
      <c r="C6988" s="61" t="s">
        <v>4906</v>
      </c>
      <c r="D6988" s="61"/>
      <c r="E6988" s="61" t="s">
        <v>4936</v>
      </c>
      <c r="F6988" s="61" t="s">
        <v>4937</v>
      </c>
    </row>
    <row r="6989" spans="1:6" hidden="1" x14ac:dyDescent="0.4">
      <c r="A6989" s="61" t="s">
        <v>8707</v>
      </c>
      <c r="B6989" s="61" t="s">
        <v>4895</v>
      </c>
      <c r="C6989" s="61" t="s">
        <v>4906</v>
      </c>
      <c r="D6989" s="61"/>
      <c r="E6989" s="61" t="s">
        <v>4938</v>
      </c>
      <c r="F6989" s="61" t="s">
        <v>4939</v>
      </c>
    </row>
    <row r="6990" spans="1:6" hidden="1" x14ac:dyDescent="0.4">
      <c r="A6990" s="61" t="s">
        <v>8707</v>
      </c>
      <c r="B6990" s="61" t="s">
        <v>4895</v>
      </c>
      <c r="C6990" s="61" t="s">
        <v>4906</v>
      </c>
      <c r="D6990" s="61"/>
      <c r="E6990" s="61" t="s">
        <v>4940</v>
      </c>
      <c r="F6990" s="61" t="s">
        <v>4941</v>
      </c>
    </row>
    <row r="6991" spans="1:6" hidden="1" x14ac:dyDescent="0.4">
      <c r="A6991" s="61" t="s">
        <v>8707</v>
      </c>
      <c r="B6991" s="61" t="s">
        <v>4895</v>
      </c>
      <c r="C6991" s="61" t="s">
        <v>4906</v>
      </c>
      <c r="D6991" s="61"/>
      <c r="E6991" s="61" t="s">
        <v>4942</v>
      </c>
      <c r="F6991" s="61" t="s">
        <v>4943</v>
      </c>
    </row>
    <row r="6992" spans="1:6" hidden="1" x14ac:dyDescent="0.4">
      <c r="A6992" s="61" t="s">
        <v>8707</v>
      </c>
      <c r="B6992" s="61" t="s">
        <v>4895</v>
      </c>
      <c r="C6992" s="61" t="s">
        <v>4906</v>
      </c>
      <c r="D6992" s="61"/>
      <c r="E6992" s="61" t="s">
        <v>4944</v>
      </c>
      <c r="F6992" s="61" t="s">
        <v>4945</v>
      </c>
    </row>
    <row r="6993" spans="1:6" hidden="1" x14ac:dyDescent="0.4">
      <c r="A6993" s="61" t="s">
        <v>8707</v>
      </c>
      <c r="B6993" s="61" t="s">
        <v>4895</v>
      </c>
      <c r="C6993" s="61" t="s">
        <v>4906</v>
      </c>
      <c r="D6993" s="61"/>
      <c r="E6993" s="61" t="s">
        <v>4946</v>
      </c>
      <c r="F6993" s="61" t="s">
        <v>4947</v>
      </c>
    </row>
    <row r="6994" spans="1:6" hidden="1" x14ac:dyDescent="0.4">
      <c r="A6994" s="61" t="s">
        <v>8707</v>
      </c>
      <c r="B6994" s="61" t="s">
        <v>4895</v>
      </c>
      <c r="C6994" s="61" t="s">
        <v>4906</v>
      </c>
      <c r="D6994" s="61"/>
      <c r="E6994" s="61" t="s">
        <v>4948</v>
      </c>
      <c r="F6994" s="61" t="s">
        <v>4949</v>
      </c>
    </row>
    <row r="6995" spans="1:6" hidden="1" x14ac:dyDescent="0.4">
      <c r="A6995" s="61" t="s">
        <v>8707</v>
      </c>
      <c r="B6995" s="61" t="s">
        <v>4895</v>
      </c>
      <c r="C6995" s="61" t="s">
        <v>4906</v>
      </c>
      <c r="D6995" s="61"/>
      <c r="E6995" s="61" t="s">
        <v>4950</v>
      </c>
      <c r="F6995" s="61" t="s">
        <v>4951</v>
      </c>
    </row>
    <row r="6996" spans="1:6" hidden="1" x14ac:dyDescent="0.4">
      <c r="A6996" s="61" t="s">
        <v>8707</v>
      </c>
      <c r="B6996" s="61" t="s">
        <v>4895</v>
      </c>
      <c r="C6996" s="61" t="s">
        <v>4906</v>
      </c>
      <c r="D6996" s="61"/>
      <c r="E6996" s="61" t="s">
        <v>4952</v>
      </c>
      <c r="F6996" s="61" t="s">
        <v>4953</v>
      </c>
    </row>
    <row r="6997" spans="1:6" hidden="1" x14ac:dyDescent="0.4">
      <c r="A6997" s="61" t="s">
        <v>8707</v>
      </c>
      <c r="B6997" s="61" t="s">
        <v>4895</v>
      </c>
      <c r="C6997" s="61" t="s">
        <v>4906</v>
      </c>
      <c r="D6997" s="61"/>
      <c r="E6997" s="61" t="s">
        <v>4954</v>
      </c>
      <c r="F6997" s="61" t="s">
        <v>4955</v>
      </c>
    </row>
    <row r="6998" spans="1:6" hidden="1" x14ac:dyDescent="0.4">
      <c r="A6998" s="61" t="s">
        <v>8707</v>
      </c>
      <c r="B6998" s="61" t="s">
        <v>4895</v>
      </c>
      <c r="C6998" s="61" t="s">
        <v>4906</v>
      </c>
      <c r="D6998" s="61"/>
      <c r="E6998" s="61" t="s">
        <v>4956</v>
      </c>
      <c r="F6998" s="61" t="s">
        <v>4957</v>
      </c>
    </row>
    <row r="6999" spans="1:6" hidden="1" x14ac:dyDescent="0.4">
      <c r="A6999" s="61" t="s">
        <v>8707</v>
      </c>
      <c r="B6999" s="61" t="s">
        <v>4895</v>
      </c>
      <c r="C6999" s="61" t="s">
        <v>4906</v>
      </c>
      <c r="D6999" s="61"/>
      <c r="E6999" s="61" t="s">
        <v>4958</v>
      </c>
      <c r="F6999" s="61" t="s">
        <v>4959</v>
      </c>
    </row>
    <row r="7000" spans="1:6" hidden="1" x14ac:dyDescent="0.4">
      <c r="A7000" s="61" t="s">
        <v>8707</v>
      </c>
      <c r="B7000" s="61" t="s">
        <v>4895</v>
      </c>
      <c r="C7000" s="61" t="s">
        <v>4906</v>
      </c>
      <c r="D7000" s="61"/>
      <c r="E7000" s="61" t="s">
        <v>4960</v>
      </c>
      <c r="F7000" s="61" t="s">
        <v>4961</v>
      </c>
    </row>
    <row r="7001" spans="1:6" hidden="1" x14ac:dyDescent="0.4">
      <c r="A7001" s="61" t="s">
        <v>8707</v>
      </c>
      <c r="B7001" s="61" t="s">
        <v>4895</v>
      </c>
      <c r="C7001" s="61" t="s">
        <v>4906</v>
      </c>
      <c r="D7001" s="61"/>
      <c r="E7001" s="61" t="s">
        <v>4962</v>
      </c>
      <c r="F7001" s="61" t="s">
        <v>4963</v>
      </c>
    </row>
    <row r="7002" spans="1:6" hidden="1" x14ac:dyDescent="0.4">
      <c r="A7002" s="61" t="s">
        <v>8707</v>
      </c>
      <c r="B7002" s="61" t="s">
        <v>4895</v>
      </c>
      <c r="C7002" s="61" t="s">
        <v>4964</v>
      </c>
      <c r="D7002" s="61"/>
      <c r="E7002" s="61" t="s">
        <v>4965</v>
      </c>
      <c r="F7002" s="61" t="s">
        <v>4964</v>
      </c>
    </row>
    <row r="7003" spans="1:6" hidden="1" x14ac:dyDescent="0.4">
      <c r="A7003" s="61" t="s">
        <v>8707</v>
      </c>
      <c r="B7003" s="61" t="s">
        <v>4895</v>
      </c>
      <c r="C7003" s="61" t="s">
        <v>4966</v>
      </c>
      <c r="D7003" s="61"/>
      <c r="E7003" s="61" t="s">
        <v>4967</v>
      </c>
      <c r="F7003" s="61" t="s">
        <v>4966</v>
      </c>
    </row>
    <row r="7004" spans="1:6" hidden="1" x14ac:dyDescent="0.4">
      <c r="A7004" s="61" t="s">
        <v>8707</v>
      </c>
      <c r="B7004" s="61" t="s">
        <v>4895</v>
      </c>
      <c r="C7004" s="61" t="s">
        <v>4968</v>
      </c>
      <c r="D7004" s="61"/>
      <c r="E7004" s="61" t="s">
        <v>4969</v>
      </c>
      <c r="F7004" s="61" t="s">
        <v>4970</v>
      </c>
    </row>
    <row r="7005" spans="1:6" hidden="1" x14ac:dyDescent="0.4">
      <c r="A7005" s="61" t="s">
        <v>8707</v>
      </c>
      <c r="B7005" s="61" t="s">
        <v>4971</v>
      </c>
      <c r="C7005" s="61"/>
      <c r="D7005" s="61"/>
      <c r="E7005" s="61" t="s">
        <v>4972</v>
      </c>
      <c r="F7005" s="61" t="s">
        <v>4973</v>
      </c>
    </row>
    <row r="7006" spans="1:6" hidden="1" x14ac:dyDescent="0.4">
      <c r="A7006" s="61" t="s">
        <v>8707</v>
      </c>
      <c r="B7006" s="61" t="s">
        <v>4971</v>
      </c>
      <c r="C7006" s="61"/>
      <c r="D7006" s="61"/>
      <c r="E7006" s="61" t="s">
        <v>4974</v>
      </c>
      <c r="F7006" s="61" t="s">
        <v>4975</v>
      </c>
    </row>
    <row r="7007" spans="1:6" hidden="1" x14ac:dyDescent="0.4">
      <c r="A7007" s="61" t="s">
        <v>8707</v>
      </c>
      <c r="B7007" s="61" t="s">
        <v>4971</v>
      </c>
      <c r="C7007" s="61"/>
      <c r="D7007" s="61"/>
      <c r="E7007" s="61" t="s">
        <v>4976</v>
      </c>
      <c r="F7007" s="61" t="s">
        <v>4977</v>
      </c>
    </row>
    <row r="7008" spans="1:6" hidden="1" x14ac:dyDescent="0.4">
      <c r="A7008" s="61" t="s">
        <v>8707</v>
      </c>
      <c r="B7008" s="61" t="s">
        <v>4971</v>
      </c>
      <c r="C7008" s="61"/>
      <c r="D7008" s="61"/>
      <c r="E7008" s="61" t="s">
        <v>4978</v>
      </c>
      <c r="F7008" s="61" t="s">
        <v>4979</v>
      </c>
    </row>
    <row r="7009" spans="1:6" hidden="1" x14ac:dyDescent="0.4">
      <c r="A7009" s="61" t="s">
        <v>8707</v>
      </c>
      <c r="B7009" s="61" t="s">
        <v>4971</v>
      </c>
      <c r="C7009" s="61"/>
      <c r="D7009" s="61"/>
      <c r="E7009" s="61" t="s">
        <v>4980</v>
      </c>
      <c r="F7009" s="61" t="s">
        <v>4981</v>
      </c>
    </row>
    <row r="7010" spans="1:6" hidden="1" x14ac:dyDescent="0.4">
      <c r="A7010" s="61" t="s">
        <v>8707</v>
      </c>
      <c r="B7010" s="61" t="s">
        <v>4971</v>
      </c>
      <c r="C7010" s="61"/>
      <c r="D7010" s="61"/>
      <c r="E7010" s="61" t="s">
        <v>4982</v>
      </c>
      <c r="F7010" s="61" t="s">
        <v>4983</v>
      </c>
    </row>
    <row r="7011" spans="1:6" hidden="1" x14ac:dyDescent="0.4">
      <c r="A7011" s="61" t="s">
        <v>8707</v>
      </c>
      <c r="B7011" s="61" t="s">
        <v>4971</v>
      </c>
      <c r="C7011" s="61"/>
      <c r="D7011" s="61"/>
      <c r="E7011" s="61" t="s">
        <v>4984</v>
      </c>
      <c r="F7011" s="61" t="s">
        <v>4985</v>
      </c>
    </row>
    <row r="7012" spans="1:6" hidden="1" x14ac:dyDescent="0.4">
      <c r="A7012" s="61" t="s">
        <v>8707</v>
      </c>
      <c r="B7012" s="61" t="s">
        <v>4971</v>
      </c>
      <c r="C7012" s="61"/>
      <c r="D7012" s="61"/>
      <c r="E7012" s="61" t="s">
        <v>4986</v>
      </c>
      <c r="F7012" s="61" t="s">
        <v>4987</v>
      </c>
    </row>
    <row r="7013" spans="1:6" hidden="1" x14ac:dyDescent="0.4">
      <c r="A7013" s="61" t="s">
        <v>8707</v>
      </c>
      <c r="B7013" s="61" t="s">
        <v>4971</v>
      </c>
      <c r="C7013" s="61"/>
      <c r="D7013" s="61"/>
      <c r="E7013" s="61" t="s">
        <v>4988</v>
      </c>
      <c r="F7013" s="61" t="s">
        <v>4989</v>
      </c>
    </row>
    <row r="7014" spans="1:6" hidden="1" x14ac:dyDescent="0.4">
      <c r="A7014" s="61" t="s">
        <v>8707</v>
      </c>
      <c r="B7014" s="61" t="s">
        <v>4971</v>
      </c>
      <c r="C7014" s="61"/>
      <c r="D7014" s="61"/>
      <c r="E7014" s="61" t="s">
        <v>4990</v>
      </c>
      <c r="F7014" s="61" t="s">
        <v>4991</v>
      </c>
    </row>
    <row r="7015" spans="1:6" hidden="1" x14ac:dyDescent="0.4">
      <c r="A7015" s="61" t="s">
        <v>8707</v>
      </c>
      <c r="B7015" s="61" t="s">
        <v>4971</v>
      </c>
      <c r="C7015" s="61"/>
      <c r="D7015" s="61"/>
      <c r="E7015" s="61" t="s">
        <v>4992</v>
      </c>
      <c r="F7015" s="61" t="s">
        <v>4993</v>
      </c>
    </row>
    <row r="7016" spans="1:6" hidden="1" x14ac:dyDescent="0.4">
      <c r="A7016" s="61" t="s">
        <v>8707</v>
      </c>
      <c r="B7016" s="61" t="s">
        <v>4971</v>
      </c>
      <c r="C7016" s="61"/>
      <c r="D7016" s="61"/>
      <c r="E7016" s="61" t="s">
        <v>4994</v>
      </c>
      <c r="F7016" s="61" t="s">
        <v>4995</v>
      </c>
    </row>
    <row r="7017" spans="1:6" hidden="1" x14ac:dyDescent="0.4">
      <c r="A7017" s="61" t="s">
        <v>8707</v>
      </c>
      <c r="B7017" s="61" t="s">
        <v>594</v>
      </c>
      <c r="C7017" s="61"/>
      <c r="D7017" s="61"/>
      <c r="E7017" s="61" t="s">
        <v>595</v>
      </c>
      <c r="F7017" s="61"/>
    </row>
    <row r="7018" spans="1:6" hidden="1" x14ac:dyDescent="0.4">
      <c r="A7018" s="61" t="s">
        <v>8709</v>
      </c>
      <c r="B7018" s="61" t="s">
        <v>6676</v>
      </c>
      <c r="C7018" s="61" t="s">
        <v>6677</v>
      </c>
      <c r="D7018" s="61"/>
      <c r="E7018" s="61" t="s">
        <v>8187</v>
      </c>
      <c r="F7018" s="61" t="s">
        <v>6679</v>
      </c>
    </row>
    <row r="7019" spans="1:6" hidden="1" x14ac:dyDescent="0.4">
      <c r="A7019" s="61" t="s">
        <v>8709</v>
      </c>
      <c r="B7019" s="61" t="s">
        <v>6676</v>
      </c>
      <c r="C7019" s="61" t="s">
        <v>6680</v>
      </c>
      <c r="D7019" s="61"/>
      <c r="E7019" s="61" t="s">
        <v>8188</v>
      </c>
      <c r="F7019" s="61" t="s">
        <v>6682</v>
      </c>
    </row>
    <row r="7020" spans="1:6" hidden="1" x14ac:dyDescent="0.4">
      <c r="A7020" s="61" t="s">
        <v>8709</v>
      </c>
      <c r="B7020" s="61" t="s">
        <v>6676</v>
      </c>
      <c r="C7020" s="61" t="s">
        <v>6680</v>
      </c>
      <c r="D7020" s="61"/>
      <c r="E7020" s="61" t="s">
        <v>8189</v>
      </c>
      <c r="F7020" s="61" t="s">
        <v>6684</v>
      </c>
    </row>
    <row r="7021" spans="1:6" hidden="1" x14ac:dyDescent="0.4">
      <c r="A7021" s="61" t="s">
        <v>8709</v>
      </c>
      <c r="B7021" s="61" t="s">
        <v>6676</v>
      </c>
      <c r="C7021" s="61" t="s">
        <v>6680</v>
      </c>
      <c r="D7021" s="61"/>
      <c r="E7021" s="61" t="s">
        <v>8190</v>
      </c>
      <c r="F7021" s="61" t="s">
        <v>6686</v>
      </c>
    </row>
    <row r="7022" spans="1:6" hidden="1" x14ac:dyDescent="0.4">
      <c r="A7022" s="61" t="s">
        <v>8709</v>
      </c>
      <c r="B7022" s="61" t="s">
        <v>6676</v>
      </c>
      <c r="C7022" s="61" t="s">
        <v>6680</v>
      </c>
      <c r="D7022" s="61"/>
      <c r="E7022" s="61" t="s">
        <v>8191</v>
      </c>
      <c r="F7022" s="61" t="s">
        <v>6688</v>
      </c>
    </row>
    <row r="7023" spans="1:6" hidden="1" x14ac:dyDescent="0.4">
      <c r="A7023" s="61" t="s">
        <v>8709</v>
      </c>
      <c r="B7023" s="61" t="s">
        <v>6676</v>
      </c>
      <c r="C7023" s="61" t="s">
        <v>6680</v>
      </c>
      <c r="D7023" s="61"/>
      <c r="E7023" s="61" t="s">
        <v>8192</v>
      </c>
      <c r="F7023" s="61" t="s">
        <v>6690</v>
      </c>
    </row>
    <row r="7024" spans="1:6" hidden="1" x14ac:dyDescent="0.4">
      <c r="A7024" s="61" t="s">
        <v>8709</v>
      </c>
      <c r="B7024" s="61" t="s">
        <v>6676</v>
      </c>
      <c r="C7024" s="61" t="s">
        <v>6680</v>
      </c>
      <c r="D7024" s="61"/>
      <c r="E7024" s="61" t="s">
        <v>8193</v>
      </c>
      <c r="F7024" s="61" t="s">
        <v>6692</v>
      </c>
    </row>
    <row r="7025" spans="1:6" hidden="1" x14ac:dyDescent="0.4">
      <c r="A7025" s="61" t="s">
        <v>8709</v>
      </c>
      <c r="B7025" s="61" t="s">
        <v>6676</v>
      </c>
      <c r="C7025" s="61" t="s">
        <v>6680</v>
      </c>
      <c r="D7025" s="61"/>
      <c r="E7025" s="61" t="s">
        <v>8194</v>
      </c>
      <c r="F7025" s="61" t="s">
        <v>6694</v>
      </c>
    </row>
    <row r="7026" spans="1:6" hidden="1" x14ac:dyDescent="0.4">
      <c r="A7026" s="61" t="s">
        <v>8709</v>
      </c>
      <c r="B7026" s="61" t="s">
        <v>6676</v>
      </c>
      <c r="C7026" s="61" t="s">
        <v>6680</v>
      </c>
      <c r="D7026" s="61"/>
      <c r="E7026" s="61" t="s">
        <v>8195</v>
      </c>
      <c r="F7026" s="61" t="s">
        <v>6696</v>
      </c>
    </row>
    <row r="7027" spans="1:6" hidden="1" x14ac:dyDescent="0.4">
      <c r="A7027" s="61" t="s">
        <v>8709</v>
      </c>
      <c r="B7027" s="61" t="s">
        <v>6676</v>
      </c>
      <c r="C7027" s="61" t="s">
        <v>6697</v>
      </c>
      <c r="D7027" s="61" t="s">
        <v>6698</v>
      </c>
      <c r="E7027" s="61" t="s">
        <v>8196</v>
      </c>
      <c r="F7027" s="61" t="s">
        <v>6700</v>
      </c>
    </row>
    <row r="7028" spans="1:6" hidden="1" x14ac:dyDescent="0.4">
      <c r="A7028" s="61" t="s">
        <v>8709</v>
      </c>
      <c r="B7028" s="61" t="s">
        <v>6676</v>
      </c>
      <c r="C7028" s="61" t="s">
        <v>6697</v>
      </c>
      <c r="D7028" s="61" t="s">
        <v>6698</v>
      </c>
      <c r="E7028" s="61" t="s">
        <v>8197</v>
      </c>
      <c r="F7028" s="61" t="s">
        <v>6702</v>
      </c>
    </row>
    <row r="7029" spans="1:6" hidden="1" x14ac:dyDescent="0.4">
      <c r="A7029" s="61" t="s">
        <v>8709</v>
      </c>
      <c r="B7029" s="61" t="s">
        <v>6676</v>
      </c>
      <c r="C7029" s="61" t="s">
        <v>6697</v>
      </c>
      <c r="D7029" s="61" t="s">
        <v>6698</v>
      </c>
      <c r="E7029" s="61" t="s">
        <v>8198</v>
      </c>
      <c r="F7029" s="61" t="s">
        <v>6704</v>
      </c>
    </row>
    <row r="7030" spans="1:6" hidden="1" x14ac:dyDescent="0.4">
      <c r="A7030" s="61" t="s">
        <v>8709</v>
      </c>
      <c r="B7030" s="61" t="s">
        <v>6676</v>
      </c>
      <c r="C7030" s="61" t="s">
        <v>6697</v>
      </c>
      <c r="D7030" s="61" t="s">
        <v>6698</v>
      </c>
      <c r="E7030" s="61" t="s">
        <v>8199</v>
      </c>
      <c r="F7030" s="61" t="s">
        <v>6706</v>
      </c>
    </row>
    <row r="7031" spans="1:6" hidden="1" x14ac:dyDescent="0.4">
      <c r="A7031" s="61" t="s">
        <v>8709</v>
      </c>
      <c r="B7031" s="61" t="s">
        <v>6676</v>
      </c>
      <c r="C7031" s="61" t="s">
        <v>6697</v>
      </c>
      <c r="D7031" s="61" t="s">
        <v>6698</v>
      </c>
      <c r="E7031" s="61" t="s">
        <v>8200</v>
      </c>
      <c r="F7031" s="61" t="s">
        <v>6708</v>
      </c>
    </row>
    <row r="7032" spans="1:6" hidden="1" x14ac:dyDescent="0.4">
      <c r="A7032" s="61" t="s">
        <v>8709</v>
      </c>
      <c r="B7032" s="61" t="s">
        <v>6676</v>
      </c>
      <c r="C7032" s="61" t="s">
        <v>6697</v>
      </c>
      <c r="D7032" s="61" t="s">
        <v>6698</v>
      </c>
      <c r="E7032" s="61" t="s">
        <v>8201</v>
      </c>
      <c r="F7032" s="61" t="s">
        <v>6710</v>
      </c>
    </row>
    <row r="7033" spans="1:6" hidden="1" x14ac:dyDescent="0.4">
      <c r="A7033" s="61" t="s">
        <v>8709</v>
      </c>
      <c r="B7033" s="61" t="s">
        <v>6676</v>
      </c>
      <c r="C7033" s="61" t="s">
        <v>6697</v>
      </c>
      <c r="D7033" s="61" t="s">
        <v>6698</v>
      </c>
      <c r="E7033" s="61" t="s">
        <v>8202</v>
      </c>
      <c r="F7033" s="61" t="s">
        <v>6712</v>
      </c>
    </row>
    <row r="7034" spans="1:6" hidden="1" x14ac:dyDescent="0.4">
      <c r="A7034" s="61" t="s">
        <v>8709</v>
      </c>
      <c r="B7034" s="61" t="s">
        <v>6676</v>
      </c>
      <c r="C7034" s="61" t="s">
        <v>6697</v>
      </c>
      <c r="D7034" s="61" t="s">
        <v>6698</v>
      </c>
      <c r="E7034" s="61" t="s">
        <v>8203</v>
      </c>
      <c r="F7034" s="61" t="s">
        <v>6714</v>
      </c>
    </row>
    <row r="7035" spans="1:6" hidden="1" x14ac:dyDescent="0.4">
      <c r="A7035" s="61" t="s">
        <v>8709</v>
      </c>
      <c r="B7035" s="61" t="s">
        <v>6676</v>
      </c>
      <c r="C7035" s="61" t="s">
        <v>6697</v>
      </c>
      <c r="D7035" s="61" t="s">
        <v>6698</v>
      </c>
      <c r="E7035" s="61" t="s">
        <v>8204</v>
      </c>
      <c r="F7035" s="61" t="s">
        <v>6716</v>
      </c>
    </row>
    <row r="7036" spans="1:6" hidden="1" x14ac:dyDescent="0.4">
      <c r="A7036" s="61" t="s">
        <v>8709</v>
      </c>
      <c r="B7036" s="61" t="s">
        <v>6676</v>
      </c>
      <c r="C7036" s="61" t="s">
        <v>6697</v>
      </c>
      <c r="D7036" s="61" t="s">
        <v>6698</v>
      </c>
      <c r="E7036" s="61" t="s">
        <v>8205</v>
      </c>
      <c r="F7036" s="61" t="s">
        <v>6718</v>
      </c>
    </row>
    <row r="7037" spans="1:6" hidden="1" x14ac:dyDescent="0.4">
      <c r="A7037" s="61" t="s">
        <v>8709</v>
      </c>
      <c r="B7037" s="61" t="s">
        <v>6676</v>
      </c>
      <c r="C7037" s="61" t="s">
        <v>6697</v>
      </c>
      <c r="D7037" s="61" t="s">
        <v>6698</v>
      </c>
      <c r="E7037" s="61" t="s">
        <v>8206</v>
      </c>
      <c r="F7037" s="61" t="s">
        <v>6720</v>
      </c>
    </row>
    <row r="7038" spans="1:6" hidden="1" x14ac:dyDescent="0.4">
      <c r="A7038" s="61" t="s">
        <v>8709</v>
      </c>
      <c r="B7038" s="61" t="s">
        <v>6676</v>
      </c>
      <c r="C7038" s="61" t="s">
        <v>6697</v>
      </c>
      <c r="D7038" s="61" t="s">
        <v>6698</v>
      </c>
      <c r="E7038" s="61" t="s">
        <v>8207</v>
      </c>
      <c r="F7038" s="61" t="s">
        <v>6722</v>
      </c>
    </row>
    <row r="7039" spans="1:6" hidden="1" x14ac:dyDescent="0.4">
      <c r="A7039" s="61" t="s">
        <v>8709</v>
      </c>
      <c r="B7039" s="61" t="s">
        <v>6676</v>
      </c>
      <c r="C7039" s="61" t="s">
        <v>6697</v>
      </c>
      <c r="D7039" s="61" t="s">
        <v>6698</v>
      </c>
      <c r="E7039" s="61" t="s">
        <v>8208</v>
      </c>
      <c r="F7039" s="61" t="s">
        <v>6724</v>
      </c>
    </row>
    <row r="7040" spans="1:6" hidden="1" x14ac:dyDescent="0.4">
      <c r="A7040" s="61" t="s">
        <v>8709</v>
      </c>
      <c r="B7040" s="61" t="s">
        <v>6676</v>
      </c>
      <c r="C7040" s="61" t="s">
        <v>6697</v>
      </c>
      <c r="D7040" s="61" t="s">
        <v>6698</v>
      </c>
      <c r="E7040" s="61" t="s">
        <v>8209</v>
      </c>
      <c r="F7040" s="61" t="s">
        <v>6726</v>
      </c>
    </row>
    <row r="7041" spans="1:6" hidden="1" x14ac:dyDescent="0.4">
      <c r="A7041" s="61" t="s">
        <v>8709</v>
      </c>
      <c r="B7041" s="61" t="s">
        <v>6676</v>
      </c>
      <c r="C7041" s="61" t="s">
        <v>6697</v>
      </c>
      <c r="D7041" s="61" t="s">
        <v>6698</v>
      </c>
      <c r="E7041" s="61" t="s">
        <v>8210</v>
      </c>
      <c r="F7041" s="61" t="s">
        <v>6728</v>
      </c>
    </row>
    <row r="7042" spans="1:6" hidden="1" x14ac:dyDescent="0.4">
      <c r="A7042" s="61" t="s">
        <v>8709</v>
      </c>
      <c r="B7042" s="61" t="s">
        <v>6676</v>
      </c>
      <c r="C7042" s="61" t="s">
        <v>6697</v>
      </c>
      <c r="D7042" s="61" t="s">
        <v>6698</v>
      </c>
      <c r="E7042" s="61" t="s">
        <v>8211</v>
      </c>
      <c r="F7042" s="61" t="s">
        <v>6730</v>
      </c>
    </row>
    <row r="7043" spans="1:6" hidden="1" x14ac:dyDescent="0.4">
      <c r="A7043" s="61" t="s">
        <v>8709</v>
      </c>
      <c r="B7043" s="61" t="s">
        <v>6676</v>
      </c>
      <c r="C7043" s="61" t="s">
        <v>6697</v>
      </c>
      <c r="D7043" s="61" t="s">
        <v>6698</v>
      </c>
      <c r="E7043" s="61" t="s">
        <v>8212</v>
      </c>
      <c r="F7043" s="61" t="s">
        <v>6732</v>
      </c>
    </row>
    <row r="7044" spans="1:6" hidden="1" x14ac:dyDescent="0.4">
      <c r="A7044" s="61" t="s">
        <v>8709</v>
      </c>
      <c r="B7044" s="61" t="s">
        <v>6676</v>
      </c>
      <c r="C7044" s="61" t="s">
        <v>6697</v>
      </c>
      <c r="D7044" s="61" t="s">
        <v>6698</v>
      </c>
      <c r="E7044" s="61" t="s">
        <v>8213</v>
      </c>
      <c r="F7044" s="61" t="s">
        <v>6734</v>
      </c>
    </row>
    <row r="7045" spans="1:6" hidden="1" x14ac:dyDescent="0.4">
      <c r="A7045" s="61" t="s">
        <v>8709</v>
      </c>
      <c r="B7045" s="61" t="s">
        <v>6676</v>
      </c>
      <c r="C7045" s="61" t="s">
        <v>6697</v>
      </c>
      <c r="D7045" s="61" t="s">
        <v>6698</v>
      </c>
      <c r="E7045" s="61" t="s">
        <v>8214</v>
      </c>
      <c r="F7045" s="61" t="s">
        <v>6736</v>
      </c>
    </row>
    <row r="7046" spans="1:6" hidden="1" x14ac:dyDescent="0.4">
      <c r="A7046" s="61" t="s">
        <v>8709</v>
      </c>
      <c r="B7046" s="61" t="s">
        <v>6676</v>
      </c>
      <c r="C7046" s="61" t="s">
        <v>6697</v>
      </c>
      <c r="D7046" s="61" t="s">
        <v>6698</v>
      </c>
      <c r="E7046" s="61" t="s">
        <v>8215</v>
      </c>
      <c r="F7046" s="61" t="s">
        <v>6738</v>
      </c>
    </row>
    <row r="7047" spans="1:6" hidden="1" x14ac:dyDescent="0.4">
      <c r="A7047" s="61" t="s">
        <v>8709</v>
      </c>
      <c r="B7047" s="61" t="s">
        <v>6676</v>
      </c>
      <c r="C7047" s="61" t="s">
        <v>6697</v>
      </c>
      <c r="D7047" s="61" t="s">
        <v>6698</v>
      </c>
      <c r="E7047" s="61" t="s">
        <v>8216</v>
      </c>
      <c r="F7047" s="61" t="s">
        <v>6740</v>
      </c>
    </row>
    <row r="7048" spans="1:6" hidden="1" x14ac:dyDescent="0.4">
      <c r="A7048" s="61" t="s">
        <v>8709</v>
      </c>
      <c r="B7048" s="61" t="s">
        <v>6676</v>
      </c>
      <c r="C7048" s="61" t="s">
        <v>6697</v>
      </c>
      <c r="D7048" s="61" t="s">
        <v>6698</v>
      </c>
      <c r="E7048" s="61" t="s">
        <v>8217</v>
      </c>
      <c r="F7048" s="61" t="s">
        <v>6742</v>
      </c>
    </row>
    <row r="7049" spans="1:6" hidden="1" x14ac:dyDescent="0.4">
      <c r="A7049" s="61" t="s">
        <v>8709</v>
      </c>
      <c r="B7049" s="61" t="s">
        <v>6676</v>
      </c>
      <c r="C7049" s="61" t="s">
        <v>6697</v>
      </c>
      <c r="D7049" s="61" t="s">
        <v>6698</v>
      </c>
      <c r="E7049" s="61" t="s">
        <v>8218</v>
      </c>
      <c r="F7049" s="61" t="s">
        <v>6744</v>
      </c>
    </row>
    <row r="7050" spans="1:6" hidden="1" x14ac:dyDescent="0.4">
      <c r="A7050" s="61" t="s">
        <v>8709</v>
      </c>
      <c r="B7050" s="61" t="s">
        <v>6676</v>
      </c>
      <c r="C7050" s="61" t="s">
        <v>6697</v>
      </c>
      <c r="D7050" s="61" t="s">
        <v>6698</v>
      </c>
      <c r="E7050" s="61" t="s">
        <v>8219</v>
      </c>
      <c r="F7050" s="61" t="s">
        <v>6746</v>
      </c>
    </row>
    <row r="7051" spans="1:6" hidden="1" x14ac:dyDescent="0.4">
      <c r="A7051" s="61" t="s">
        <v>8709</v>
      </c>
      <c r="B7051" s="61" t="s">
        <v>6676</v>
      </c>
      <c r="C7051" s="61" t="s">
        <v>6697</v>
      </c>
      <c r="D7051" s="61" t="s">
        <v>6698</v>
      </c>
      <c r="E7051" s="61" t="s">
        <v>8220</v>
      </c>
      <c r="F7051" s="61" t="s">
        <v>6748</v>
      </c>
    </row>
    <row r="7052" spans="1:6" hidden="1" x14ac:dyDescent="0.4">
      <c r="A7052" s="61" t="s">
        <v>8709</v>
      </c>
      <c r="B7052" s="61" t="s">
        <v>6676</v>
      </c>
      <c r="C7052" s="61" t="s">
        <v>6697</v>
      </c>
      <c r="D7052" s="61" t="s">
        <v>6698</v>
      </c>
      <c r="E7052" s="61" t="s">
        <v>8221</v>
      </c>
      <c r="F7052" s="61" t="s">
        <v>6750</v>
      </c>
    </row>
    <row r="7053" spans="1:6" hidden="1" x14ac:dyDescent="0.4">
      <c r="A7053" s="61" t="s">
        <v>8709</v>
      </c>
      <c r="B7053" s="61" t="s">
        <v>6676</v>
      </c>
      <c r="C7053" s="61" t="s">
        <v>6697</v>
      </c>
      <c r="D7053" s="61" t="s">
        <v>6698</v>
      </c>
      <c r="E7053" s="61" t="s">
        <v>8222</v>
      </c>
      <c r="F7053" s="61" t="s">
        <v>6752</v>
      </c>
    </row>
    <row r="7054" spans="1:6" hidden="1" x14ac:dyDescent="0.4">
      <c r="A7054" s="61" t="s">
        <v>8709</v>
      </c>
      <c r="B7054" s="61" t="s">
        <v>6676</v>
      </c>
      <c r="C7054" s="61" t="s">
        <v>6697</v>
      </c>
      <c r="D7054" s="61" t="s">
        <v>6698</v>
      </c>
      <c r="E7054" s="61" t="s">
        <v>8223</v>
      </c>
      <c r="F7054" s="61" t="s">
        <v>6754</v>
      </c>
    </row>
    <row r="7055" spans="1:6" hidden="1" x14ac:dyDescent="0.4">
      <c r="A7055" s="61" t="s">
        <v>8709</v>
      </c>
      <c r="B7055" s="61" t="s">
        <v>6676</v>
      </c>
      <c r="C7055" s="61" t="s">
        <v>6697</v>
      </c>
      <c r="D7055" s="61" t="s">
        <v>6755</v>
      </c>
      <c r="E7055" s="61" t="s">
        <v>8224</v>
      </c>
      <c r="F7055" s="61" t="s">
        <v>6757</v>
      </c>
    </row>
    <row r="7056" spans="1:6" hidden="1" x14ac:dyDescent="0.4">
      <c r="A7056" s="61" t="s">
        <v>8709</v>
      </c>
      <c r="B7056" s="61" t="s">
        <v>6676</v>
      </c>
      <c r="C7056" s="61" t="s">
        <v>6697</v>
      </c>
      <c r="D7056" s="61" t="s">
        <v>6755</v>
      </c>
      <c r="E7056" s="61" t="s">
        <v>8225</v>
      </c>
      <c r="F7056" s="61" t="s">
        <v>6759</v>
      </c>
    </row>
    <row r="7057" spans="1:6" hidden="1" x14ac:dyDescent="0.4">
      <c r="A7057" s="61" t="s">
        <v>8709</v>
      </c>
      <c r="B7057" s="61" t="s">
        <v>6676</v>
      </c>
      <c r="C7057" s="61" t="s">
        <v>6697</v>
      </c>
      <c r="D7057" s="61" t="s">
        <v>6755</v>
      </c>
      <c r="E7057" s="61" t="s">
        <v>8226</v>
      </c>
      <c r="F7057" s="61" t="s">
        <v>6761</v>
      </c>
    </row>
    <row r="7058" spans="1:6" hidden="1" x14ac:dyDescent="0.4">
      <c r="A7058" s="61" t="s">
        <v>8709</v>
      </c>
      <c r="B7058" s="61" t="s">
        <v>6676</v>
      </c>
      <c r="C7058" s="61" t="s">
        <v>6697</v>
      </c>
      <c r="D7058" s="61" t="s">
        <v>6755</v>
      </c>
      <c r="E7058" s="61" t="s">
        <v>8227</v>
      </c>
      <c r="F7058" s="61" t="s">
        <v>6763</v>
      </c>
    </row>
    <row r="7059" spans="1:6" hidden="1" x14ac:dyDescent="0.4">
      <c r="A7059" s="61" t="s">
        <v>8709</v>
      </c>
      <c r="B7059" s="61" t="s">
        <v>6676</v>
      </c>
      <c r="C7059" s="61" t="s">
        <v>6697</v>
      </c>
      <c r="D7059" s="61" t="s">
        <v>6755</v>
      </c>
      <c r="E7059" s="61" t="s">
        <v>8228</v>
      </c>
      <c r="F7059" s="61" t="s">
        <v>6765</v>
      </c>
    </row>
    <row r="7060" spans="1:6" hidden="1" x14ac:dyDescent="0.4">
      <c r="A7060" s="61" t="s">
        <v>8709</v>
      </c>
      <c r="B7060" s="61" t="s">
        <v>6676</v>
      </c>
      <c r="C7060" s="61" t="s">
        <v>6697</v>
      </c>
      <c r="D7060" s="61" t="s">
        <v>6755</v>
      </c>
      <c r="E7060" s="61" t="s">
        <v>8229</v>
      </c>
      <c r="F7060" s="61" t="s">
        <v>6767</v>
      </c>
    </row>
    <row r="7061" spans="1:6" hidden="1" x14ac:dyDescent="0.4">
      <c r="A7061" s="61" t="s">
        <v>8709</v>
      </c>
      <c r="B7061" s="61" t="s">
        <v>6676</v>
      </c>
      <c r="C7061" s="61" t="s">
        <v>6697</v>
      </c>
      <c r="D7061" s="61" t="s">
        <v>6755</v>
      </c>
      <c r="E7061" s="61" t="s">
        <v>8230</v>
      </c>
      <c r="F7061" s="61" t="s">
        <v>6769</v>
      </c>
    </row>
    <row r="7062" spans="1:6" hidden="1" x14ac:dyDescent="0.4">
      <c r="A7062" s="61" t="s">
        <v>8709</v>
      </c>
      <c r="B7062" s="61" t="s">
        <v>6676</v>
      </c>
      <c r="C7062" s="61" t="s">
        <v>6697</v>
      </c>
      <c r="D7062" s="61" t="s">
        <v>6755</v>
      </c>
      <c r="E7062" s="61" t="s">
        <v>8231</v>
      </c>
      <c r="F7062" s="61" t="s">
        <v>6771</v>
      </c>
    </row>
    <row r="7063" spans="1:6" hidden="1" x14ac:dyDescent="0.4">
      <c r="A7063" s="61" t="s">
        <v>8709</v>
      </c>
      <c r="B7063" s="61" t="s">
        <v>6676</v>
      </c>
      <c r="C7063" s="61" t="s">
        <v>6697</v>
      </c>
      <c r="D7063" s="61" t="s">
        <v>6755</v>
      </c>
      <c r="E7063" s="61" t="s">
        <v>8232</v>
      </c>
      <c r="F7063" s="61" t="s">
        <v>6773</v>
      </c>
    </row>
    <row r="7064" spans="1:6" hidden="1" x14ac:dyDescent="0.4">
      <c r="A7064" s="61" t="s">
        <v>8709</v>
      </c>
      <c r="B7064" s="61" t="s">
        <v>6676</v>
      </c>
      <c r="C7064" s="61" t="s">
        <v>6697</v>
      </c>
      <c r="D7064" s="61" t="s">
        <v>6774</v>
      </c>
      <c r="E7064" s="61" t="s">
        <v>8233</v>
      </c>
      <c r="F7064" s="61" t="s">
        <v>6776</v>
      </c>
    </row>
    <row r="7065" spans="1:6" hidden="1" x14ac:dyDescent="0.4">
      <c r="A7065" s="61" t="s">
        <v>8709</v>
      </c>
      <c r="B7065" s="61" t="s">
        <v>6676</v>
      </c>
      <c r="C7065" s="61" t="s">
        <v>6697</v>
      </c>
      <c r="D7065" s="61" t="s">
        <v>6774</v>
      </c>
      <c r="E7065" s="61" t="s">
        <v>8234</v>
      </c>
      <c r="F7065" s="61" t="s">
        <v>6778</v>
      </c>
    </row>
    <row r="7066" spans="1:6" hidden="1" x14ac:dyDescent="0.4">
      <c r="A7066" s="61" t="s">
        <v>8709</v>
      </c>
      <c r="B7066" s="61" t="s">
        <v>6676</v>
      </c>
      <c r="C7066" s="61" t="s">
        <v>6697</v>
      </c>
      <c r="D7066" s="61" t="s">
        <v>6774</v>
      </c>
      <c r="E7066" s="61" t="s">
        <v>8235</v>
      </c>
      <c r="F7066" s="61" t="s">
        <v>6780</v>
      </c>
    </row>
    <row r="7067" spans="1:6" hidden="1" x14ac:dyDescent="0.4">
      <c r="A7067" s="61" t="s">
        <v>8709</v>
      </c>
      <c r="B7067" s="61" t="s">
        <v>6676</v>
      </c>
      <c r="C7067" s="61" t="s">
        <v>6697</v>
      </c>
      <c r="D7067" s="61" t="s">
        <v>6774</v>
      </c>
      <c r="E7067" s="61" t="s">
        <v>8236</v>
      </c>
      <c r="F7067" s="61" t="s">
        <v>6782</v>
      </c>
    </row>
    <row r="7068" spans="1:6" hidden="1" x14ac:dyDescent="0.4">
      <c r="A7068" s="61" t="s">
        <v>8709</v>
      </c>
      <c r="B7068" s="61" t="s">
        <v>6676</v>
      </c>
      <c r="C7068" s="61" t="s">
        <v>6697</v>
      </c>
      <c r="D7068" s="61" t="s">
        <v>6774</v>
      </c>
      <c r="E7068" s="61" t="s">
        <v>8237</v>
      </c>
      <c r="F7068" s="61" t="s">
        <v>6784</v>
      </c>
    </row>
    <row r="7069" spans="1:6" hidden="1" x14ac:dyDescent="0.4">
      <c r="A7069" s="61" t="s">
        <v>8709</v>
      </c>
      <c r="B7069" s="61" t="s">
        <v>6676</v>
      </c>
      <c r="C7069" s="61" t="s">
        <v>6697</v>
      </c>
      <c r="D7069" s="61" t="s">
        <v>6774</v>
      </c>
      <c r="E7069" s="61" t="s">
        <v>8238</v>
      </c>
      <c r="F7069" s="61" t="s">
        <v>6786</v>
      </c>
    </row>
    <row r="7070" spans="1:6" hidden="1" x14ac:dyDescent="0.4">
      <c r="A7070" s="61" t="s">
        <v>8709</v>
      </c>
      <c r="B7070" s="61" t="s">
        <v>6676</v>
      </c>
      <c r="C7070" s="61" t="s">
        <v>6697</v>
      </c>
      <c r="D7070" s="61" t="s">
        <v>6774</v>
      </c>
      <c r="E7070" s="61" t="s">
        <v>8239</v>
      </c>
      <c r="F7070" s="61" t="s">
        <v>6788</v>
      </c>
    </row>
    <row r="7071" spans="1:6" hidden="1" x14ac:dyDescent="0.4">
      <c r="A7071" s="61" t="s">
        <v>8709</v>
      </c>
      <c r="B7071" s="61" t="s">
        <v>6676</v>
      </c>
      <c r="C7071" s="61" t="s">
        <v>6697</v>
      </c>
      <c r="D7071" s="61" t="s">
        <v>6774</v>
      </c>
      <c r="E7071" s="61" t="s">
        <v>8240</v>
      </c>
      <c r="F7071" s="61" t="s">
        <v>6790</v>
      </c>
    </row>
    <row r="7072" spans="1:6" hidden="1" x14ac:dyDescent="0.4">
      <c r="A7072" s="61" t="s">
        <v>8709</v>
      </c>
      <c r="B7072" s="61" t="s">
        <v>6676</v>
      </c>
      <c r="C7072" s="61" t="s">
        <v>6697</v>
      </c>
      <c r="D7072" s="61" t="s">
        <v>6774</v>
      </c>
      <c r="E7072" s="61" t="s">
        <v>8241</v>
      </c>
      <c r="F7072" s="61" t="s">
        <v>6792</v>
      </c>
    </row>
    <row r="7073" spans="1:6" hidden="1" x14ac:dyDescent="0.4">
      <c r="A7073" s="61" t="s">
        <v>8709</v>
      </c>
      <c r="B7073" s="61" t="s">
        <v>6676</v>
      </c>
      <c r="C7073" s="61" t="s">
        <v>6697</v>
      </c>
      <c r="D7073" s="61" t="s">
        <v>6774</v>
      </c>
      <c r="E7073" s="61" t="s">
        <v>8242</v>
      </c>
      <c r="F7073" s="61" t="s">
        <v>6794</v>
      </c>
    </row>
    <row r="7074" spans="1:6" hidden="1" x14ac:dyDescent="0.4">
      <c r="A7074" s="61" t="s">
        <v>8709</v>
      </c>
      <c r="B7074" s="61" t="s">
        <v>6676</v>
      </c>
      <c r="C7074" s="61" t="s">
        <v>6697</v>
      </c>
      <c r="D7074" s="61" t="s">
        <v>6774</v>
      </c>
      <c r="E7074" s="61" t="s">
        <v>8243</v>
      </c>
      <c r="F7074" s="61" t="s">
        <v>6796</v>
      </c>
    </row>
    <row r="7075" spans="1:6" hidden="1" x14ac:dyDescent="0.4">
      <c r="A7075" s="61" t="s">
        <v>8709</v>
      </c>
      <c r="B7075" s="61" t="s">
        <v>6676</v>
      </c>
      <c r="C7075" s="61" t="s">
        <v>6697</v>
      </c>
      <c r="D7075" s="61" t="s">
        <v>6774</v>
      </c>
      <c r="E7075" s="61" t="s">
        <v>8244</v>
      </c>
      <c r="F7075" s="61" t="s">
        <v>6798</v>
      </c>
    </row>
    <row r="7076" spans="1:6" hidden="1" x14ac:dyDescent="0.4">
      <c r="A7076" s="61" t="s">
        <v>8709</v>
      </c>
      <c r="B7076" s="61" t="s">
        <v>6676</v>
      </c>
      <c r="C7076" s="61" t="s">
        <v>6697</v>
      </c>
      <c r="D7076" s="61" t="s">
        <v>6774</v>
      </c>
      <c r="E7076" s="61" t="s">
        <v>8245</v>
      </c>
      <c r="F7076" s="61" t="s">
        <v>6800</v>
      </c>
    </row>
    <row r="7077" spans="1:6" hidden="1" x14ac:dyDescent="0.4">
      <c r="A7077" s="61" t="s">
        <v>8709</v>
      </c>
      <c r="B7077" s="61" t="s">
        <v>6676</v>
      </c>
      <c r="C7077" s="61" t="s">
        <v>6697</v>
      </c>
      <c r="D7077" s="61" t="s">
        <v>6774</v>
      </c>
      <c r="E7077" s="61" t="s">
        <v>8246</v>
      </c>
      <c r="F7077" s="61" t="s">
        <v>6802</v>
      </c>
    </row>
    <row r="7078" spans="1:6" hidden="1" x14ac:dyDescent="0.4">
      <c r="A7078" s="61" t="s">
        <v>8709</v>
      </c>
      <c r="B7078" s="61" t="s">
        <v>6676</v>
      </c>
      <c r="C7078" s="61" t="s">
        <v>6697</v>
      </c>
      <c r="D7078" s="61" t="s">
        <v>6803</v>
      </c>
      <c r="E7078" s="61" t="s">
        <v>8247</v>
      </c>
      <c r="F7078" s="61" t="s">
        <v>6805</v>
      </c>
    </row>
    <row r="7079" spans="1:6" hidden="1" x14ac:dyDescent="0.4">
      <c r="A7079" s="61" t="s">
        <v>8709</v>
      </c>
      <c r="B7079" s="61" t="s">
        <v>6676</v>
      </c>
      <c r="C7079" s="61" t="s">
        <v>6697</v>
      </c>
      <c r="D7079" s="61" t="s">
        <v>6803</v>
      </c>
      <c r="E7079" s="61" t="s">
        <v>8248</v>
      </c>
      <c r="F7079" s="61" t="s">
        <v>6807</v>
      </c>
    </row>
    <row r="7080" spans="1:6" hidden="1" x14ac:dyDescent="0.4">
      <c r="A7080" s="61" t="s">
        <v>8709</v>
      </c>
      <c r="B7080" s="61" t="s">
        <v>6676</v>
      </c>
      <c r="C7080" s="61" t="s">
        <v>6697</v>
      </c>
      <c r="D7080" s="61" t="s">
        <v>6803</v>
      </c>
      <c r="E7080" s="61" t="s">
        <v>8249</v>
      </c>
      <c r="F7080" s="61" t="s">
        <v>6809</v>
      </c>
    </row>
    <row r="7081" spans="1:6" hidden="1" x14ac:dyDescent="0.4">
      <c r="A7081" s="61" t="s">
        <v>8709</v>
      </c>
      <c r="B7081" s="61" t="s">
        <v>6676</v>
      </c>
      <c r="C7081" s="61" t="s">
        <v>6697</v>
      </c>
      <c r="D7081" s="61" t="s">
        <v>6803</v>
      </c>
      <c r="E7081" s="61" t="s">
        <v>8250</v>
      </c>
      <c r="F7081" s="61" t="s">
        <v>6811</v>
      </c>
    </row>
    <row r="7082" spans="1:6" hidden="1" x14ac:dyDescent="0.4">
      <c r="A7082" s="61" t="s">
        <v>8709</v>
      </c>
      <c r="B7082" s="61" t="s">
        <v>6676</v>
      </c>
      <c r="C7082" s="61" t="s">
        <v>6697</v>
      </c>
      <c r="D7082" s="61" t="s">
        <v>6803</v>
      </c>
      <c r="E7082" s="61" t="s">
        <v>8251</v>
      </c>
      <c r="F7082" s="61" t="s">
        <v>6813</v>
      </c>
    </row>
    <row r="7083" spans="1:6" hidden="1" x14ac:dyDescent="0.4">
      <c r="A7083" s="61" t="s">
        <v>8709</v>
      </c>
      <c r="B7083" s="61" t="s">
        <v>6676</v>
      </c>
      <c r="C7083" s="61" t="s">
        <v>6697</v>
      </c>
      <c r="D7083" s="61" t="s">
        <v>6803</v>
      </c>
      <c r="E7083" s="61" t="s">
        <v>8252</v>
      </c>
      <c r="F7083" s="61" t="s">
        <v>6815</v>
      </c>
    </row>
    <row r="7084" spans="1:6" hidden="1" x14ac:dyDescent="0.4">
      <c r="A7084" s="61" t="s">
        <v>8709</v>
      </c>
      <c r="B7084" s="61" t="s">
        <v>6676</v>
      </c>
      <c r="C7084" s="61" t="s">
        <v>6697</v>
      </c>
      <c r="D7084" s="61" t="s">
        <v>6803</v>
      </c>
      <c r="E7084" s="61" t="s">
        <v>8253</v>
      </c>
      <c r="F7084" s="61" t="s">
        <v>6817</v>
      </c>
    </row>
    <row r="7085" spans="1:6" hidden="1" x14ac:dyDescent="0.4">
      <c r="A7085" s="61" t="s">
        <v>8709</v>
      </c>
      <c r="B7085" s="61" t="s">
        <v>6676</v>
      </c>
      <c r="C7085" s="61" t="s">
        <v>6697</v>
      </c>
      <c r="D7085" s="61" t="s">
        <v>6803</v>
      </c>
      <c r="E7085" s="61" t="s">
        <v>8254</v>
      </c>
      <c r="F7085" s="61" t="s">
        <v>6819</v>
      </c>
    </row>
    <row r="7086" spans="1:6" hidden="1" x14ac:dyDescent="0.4">
      <c r="A7086" s="61" t="s">
        <v>8709</v>
      </c>
      <c r="B7086" s="61" t="s">
        <v>6676</v>
      </c>
      <c r="C7086" s="61" t="s">
        <v>6697</v>
      </c>
      <c r="D7086" s="61" t="s">
        <v>6803</v>
      </c>
      <c r="E7086" s="61" t="s">
        <v>8255</v>
      </c>
      <c r="F7086" s="61" t="s">
        <v>6821</v>
      </c>
    </row>
    <row r="7087" spans="1:6" hidden="1" x14ac:dyDescent="0.4">
      <c r="A7087" s="61" t="s">
        <v>8709</v>
      </c>
      <c r="B7087" s="61" t="s">
        <v>6676</v>
      </c>
      <c r="C7087" s="61" t="s">
        <v>6697</v>
      </c>
      <c r="D7087" s="61" t="s">
        <v>6803</v>
      </c>
      <c r="E7087" s="61" t="s">
        <v>8256</v>
      </c>
      <c r="F7087" s="61" t="s">
        <v>6823</v>
      </c>
    </row>
    <row r="7088" spans="1:6" hidden="1" x14ac:dyDescent="0.4">
      <c r="A7088" s="61" t="s">
        <v>8709</v>
      </c>
      <c r="B7088" s="61" t="s">
        <v>6676</v>
      </c>
      <c r="C7088" s="61" t="s">
        <v>6697</v>
      </c>
      <c r="D7088" s="61" t="s">
        <v>6803</v>
      </c>
      <c r="E7088" s="61" t="s">
        <v>8257</v>
      </c>
      <c r="F7088" s="61" t="s">
        <v>6825</v>
      </c>
    </row>
    <row r="7089" spans="1:6" hidden="1" x14ac:dyDescent="0.4">
      <c r="A7089" s="61" t="s">
        <v>8709</v>
      </c>
      <c r="B7089" s="61" t="s">
        <v>6676</v>
      </c>
      <c r="C7089" s="61" t="s">
        <v>6697</v>
      </c>
      <c r="D7089" s="61" t="s">
        <v>6803</v>
      </c>
      <c r="E7089" s="61" t="s">
        <v>8258</v>
      </c>
      <c r="F7089" s="61" t="s">
        <v>6827</v>
      </c>
    </row>
    <row r="7090" spans="1:6" hidden="1" x14ac:dyDescent="0.4">
      <c r="A7090" s="61" t="s">
        <v>8709</v>
      </c>
      <c r="B7090" s="61" t="s">
        <v>6676</v>
      </c>
      <c r="C7090" s="61" t="s">
        <v>6697</v>
      </c>
      <c r="D7090" s="61" t="s">
        <v>6803</v>
      </c>
      <c r="E7090" s="61" t="s">
        <v>8259</v>
      </c>
      <c r="F7090" s="61" t="s">
        <v>6829</v>
      </c>
    </row>
    <row r="7091" spans="1:6" hidden="1" x14ac:dyDescent="0.4">
      <c r="A7091" s="61" t="s">
        <v>8709</v>
      </c>
      <c r="B7091" s="61" t="s">
        <v>6676</v>
      </c>
      <c r="C7091" s="61" t="s">
        <v>6697</v>
      </c>
      <c r="D7091" s="61" t="s">
        <v>6803</v>
      </c>
      <c r="E7091" s="61" t="s">
        <v>8260</v>
      </c>
      <c r="F7091" s="61" t="s">
        <v>6831</v>
      </c>
    </row>
    <row r="7092" spans="1:6" hidden="1" x14ac:dyDescent="0.4">
      <c r="A7092" s="61" t="s">
        <v>8709</v>
      </c>
      <c r="B7092" s="61" t="s">
        <v>594</v>
      </c>
      <c r="C7092" s="61"/>
      <c r="D7092" s="61"/>
      <c r="E7092" s="61" t="s">
        <v>595</v>
      </c>
      <c r="F7092" s="61"/>
    </row>
    <row r="7093" spans="1:6" hidden="1" x14ac:dyDescent="0.4">
      <c r="A7093" s="61" t="s">
        <v>8710</v>
      </c>
      <c r="B7093" s="61" t="s">
        <v>594</v>
      </c>
      <c r="C7093" s="61"/>
      <c r="D7093" s="61"/>
      <c r="E7093" s="61" t="s">
        <v>595</v>
      </c>
      <c r="F7093" s="61"/>
    </row>
    <row r="7094" spans="1:6" hidden="1" x14ac:dyDescent="0.4">
      <c r="A7094" s="61" t="s">
        <v>8711</v>
      </c>
      <c r="B7094" s="61" t="s">
        <v>594</v>
      </c>
      <c r="C7094" s="61"/>
      <c r="D7094" s="61"/>
      <c r="E7094" s="61" t="s">
        <v>595</v>
      </c>
      <c r="F7094" s="61"/>
    </row>
    <row r="7095" spans="1:6" hidden="1" x14ac:dyDescent="0.4">
      <c r="A7095" s="61" t="s">
        <v>8712</v>
      </c>
      <c r="B7095" s="61" t="s">
        <v>587</v>
      </c>
      <c r="C7095" s="61"/>
      <c r="D7095" s="61"/>
      <c r="E7095" s="61" t="s">
        <v>588</v>
      </c>
      <c r="F7095" s="61" t="s">
        <v>589</v>
      </c>
    </row>
    <row r="7096" spans="1:6" hidden="1" x14ac:dyDescent="0.4">
      <c r="A7096" s="61" t="s">
        <v>8712</v>
      </c>
      <c r="B7096" s="61" t="s">
        <v>587</v>
      </c>
      <c r="C7096" s="61"/>
      <c r="D7096" s="61"/>
      <c r="E7096" s="61" t="s">
        <v>590</v>
      </c>
      <c r="F7096" s="61" t="s">
        <v>591</v>
      </c>
    </row>
    <row r="7097" spans="1:6" hidden="1" x14ac:dyDescent="0.4">
      <c r="A7097" s="61" t="s">
        <v>8712</v>
      </c>
      <c r="B7097" s="61" t="s">
        <v>587</v>
      </c>
      <c r="C7097" s="61"/>
      <c r="D7097" s="61"/>
      <c r="E7097" s="61" t="s">
        <v>592</v>
      </c>
      <c r="F7097" s="61" t="s">
        <v>593</v>
      </c>
    </row>
    <row r="7098" spans="1:6" hidden="1" x14ac:dyDescent="0.4">
      <c r="A7098" s="61" t="s">
        <v>8712</v>
      </c>
      <c r="B7098" s="61" t="s">
        <v>594</v>
      </c>
      <c r="C7098" s="61"/>
      <c r="D7098" s="61"/>
      <c r="E7098" s="61" t="s">
        <v>595</v>
      </c>
      <c r="F7098" s="61"/>
    </row>
    <row r="7099" spans="1:6" hidden="1" x14ac:dyDescent="0.4">
      <c r="A7099" s="61" t="s">
        <v>8713</v>
      </c>
      <c r="B7099" s="61" t="s">
        <v>4996</v>
      </c>
      <c r="C7099" s="61"/>
      <c r="D7099" s="61"/>
      <c r="E7099" s="61" t="s">
        <v>7399</v>
      </c>
      <c r="F7099" s="61" t="s">
        <v>8535</v>
      </c>
    </row>
    <row r="7100" spans="1:6" hidden="1" x14ac:dyDescent="0.4">
      <c r="A7100" s="61" t="s">
        <v>8713</v>
      </c>
      <c r="B7100" s="61" t="s">
        <v>4996</v>
      </c>
      <c r="C7100" s="61"/>
      <c r="D7100" s="61"/>
      <c r="E7100" s="61" t="s">
        <v>7400</v>
      </c>
      <c r="F7100" s="61" t="s">
        <v>8536</v>
      </c>
    </row>
    <row r="7101" spans="1:6" hidden="1" x14ac:dyDescent="0.4">
      <c r="A7101" s="61" t="s">
        <v>8713</v>
      </c>
      <c r="B7101" s="61" t="s">
        <v>4996</v>
      </c>
      <c r="C7101" s="61"/>
      <c r="D7101" s="61"/>
      <c r="E7101" s="61" t="s">
        <v>7401</v>
      </c>
      <c r="F7101" s="61" t="s">
        <v>314</v>
      </c>
    </row>
    <row r="7102" spans="1:6" hidden="1" x14ac:dyDescent="0.4">
      <c r="A7102" s="61" t="s">
        <v>8713</v>
      </c>
      <c r="B7102" s="61" t="s">
        <v>4996</v>
      </c>
      <c r="C7102" s="61"/>
      <c r="D7102" s="61"/>
      <c r="E7102" s="61" t="s">
        <v>7402</v>
      </c>
      <c r="F7102" s="61" t="s">
        <v>370</v>
      </c>
    </row>
    <row r="7103" spans="1:6" hidden="1" x14ac:dyDescent="0.4">
      <c r="A7103" s="61" t="s">
        <v>8713</v>
      </c>
      <c r="B7103" s="61" t="s">
        <v>4996</v>
      </c>
      <c r="C7103" s="61"/>
      <c r="D7103" s="61"/>
      <c r="E7103" s="61" t="s">
        <v>7403</v>
      </c>
      <c r="F7103" s="61" t="s">
        <v>103</v>
      </c>
    </row>
    <row r="7104" spans="1:6" hidden="1" x14ac:dyDescent="0.4">
      <c r="A7104" s="61" t="s">
        <v>8713</v>
      </c>
      <c r="B7104" s="61" t="s">
        <v>4996</v>
      </c>
      <c r="C7104" s="61"/>
      <c r="D7104" s="61"/>
      <c r="E7104" s="61" t="s">
        <v>7404</v>
      </c>
      <c r="F7104" s="61" t="s">
        <v>341</v>
      </c>
    </row>
    <row r="7105" spans="1:6" hidden="1" x14ac:dyDescent="0.4">
      <c r="A7105" s="61" t="s">
        <v>8713</v>
      </c>
      <c r="B7105" s="61" t="s">
        <v>4996</v>
      </c>
      <c r="C7105" s="61"/>
      <c r="D7105" s="61"/>
      <c r="E7105" s="61" t="s">
        <v>7405</v>
      </c>
      <c r="F7105" s="61" t="s">
        <v>117</v>
      </c>
    </row>
    <row r="7106" spans="1:6" hidden="1" x14ac:dyDescent="0.4">
      <c r="A7106" s="61" t="s">
        <v>8713</v>
      </c>
      <c r="B7106" s="61" t="s">
        <v>4996</v>
      </c>
      <c r="C7106" s="61"/>
      <c r="D7106" s="61"/>
      <c r="E7106" s="61" t="s">
        <v>8537</v>
      </c>
      <c r="F7106" s="61" t="s">
        <v>365</v>
      </c>
    </row>
    <row r="7107" spans="1:6" hidden="1" x14ac:dyDescent="0.4">
      <c r="A7107" s="61" t="s">
        <v>8713</v>
      </c>
      <c r="B7107" s="61" t="s">
        <v>4996</v>
      </c>
      <c r="C7107" s="61"/>
      <c r="D7107" s="61"/>
      <c r="E7107" s="61" t="s">
        <v>8538</v>
      </c>
      <c r="F7107" s="61" t="s">
        <v>299</v>
      </c>
    </row>
    <row r="7108" spans="1:6" hidden="1" x14ac:dyDescent="0.4">
      <c r="A7108" s="61" t="s">
        <v>8713</v>
      </c>
      <c r="B7108" s="61" t="s">
        <v>4996</v>
      </c>
      <c r="C7108" s="61"/>
      <c r="D7108" s="61"/>
      <c r="E7108" s="61" t="s">
        <v>8539</v>
      </c>
      <c r="F7108" s="61" t="s">
        <v>416</v>
      </c>
    </row>
    <row r="7109" spans="1:6" hidden="1" x14ac:dyDescent="0.4">
      <c r="A7109" s="61" t="s">
        <v>8713</v>
      </c>
      <c r="B7109" s="61" t="s">
        <v>4996</v>
      </c>
      <c r="C7109" s="61"/>
      <c r="D7109" s="61"/>
      <c r="E7109" s="61" t="s">
        <v>8540</v>
      </c>
      <c r="F7109" s="61" t="s">
        <v>394</v>
      </c>
    </row>
    <row r="7110" spans="1:6" hidden="1" x14ac:dyDescent="0.4">
      <c r="A7110" s="61" t="s">
        <v>8713</v>
      </c>
      <c r="B7110" s="61" t="s">
        <v>4996</v>
      </c>
      <c r="C7110" s="61"/>
      <c r="D7110" s="61"/>
      <c r="E7110" s="61" t="s">
        <v>8541</v>
      </c>
      <c r="F7110" s="61" t="s">
        <v>157</v>
      </c>
    </row>
    <row r="7111" spans="1:6" hidden="1" x14ac:dyDescent="0.4">
      <c r="A7111" s="61" t="s">
        <v>8713</v>
      </c>
      <c r="B7111" s="61" t="s">
        <v>4996</v>
      </c>
      <c r="C7111" s="61"/>
      <c r="D7111" s="61"/>
      <c r="E7111" s="61" t="s">
        <v>8542</v>
      </c>
      <c r="F7111" s="61" t="s">
        <v>419</v>
      </c>
    </row>
    <row r="7112" spans="1:6" hidden="1" x14ac:dyDescent="0.4">
      <c r="A7112" s="61" t="s">
        <v>8713</v>
      </c>
      <c r="B7112" s="61" t="s">
        <v>4996</v>
      </c>
      <c r="C7112" s="61"/>
      <c r="D7112" s="61"/>
      <c r="E7112" s="61" t="s">
        <v>8543</v>
      </c>
      <c r="F7112" s="61" t="s">
        <v>130</v>
      </c>
    </row>
    <row r="7113" spans="1:6" hidden="1" x14ac:dyDescent="0.4">
      <c r="A7113" s="61" t="s">
        <v>8713</v>
      </c>
      <c r="B7113" s="61" t="s">
        <v>4996</v>
      </c>
      <c r="C7113" s="61"/>
      <c r="D7113" s="61"/>
      <c r="E7113" s="61" t="s">
        <v>8544</v>
      </c>
      <c r="F7113" s="61" t="s">
        <v>379</v>
      </c>
    </row>
    <row r="7114" spans="1:6" hidden="1" x14ac:dyDescent="0.4">
      <c r="A7114" s="61" t="s">
        <v>8713</v>
      </c>
      <c r="B7114" s="61" t="s">
        <v>4996</v>
      </c>
      <c r="C7114" s="61"/>
      <c r="D7114" s="61"/>
      <c r="E7114" s="61" t="s">
        <v>8545</v>
      </c>
      <c r="F7114" s="61" t="s">
        <v>382</v>
      </c>
    </row>
    <row r="7115" spans="1:6" hidden="1" x14ac:dyDescent="0.4">
      <c r="A7115" s="61" t="s">
        <v>8713</v>
      </c>
      <c r="B7115" s="61" t="s">
        <v>4996</v>
      </c>
      <c r="C7115" s="61"/>
      <c r="D7115" s="61"/>
      <c r="E7115" s="61" t="s">
        <v>8546</v>
      </c>
      <c r="F7115" s="61" t="s">
        <v>311</v>
      </c>
    </row>
    <row r="7116" spans="1:6" hidden="1" x14ac:dyDescent="0.4">
      <c r="A7116" s="61" t="s">
        <v>8713</v>
      </c>
      <c r="B7116" s="61" t="s">
        <v>4996</v>
      </c>
      <c r="C7116" s="61"/>
      <c r="D7116" s="61"/>
      <c r="E7116" s="61" t="s">
        <v>8547</v>
      </c>
      <c r="F7116" s="61" t="s">
        <v>398</v>
      </c>
    </row>
    <row r="7117" spans="1:6" hidden="1" x14ac:dyDescent="0.4">
      <c r="A7117" s="61" t="s">
        <v>8713</v>
      </c>
      <c r="B7117" s="61" t="s">
        <v>4996</v>
      </c>
      <c r="C7117" s="61"/>
      <c r="D7117" s="61"/>
      <c r="E7117" s="61" t="s">
        <v>8548</v>
      </c>
      <c r="F7117" s="61" t="s">
        <v>367</v>
      </c>
    </row>
    <row r="7118" spans="1:6" hidden="1" x14ac:dyDescent="0.4">
      <c r="A7118" s="61" t="s">
        <v>8713</v>
      </c>
      <c r="B7118" s="61" t="s">
        <v>4996</v>
      </c>
      <c r="C7118" s="61"/>
      <c r="D7118" s="61"/>
      <c r="E7118" s="61" t="s">
        <v>8549</v>
      </c>
      <c r="F7118" s="61" t="s">
        <v>144</v>
      </c>
    </row>
    <row r="7119" spans="1:6" hidden="1" x14ac:dyDescent="0.4">
      <c r="A7119" s="61" t="s">
        <v>8713</v>
      </c>
      <c r="B7119" s="61" t="s">
        <v>4996</v>
      </c>
      <c r="C7119" s="61"/>
      <c r="D7119" s="61"/>
      <c r="E7119" s="61" t="s">
        <v>8550</v>
      </c>
      <c r="F7119" s="61" t="s">
        <v>413</v>
      </c>
    </row>
    <row r="7120" spans="1:6" hidden="1" x14ac:dyDescent="0.4">
      <c r="A7120" s="61" t="s">
        <v>8713</v>
      </c>
      <c r="B7120" s="61" t="s">
        <v>4996</v>
      </c>
      <c r="C7120" s="61"/>
      <c r="D7120" s="61"/>
      <c r="E7120" s="61" t="s">
        <v>8551</v>
      </c>
      <c r="F7120" s="61" t="s">
        <v>302</v>
      </c>
    </row>
    <row r="7121" spans="1:6" hidden="1" x14ac:dyDescent="0.4">
      <c r="A7121" s="61" t="s">
        <v>8713</v>
      </c>
      <c r="B7121" s="61" t="s">
        <v>4996</v>
      </c>
      <c r="C7121" s="61"/>
      <c r="D7121" s="61"/>
      <c r="E7121" s="61" t="s">
        <v>8552</v>
      </c>
      <c r="F7121" s="61" t="s">
        <v>385</v>
      </c>
    </row>
    <row r="7122" spans="1:6" hidden="1" x14ac:dyDescent="0.4">
      <c r="A7122" s="61" t="s">
        <v>8713</v>
      </c>
      <c r="B7122" s="61" t="s">
        <v>4996</v>
      </c>
      <c r="C7122" s="61"/>
      <c r="D7122" s="61"/>
      <c r="E7122" s="61" t="s">
        <v>8553</v>
      </c>
      <c r="F7122" s="61" t="s">
        <v>308</v>
      </c>
    </row>
    <row r="7123" spans="1:6" hidden="1" x14ac:dyDescent="0.4">
      <c r="A7123" s="61" t="s">
        <v>8713</v>
      </c>
      <c r="B7123" s="61" t="s">
        <v>4996</v>
      </c>
      <c r="C7123" s="61"/>
      <c r="D7123" s="61"/>
      <c r="E7123" s="61" t="s">
        <v>8554</v>
      </c>
      <c r="F7123" s="61" t="s">
        <v>344</v>
      </c>
    </row>
    <row r="7124" spans="1:6" hidden="1" x14ac:dyDescent="0.4">
      <c r="A7124" s="61" t="s">
        <v>8713</v>
      </c>
      <c r="B7124" s="61" t="s">
        <v>4996</v>
      </c>
      <c r="C7124" s="61"/>
      <c r="D7124" s="61"/>
      <c r="E7124" s="61" t="s">
        <v>8555</v>
      </c>
      <c r="F7124" s="61" t="s">
        <v>362</v>
      </c>
    </row>
    <row r="7125" spans="1:6" hidden="1" x14ac:dyDescent="0.4">
      <c r="A7125" s="61" t="s">
        <v>8713</v>
      </c>
      <c r="B7125" s="61" t="s">
        <v>4996</v>
      </c>
      <c r="C7125" s="61"/>
      <c r="D7125" s="61"/>
      <c r="E7125" s="61" t="s">
        <v>8556</v>
      </c>
      <c r="F7125" s="61" t="s">
        <v>396</v>
      </c>
    </row>
    <row r="7126" spans="1:6" hidden="1" x14ac:dyDescent="0.4">
      <c r="A7126" s="61" t="s">
        <v>8713</v>
      </c>
      <c r="B7126" s="61" t="s">
        <v>4996</v>
      </c>
      <c r="C7126" s="61"/>
      <c r="D7126" s="61"/>
      <c r="E7126" s="61" t="s">
        <v>8557</v>
      </c>
      <c r="F7126" s="61" t="s">
        <v>391</v>
      </c>
    </row>
    <row r="7127" spans="1:6" hidden="1" x14ac:dyDescent="0.4">
      <c r="A7127" s="61" t="s">
        <v>8713</v>
      </c>
      <c r="B7127" s="61" t="s">
        <v>4996</v>
      </c>
      <c r="C7127" s="61"/>
      <c r="D7127" s="61"/>
      <c r="E7127" s="61" t="s">
        <v>8558</v>
      </c>
      <c r="F7127" s="61" t="s">
        <v>356</v>
      </c>
    </row>
    <row r="7128" spans="1:6" hidden="1" x14ac:dyDescent="0.4">
      <c r="A7128" s="61" t="s">
        <v>8713</v>
      </c>
      <c r="B7128" s="61" t="s">
        <v>4996</v>
      </c>
      <c r="C7128" s="61"/>
      <c r="D7128" s="61"/>
      <c r="E7128" s="61" t="s">
        <v>8559</v>
      </c>
      <c r="F7128" s="61" t="s">
        <v>338</v>
      </c>
    </row>
    <row r="7129" spans="1:6" hidden="1" x14ac:dyDescent="0.4">
      <c r="A7129" s="61" t="s">
        <v>8713</v>
      </c>
      <c r="B7129" s="61" t="s">
        <v>4996</v>
      </c>
      <c r="C7129" s="61"/>
      <c r="D7129" s="61"/>
      <c r="E7129" s="61" t="s">
        <v>8560</v>
      </c>
      <c r="F7129" s="61" t="s">
        <v>305</v>
      </c>
    </row>
    <row r="7130" spans="1:6" hidden="1" x14ac:dyDescent="0.4">
      <c r="A7130" s="61" t="s">
        <v>8713</v>
      </c>
      <c r="B7130" s="61" t="s">
        <v>4996</v>
      </c>
      <c r="C7130" s="61"/>
      <c r="D7130" s="61"/>
      <c r="E7130" s="61" t="s">
        <v>8561</v>
      </c>
      <c r="F7130" s="61" t="s">
        <v>166</v>
      </c>
    </row>
    <row r="7131" spans="1:6" hidden="1" x14ac:dyDescent="0.4">
      <c r="A7131" s="61" t="s">
        <v>8713</v>
      </c>
      <c r="B7131" s="61" t="s">
        <v>4996</v>
      </c>
      <c r="C7131" s="61"/>
      <c r="D7131" s="61"/>
      <c r="E7131" s="61" t="s">
        <v>8562</v>
      </c>
      <c r="F7131" s="61" t="s">
        <v>388</v>
      </c>
    </row>
    <row r="7132" spans="1:6" hidden="1" x14ac:dyDescent="0.4">
      <c r="A7132" s="61" t="s">
        <v>8713</v>
      </c>
      <c r="B7132" s="61" t="s">
        <v>4996</v>
      </c>
      <c r="C7132" s="61"/>
      <c r="D7132" s="61"/>
      <c r="E7132" s="61" t="s">
        <v>8563</v>
      </c>
      <c r="F7132" s="61" t="s">
        <v>8564</v>
      </c>
    </row>
    <row r="7133" spans="1:6" hidden="1" x14ac:dyDescent="0.4">
      <c r="A7133" s="61" t="s">
        <v>8713</v>
      </c>
      <c r="B7133" s="61" t="s">
        <v>4996</v>
      </c>
      <c r="C7133" s="61"/>
      <c r="D7133" s="61"/>
      <c r="E7133" s="61" t="s">
        <v>8565</v>
      </c>
      <c r="F7133" s="61" t="s">
        <v>8566</v>
      </c>
    </row>
    <row r="7134" spans="1:6" hidden="1" x14ac:dyDescent="0.4">
      <c r="A7134" s="61" t="s">
        <v>8713</v>
      </c>
      <c r="B7134" s="61" t="s">
        <v>4996</v>
      </c>
      <c r="C7134" s="61"/>
      <c r="D7134" s="61"/>
      <c r="E7134" s="61" t="s">
        <v>8567</v>
      </c>
      <c r="F7134" s="61" t="s">
        <v>8568</v>
      </c>
    </row>
    <row r="7135" spans="1:6" hidden="1" x14ac:dyDescent="0.4">
      <c r="A7135" s="61" t="s">
        <v>8713</v>
      </c>
      <c r="B7135" s="61" t="s">
        <v>4996</v>
      </c>
      <c r="C7135" s="61"/>
      <c r="D7135" s="61"/>
      <c r="E7135" s="61" t="s">
        <v>8569</v>
      </c>
      <c r="F7135" s="61" t="s">
        <v>8570</v>
      </c>
    </row>
    <row r="7136" spans="1:6" hidden="1" x14ac:dyDescent="0.4">
      <c r="A7136" s="61" t="s">
        <v>8713</v>
      </c>
      <c r="B7136" s="61" t="s">
        <v>4996</v>
      </c>
      <c r="C7136" s="61"/>
      <c r="D7136" s="61"/>
      <c r="E7136" s="61" t="s">
        <v>8571</v>
      </c>
      <c r="F7136" s="61" t="s">
        <v>8572</v>
      </c>
    </row>
    <row r="7137" spans="1:6" hidden="1" x14ac:dyDescent="0.4">
      <c r="A7137" s="61" t="s">
        <v>8713</v>
      </c>
      <c r="B7137" s="61" t="s">
        <v>4996</v>
      </c>
      <c r="C7137" s="61"/>
      <c r="D7137" s="61"/>
      <c r="E7137" s="61" t="s">
        <v>8573</v>
      </c>
      <c r="F7137" s="61" t="s">
        <v>8574</v>
      </c>
    </row>
    <row r="7138" spans="1:6" hidden="1" x14ac:dyDescent="0.4">
      <c r="A7138" s="61" t="s">
        <v>8713</v>
      </c>
      <c r="B7138" s="61" t="s">
        <v>4996</v>
      </c>
      <c r="C7138" s="61"/>
      <c r="D7138" s="61"/>
      <c r="E7138" s="61" t="s">
        <v>8575</v>
      </c>
      <c r="F7138" s="61" t="s">
        <v>8576</v>
      </c>
    </row>
    <row r="7139" spans="1:6" hidden="1" x14ac:dyDescent="0.4">
      <c r="A7139" s="61" t="s">
        <v>8713</v>
      </c>
      <c r="B7139" s="61" t="s">
        <v>4996</v>
      </c>
      <c r="C7139" s="61"/>
      <c r="D7139" s="61"/>
      <c r="E7139" s="61" t="s">
        <v>8577</v>
      </c>
      <c r="F7139" s="61" t="s">
        <v>8578</v>
      </c>
    </row>
    <row r="7140" spans="1:6" hidden="1" x14ac:dyDescent="0.4">
      <c r="A7140" s="61" t="s">
        <v>8713</v>
      </c>
      <c r="B7140" s="61" t="s">
        <v>4996</v>
      </c>
      <c r="C7140" s="61"/>
      <c r="D7140" s="61"/>
      <c r="E7140" s="61" t="s">
        <v>8579</v>
      </c>
      <c r="F7140" s="61" t="s">
        <v>8580</v>
      </c>
    </row>
    <row r="7141" spans="1:6" hidden="1" x14ac:dyDescent="0.4">
      <c r="A7141" s="61" t="s">
        <v>8713</v>
      </c>
      <c r="B7141" s="61" t="s">
        <v>4996</v>
      </c>
      <c r="C7141" s="61"/>
      <c r="D7141" s="61"/>
      <c r="E7141" s="61" t="s">
        <v>8581</v>
      </c>
      <c r="F7141" s="61" t="s">
        <v>8582</v>
      </c>
    </row>
    <row r="7142" spans="1:6" hidden="1" x14ac:dyDescent="0.4">
      <c r="A7142" s="61" t="s">
        <v>8713</v>
      </c>
      <c r="B7142" s="61" t="s">
        <v>594</v>
      </c>
      <c r="C7142" s="61"/>
      <c r="D7142" s="61"/>
      <c r="E7142" s="61" t="s">
        <v>595</v>
      </c>
      <c r="F7142" s="61"/>
    </row>
    <row r="7143" spans="1:6" hidden="1" x14ac:dyDescent="0.4">
      <c r="A7143" s="61" t="s">
        <v>8714</v>
      </c>
      <c r="B7143" s="61" t="s">
        <v>4996</v>
      </c>
      <c r="C7143" s="61"/>
      <c r="D7143" s="61"/>
      <c r="E7143" s="61" t="s">
        <v>7399</v>
      </c>
      <c r="F7143" s="61" t="s">
        <v>8535</v>
      </c>
    </row>
    <row r="7144" spans="1:6" hidden="1" x14ac:dyDescent="0.4">
      <c r="A7144" s="61" t="s">
        <v>8714</v>
      </c>
      <c r="B7144" s="61" t="s">
        <v>4996</v>
      </c>
      <c r="C7144" s="61"/>
      <c r="D7144" s="61"/>
      <c r="E7144" s="61" t="s">
        <v>7400</v>
      </c>
      <c r="F7144" s="61" t="s">
        <v>8536</v>
      </c>
    </row>
    <row r="7145" spans="1:6" hidden="1" x14ac:dyDescent="0.4">
      <c r="A7145" s="61" t="s">
        <v>8714</v>
      </c>
      <c r="B7145" s="61" t="s">
        <v>4996</v>
      </c>
      <c r="C7145" s="61"/>
      <c r="D7145" s="61"/>
      <c r="E7145" s="61" t="s">
        <v>7401</v>
      </c>
      <c r="F7145" s="61" t="s">
        <v>314</v>
      </c>
    </row>
    <row r="7146" spans="1:6" hidden="1" x14ac:dyDescent="0.4">
      <c r="A7146" s="61" t="s">
        <v>8714</v>
      </c>
      <c r="B7146" s="61" t="s">
        <v>4996</v>
      </c>
      <c r="C7146" s="61"/>
      <c r="D7146" s="61"/>
      <c r="E7146" s="61" t="s">
        <v>7402</v>
      </c>
      <c r="F7146" s="61" t="s">
        <v>370</v>
      </c>
    </row>
    <row r="7147" spans="1:6" hidden="1" x14ac:dyDescent="0.4">
      <c r="A7147" s="61" t="s">
        <v>8714</v>
      </c>
      <c r="B7147" s="61" t="s">
        <v>4996</v>
      </c>
      <c r="C7147" s="61"/>
      <c r="D7147" s="61"/>
      <c r="E7147" s="61" t="s">
        <v>7403</v>
      </c>
      <c r="F7147" s="61" t="s">
        <v>103</v>
      </c>
    </row>
    <row r="7148" spans="1:6" hidden="1" x14ac:dyDescent="0.4">
      <c r="A7148" s="61" t="s">
        <v>8714</v>
      </c>
      <c r="B7148" s="61" t="s">
        <v>4996</v>
      </c>
      <c r="C7148" s="61"/>
      <c r="D7148" s="61"/>
      <c r="E7148" s="61" t="s">
        <v>7404</v>
      </c>
      <c r="F7148" s="61" t="s">
        <v>341</v>
      </c>
    </row>
    <row r="7149" spans="1:6" hidden="1" x14ac:dyDescent="0.4">
      <c r="A7149" s="61" t="s">
        <v>8714</v>
      </c>
      <c r="B7149" s="61" t="s">
        <v>4996</v>
      </c>
      <c r="C7149" s="61"/>
      <c r="D7149" s="61"/>
      <c r="E7149" s="61" t="s">
        <v>7405</v>
      </c>
      <c r="F7149" s="61" t="s">
        <v>117</v>
      </c>
    </row>
    <row r="7150" spans="1:6" hidden="1" x14ac:dyDescent="0.4">
      <c r="A7150" s="61" t="s">
        <v>8714</v>
      </c>
      <c r="B7150" s="61" t="s">
        <v>4996</v>
      </c>
      <c r="C7150" s="61"/>
      <c r="D7150" s="61"/>
      <c r="E7150" s="61" t="s">
        <v>8537</v>
      </c>
      <c r="F7150" s="61" t="s">
        <v>365</v>
      </c>
    </row>
    <row r="7151" spans="1:6" hidden="1" x14ac:dyDescent="0.4">
      <c r="A7151" s="61" t="s">
        <v>8714</v>
      </c>
      <c r="B7151" s="61" t="s">
        <v>4996</v>
      </c>
      <c r="C7151" s="61"/>
      <c r="D7151" s="61"/>
      <c r="E7151" s="61" t="s">
        <v>8538</v>
      </c>
      <c r="F7151" s="61" t="s">
        <v>299</v>
      </c>
    </row>
    <row r="7152" spans="1:6" hidden="1" x14ac:dyDescent="0.4">
      <c r="A7152" s="61" t="s">
        <v>8714</v>
      </c>
      <c r="B7152" s="61" t="s">
        <v>4996</v>
      </c>
      <c r="C7152" s="61"/>
      <c r="D7152" s="61"/>
      <c r="E7152" s="61" t="s">
        <v>8539</v>
      </c>
      <c r="F7152" s="61" t="s">
        <v>416</v>
      </c>
    </row>
    <row r="7153" spans="1:6" hidden="1" x14ac:dyDescent="0.4">
      <c r="A7153" s="61" t="s">
        <v>8714</v>
      </c>
      <c r="B7153" s="61" t="s">
        <v>4996</v>
      </c>
      <c r="C7153" s="61"/>
      <c r="D7153" s="61"/>
      <c r="E7153" s="61" t="s">
        <v>8540</v>
      </c>
      <c r="F7153" s="61" t="s">
        <v>394</v>
      </c>
    </row>
    <row r="7154" spans="1:6" hidden="1" x14ac:dyDescent="0.4">
      <c r="A7154" s="61" t="s">
        <v>8714</v>
      </c>
      <c r="B7154" s="61" t="s">
        <v>4996</v>
      </c>
      <c r="C7154" s="61"/>
      <c r="D7154" s="61"/>
      <c r="E7154" s="61" t="s">
        <v>8541</v>
      </c>
      <c r="F7154" s="61" t="s">
        <v>157</v>
      </c>
    </row>
    <row r="7155" spans="1:6" hidden="1" x14ac:dyDescent="0.4">
      <c r="A7155" s="61" t="s">
        <v>8714</v>
      </c>
      <c r="B7155" s="61" t="s">
        <v>4996</v>
      </c>
      <c r="C7155" s="61"/>
      <c r="D7155" s="61"/>
      <c r="E7155" s="61" t="s">
        <v>8542</v>
      </c>
      <c r="F7155" s="61" t="s">
        <v>419</v>
      </c>
    </row>
    <row r="7156" spans="1:6" hidden="1" x14ac:dyDescent="0.4">
      <c r="A7156" s="61" t="s">
        <v>8714</v>
      </c>
      <c r="B7156" s="61" t="s">
        <v>4996</v>
      </c>
      <c r="C7156" s="61"/>
      <c r="D7156" s="61"/>
      <c r="E7156" s="61" t="s">
        <v>8543</v>
      </c>
      <c r="F7156" s="61" t="s">
        <v>130</v>
      </c>
    </row>
    <row r="7157" spans="1:6" hidden="1" x14ac:dyDescent="0.4">
      <c r="A7157" s="61" t="s">
        <v>8714</v>
      </c>
      <c r="B7157" s="61" t="s">
        <v>4996</v>
      </c>
      <c r="C7157" s="61"/>
      <c r="D7157" s="61"/>
      <c r="E7157" s="61" t="s">
        <v>8544</v>
      </c>
      <c r="F7157" s="61" t="s">
        <v>379</v>
      </c>
    </row>
    <row r="7158" spans="1:6" hidden="1" x14ac:dyDescent="0.4">
      <c r="A7158" s="61" t="s">
        <v>8714</v>
      </c>
      <c r="B7158" s="61" t="s">
        <v>4996</v>
      </c>
      <c r="C7158" s="61"/>
      <c r="D7158" s="61"/>
      <c r="E7158" s="61" t="s">
        <v>8545</v>
      </c>
      <c r="F7158" s="61" t="s">
        <v>382</v>
      </c>
    </row>
    <row r="7159" spans="1:6" hidden="1" x14ac:dyDescent="0.4">
      <c r="A7159" s="61" t="s">
        <v>8714</v>
      </c>
      <c r="B7159" s="61" t="s">
        <v>4996</v>
      </c>
      <c r="C7159" s="61"/>
      <c r="D7159" s="61"/>
      <c r="E7159" s="61" t="s">
        <v>8546</v>
      </c>
      <c r="F7159" s="61" t="s">
        <v>311</v>
      </c>
    </row>
    <row r="7160" spans="1:6" hidden="1" x14ac:dyDescent="0.4">
      <c r="A7160" s="61" t="s">
        <v>8714</v>
      </c>
      <c r="B7160" s="61" t="s">
        <v>4996</v>
      </c>
      <c r="C7160" s="61"/>
      <c r="D7160" s="61"/>
      <c r="E7160" s="61" t="s">
        <v>8547</v>
      </c>
      <c r="F7160" s="61" t="s">
        <v>398</v>
      </c>
    </row>
    <row r="7161" spans="1:6" hidden="1" x14ac:dyDescent="0.4">
      <c r="A7161" s="61" t="s">
        <v>8714</v>
      </c>
      <c r="B7161" s="61" t="s">
        <v>4996</v>
      </c>
      <c r="C7161" s="61"/>
      <c r="D7161" s="61"/>
      <c r="E7161" s="61" t="s">
        <v>8548</v>
      </c>
      <c r="F7161" s="61" t="s">
        <v>367</v>
      </c>
    </row>
    <row r="7162" spans="1:6" hidden="1" x14ac:dyDescent="0.4">
      <c r="A7162" s="61" t="s">
        <v>8714</v>
      </c>
      <c r="B7162" s="61" t="s">
        <v>4996</v>
      </c>
      <c r="C7162" s="61"/>
      <c r="D7162" s="61"/>
      <c r="E7162" s="61" t="s">
        <v>8549</v>
      </c>
      <c r="F7162" s="61" t="s">
        <v>144</v>
      </c>
    </row>
    <row r="7163" spans="1:6" hidden="1" x14ac:dyDescent="0.4">
      <c r="A7163" s="61" t="s">
        <v>8714</v>
      </c>
      <c r="B7163" s="61" t="s">
        <v>4996</v>
      </c>
      <c r="C7163" s="61"/>
      <c r="D7163" s="61"/>
      <c r="E7163" s="61" t="s">
        <v>8550</v>
      </c>
      <c r="F7163" s="61" t="s">
        <v>413</v>
      </c>
    </row>
    <row r="7164" spans="1:6" hidden="1" x14ac:dyDescent="0.4">
      <c r="A7164" s="61" t="s">
        <v>8714</v>
      </c>
      <c r="B7164" s="61" t="s">
        <v>4996</v>
      </c>
      <c r="C7164" s="61"/>
      <c r="D7164" s="61"/>
      <c r="E7164" s="61" t="s">
        <v>8551</v>
      </c>
      <c r="F7164" s="61" t="s">
        <v>302</v>
      </c>
    </row>
    <row r="7165" spans="1:6" hidden="1" x14ac:dyDescent="0.4">
      <c r="A7165" s="61" t="s">
        <v>8714</v>
      </c>
      <c r="B7165" s="61" t="s">
        <v>4996</v>
      </c>
      <c r="C7165" s="61"/>
      <c r="D7165" s="61"/>
      <c r="E7165" s="61" t="s">
        <v>8552</v>
      </c>
      <c r="F7165" s="61" t="s">
        <v>385</v>
      </c>
    </row>
    <row r="7166" spans="1:6" hidden="1" x14ac:dyDescent="0.4">
      <c r="A7166" s="61" t="s">
        <v>8714</v>
      </c>
      <c r="B7166" s="61" t="s">
        <v>4996</v>
      </c>
      <c r="C7166" s="61"/>
      <c r="D7166" s="61"/>
      <c r="E7166" s="61" t="s">
        <v>8553</v>
      </c>
      <c r="F7166" s="61" t="s">
        <v>308</v>
      </c>
    </row>
    <row r="7167" spans="1:6" hidden="1" x14ac:dyDescent="0.4">
      <c r="A7167" s="61" t="s">
        <v>8714</v>
      </c>
      <c r="B7167" s="61" t="s">
        <v>4996</v>
      </c>
      <c r="C7167" s="61"/>
      <c r="D7167" s="61"/>
      <c r="E7167" s="61" t="s">
        <v>8554</v>
      </c>
      <c r="F7167" s="61" t="s">
        <v>344</v>
      </c>
    </row>
    <row r="7168" spans="1:6" hidden="1" x14ac:dyDescent="0.4">
      <c r="A7168" s="61" t="s">
        <v>8714</v>
      </c>
      <c r="B7168" s="61" t="s">
        <v>4996</v>
      </c>
      <c r="C7168" s="61"/>
      <c r="D7168" s="61"/>
      <c r="E7168" s="61" t="s">
        <v>8555</v>
      </c>
      <c r="F7168" s="61" t="s">
        <v>362</v>
      </c>
    </row>
    <row r="7169" spans="1:6" hidden="1" x14ac:dyDescent="0.4">
      <c r="A7169" s="61" t="s">
        <v>8714</v>
      </c>
      <c r="B7169" s="61" t="s">
        <v>4996</v>
      </c>
      <c r="C7169" s="61"/>
      <c r="D7169" s="61"/>
      <c r="E7169" s="61" t="s">
        <v>8556</v>
      </c>
      <c r="F7169" s="61" t="s">
        <v>396</v>
      </c>
    </row>
    <row r="7170" spans="1:6" hidden="1" x14ac:dyDescent="0.4">
      <c r="A7170" s="61" t="s">
        <v>8714</v>
      </c>
      <c r="B7170" s="61" t="s">
        <v>4996</v>
      </c>
      <c r="C7170" s="61"/>
      <c r="D7170" s="61"/>
      <c r="E7170" s="61" t="s">
        <v>8557</v>
      </c>
      <c r="F7170" s="61" t="s">
        <v>391</v>
      </c>
    </row>
    <row r="7171" spans="1:6" hidden="1" x14ac:dyDescent="0.4">
      <c r="A7171" s="61" t="s">
        <v>8714</v>
      </c>
      <c r="B7171" s="61" t="s">
        <v>4996</v>
      </c>
      <c r="C7171" s="61"/>
      <c r="D7171" s="61"/>
      <c r="E7171" s="61" t="s">
        <v>8558</v>
      </c>
      <c r="F7171" s="61" t="s">
        <v>356</v>
      </c>
    </row>
    <row r="7172" spans="1:6" hidden="1" x14ac:dyDescent="0.4">
      <c r="A7172" s="61" t="s">
        <v>8714</v>
      </c>
      <c r="B7172" s="61" t="s">
        <v>4996</v>
      </c>
      <c r="C7172" s="61"/>
      <c r="D7172" s="61"/>
      <c r="E7172" s="61" t="s">
        <v>8559</v>
      </c>
      <c r="F7172" s="61" t="s">
        <v>338</v>
      </c>
    </row>
    <row r="7173" spans="1:6" hidden="1" x14ac:dyDescent="0.4">
      <c r="A7173" s="61" t="s">
        <v>8714</v>
      </c>
      <c r="B7173" s="61" t="s">
        <v>4996</v>
      </c>
      <c r="C7173" s="61"/>
      <c r="D7173" s="61"/>
      <c r="E7173" s="61" t="s">
        <v>8560</v>
      </c>
      <c r="F7173" s="61" t="s">
        <v>305</v>
      </c>
    </row>
    <row r="7174" spans="1:6" hidden="1" x14ac:dyDescent="0.4">
      <c r="A7174" s="61" t="s">
        <v>8714</v>
      </c>
      <c r="B7174" s="61" t="s">
        <v>4996</v>
      </c>
      <c r="C7174" s="61"/>
      <c r="D7174" s="61"/>
      <c r="E7174" s="61" t="s">
        <v>8561</v>
      </c>
      <c r="F7174" s="61" t="s">
        <v>166</v>
      </c>
    </row>
    <row r="7175" spans="1:6" hidden="1" x14ac:dyDescent="0.4">
      <c r="A7175" s="61" t="s">
        <v>8714</v>
      </c>
      <c r="B7175" s="61" t="s">
        <v>4996</v>
      </c>
      <c r="C7175" s="61"/>
      <c r="D7175" s="61"/>
      <c r="E7175" s="61" t="s">
        <v>8562</v>
      </c>
      <c r="F7175" s="61" t="s">
        <v>388</v>
      </c>
    </row>
    <row r="7176" spans="1:6" hidden="1" x14ac:dyDescent="0.4">
      <c r="A7176" s="61" t="s">
        <v>8714</v>
      </c>
      <c r="B7176" s="61" t="s">
        <v>4996</v>
      </c>
      <c r="C7176" s="61"/>
      <c r="D7176" s="61"/>
      <c r="E7176" s="61" t="s">
        <v>8563</v>
      </c>
      <c r="F7176" s="61" t="s">
        <v>8564</v>
      </c>
    </row>
    <row r="7177" spans="1:6" hidden="1" x14ac:dyDescent="0.4">
      <c r="A7177" s="61" t="s">
        <v>8714</v>
      </c>
      <c r="B7177" s="61" t="s">
        <v>4996</v>
      </c>
      <c r="C7177" s="61"/>
      <c r="D7177" s="61"/>
      <c r="E7177" s="61" t="s">
        <v>8565</v>
      </c>
      <c r="F7177" s="61" t="s">
        <v>8566</v>
      </c>
    </row>
    <row r="7178" spans="1:6" hidden="1" x14ac:dyDescent="0.4">
      <c r="A7178" s="61" t="s">
        <v>8714</v>
      </c>
      <c r="B7178" s="61" t="s">
        <v>4996</v>
      </c>
      <c r="C7178" s="61"/>
      <c r="D7178" s="61"/>
      <c r="E7178" s="61" t="s">
        <v>8567</v>
      </c>
      <c r="F7178" s="61" t="s">
        <v>8568</v>
      </c>
    </row>
    <row r="7179" spans="1:6" hidden="1" x14ac:dyDescent="0.4">
      <c r="A7179" s="61" t="s">
        <v>8714</v>
      </c>
      <c r="B7179" s="61" t="s">
        <v>4996</v>
      </c>
      <c r="C7179" s="61"/>
      <c r="D7179" s="61"/>
      <c r="E7179" s="61" t="s">
        <v>8569</v>
      </c>
      <c r="F7179" s="61" t="s">
        <v>8570</v>
      </c>
    </row>
    <row r="7180" spans="1:6" hidden="1" x14ac:dyDescent="0.4">
      <c r="A7180" s="61" t="s">
        <v>8714</v>
      </c>
      <c r="B7180" s="61" t="s">
        <v>4996</v>
      </c>
      <c r="C7180" s="61"/>
      <c r="D7180" s="61"/>
      <c r="E7180" s="61" t="s">
        <v>8571</v>
      </c>
      <c r="F7180" s="61" t="s">
        <v>8572</v>
      </c>
    </row>
    <row r="7181" spans="1:6" hidden="1" x14ac:dyDescent="0.4">
      <c r="A7181" s="61" t="s">
        <v>8714</v>
      </c>
      <c r="B7181" s="61" t="s">
        <v>4996</v>
      </c>
      <c r="C7181" s="61"/>
      <c r="D7181" s="61"/>
      <c r="E7181" s="61" t="s">
        <v>8573</v>
      </c>
      <c r="F7181" s="61" t="s">
        <v>8574</v>
      </c>
    </row>
    <row r="7182" spans="1:6" hidden="1" x14ac:dyDescent="0.4">
      <c r="A7182" s="61" t="s">
        <v>8714</v>
      </c>
      <c r="B7182" s="61" t="s">
        <v>4996</v>
      </c>
      <c r="C7182" s="61"/>
      <c r="D7182" s="61"/>
      <c r="E7182" s="61" t="s">
        <v>8575</v>
      </c>
      <c r="F7182" s="61" t="s">
        <v>8576</v>
      </c>
    </row>
    <row r="7183" spans="1:6" hidden="1" x14ac:dyDescent="0.4">
      <c r="A7183" s="61" t="s">
        <v>8714</v>
      </c>
      <c r="B7183" s="61" t="s">
        <v>4996</v>
      </c>
      <c r="C7183" s="61"/>
      <c r="D7183" s="61"/>
      <c r="E7183" s="61" t="s">
        <v>8577</v>
      </c>
      <c r="F7183" s="61" t="s">
        <v>8578</v>
      </c>
    </row>
    <row r="7184" spans="1:6" hidden="1" x14ac:dyDescent="0.4">
      <c r="A7184" s="61" t="s">
        <v>8714</v>
      </c>
      <c r="B7184" s="61" t="s">
        <v>4996</v>
      </c>
      <c r="C7184" s="61"/>
      <c r="D7184" s="61"/>
      <c r="E7184" s="61" t="s">
        <v>8579</v>
      </c>
      <c r="F7184" s="61" t="s">
        <v>8580</v>
      </c>
    </row>
    <row r="7185" spans="1:6" hidden="1" x14ac:dyDescent="0.4">
      <c r="A7185" s="61" t="s">
        <v>8714</v>
      </c>
      <c r="B7185" s="61" t="s">
        <v>4996</v>
      </c>
      <c r="C7185" s="61"/>
      <c r="D7185" s="61"/>
      <c r="E7185" s="61" t="s">
        <v>8581</v>
      </c>
      <c r="F7185" s="61" t="s">
        <v>8582</v>
      </c>
    </row>
    <row r="7186" spans="1:6" hidden="1" x14ac:dyDescent="0.4">
      <c r="A7186" s="61" t="s">
        <v>8714</v>
      </c>
      <c r="B7186" s="61" t="s">
        <v>594</v>
      </c>
      <c r="C7186" s="61"/>
      <c r="D7186" s="61"/>
      <c r="E7186" s="61" t="s">
        <v>595</v>
      </c>
      <c r="F7186" s="61"/>
    </row>
    <row r="7187" spans="1:6" hidden="1" x14ac:dyDescent="0.4">
      <c r="A7187" s="61" t="s">
        <v>8715</v>
      </c>
      <c r="B7187" s="61" t="s">
        <v>4996</v>
      </c>
      <c r="C7187" s="61"/>
      <c r="D7187" s="61"/>
      <c r="E7187" s="61" t="s">
        <v>7399</v>
      </c>
      <c r="F7187" s="61" t="s">
        <v>8535</v>
      </c>
    </row>
    <row r="7188" spans="1:6" hidden="1" x14ac:dyDescent="0.4">
      <c r="A7188" s="61" t="s">
        <v>8715</v>
      </c>
      <c r="B7188" s="61" t="s">
        <v>4996</v>
      </c>
      <c r="C7188" s="61"/>
      <c r="D7188" s="61"/>
      <c r="E7188" s="61" t="s">
        <v>7400</v>
      </c>
      <c r="F7188" s="61" t="s">
        <v>8536</v>
      </c>
    </row>
    <row r="7189" spans="1:6" hidden="1" x14ac:dyDescent="0.4">
      <c r="A7189" s="61" t="s">
        <v>8715</v>
      </c>
      <c r="B7189" s="61" t="s">
        <v>4996</v>
      </c>
      <c r="C7189" s="61"/>
      <c r="D7189" s="61"/>
      <c r="E7189" s="61" t="s">
        <v>7401</v>
      </c>
      <c r="F7189" s="61" t="s">
        <v>314</v>
      </c>
    </row>
    <row r="7190" spans="1:6" hidden="1" x14ac:dyDescent="0.4">
      <c r="A7190" s="61" t="s">
        <v>8715</v>
      </c>
      <c r="B7190" s="61" t="s">
        <v>4996</v>
      </c>
      <c r="C7190" s="61"/>
      <c r="D7190" s="61"/>
      <c r="E7190" s="61" t="s">
        <v>7402</v>
      </c>
      <c r="F7190" s="61" t="s">
        <v>370</v>
      </c>
    </row>
    <row r="7191" spans="1:6" hidden="1" x14ac:dyDescent="0.4">
      <c r="A7191" s="61" t="s">
        <v>8715</v>
      </c>
      <c r="B7191" s="61" t="s">
        <v>4996</v>
      </c>
      <c r="C7191" s="61"/>
      <c r="D7191" s="61"/>
      <c r="E7191" s="61" t="s">
        <v>7403</v>
      </c>
      <c r="F7191" s="61" t="s">
        <v>103</v>
      </c>
    </row>
    <row r="7192" spans="1:6" hidden="1" x14ac:dyDescent="0.4">
      <c r="A7192" s="61" t="s">
        <v>8715</v>
      </c>
      <c r="B7192" s="61" t="s">
        <v>4996</v>
      </c>
      <c r="C7192" s="61"/>
      <c r="D7192" s="61"/>
      <c r="E7192" s="61" t="s">
        <v>7404</v>
      </c>
      <c r="F7192" s="61" t="s">
        <v>341</v>
      </c>
    </row>
    <row r="7193" spans="1:6" hidden="1" x14ac:dyDescent="0.4">
      <c r="A7193" s="61" t="s">
        <v>8715</v>
      </c>
      <c r="B7193" s="61" t="s">
        <v>4996</v>
      </c>
      <c r="C7193" s="61"/>
      <c r="D7193" s="61"/>
      <c r="E7193" s="61" t="s">
        <v>7405</v>
      </c>
      <c r="F7193" s="61" t="s">
        <v>117</v>
      </c>
    </row>
    <row r="7194" spans="1:6" hidden="1" x14ac:dyDescent="0.4">
      <c r="A7194" s="61" t="s">
        <v>8715</v>
      </c>
      <c r="B7194" s="61" t="s">
        <v>4996</v>
      </c>
      <c r="C7194" s="61"/>
      <c r="D7194" s="61"/>
      <c r="E7194" s="61" t="s">
        <v>8537</v>
      </c>
      <c r="F7194" s="61" t="s">
        <v>365</v>
      </c>
    </row>
    <row r="7195" spans="1:6" hidden="1" x14ac:dyDescent="0.4">
      <c r="A7195" s="61" t="s">
        <v>8715</v>
      </c>
      <c r="B7195" s="61" t="s">
        <v>4996</v>
      </c>
      <c r="C7195" s="61"/>
      <c r="D7195" s="61"/>
      <c r="E7195" s="61" t="s">
        <v>8538</v>
      </c>
      <c r="F7195" s="61" t="s">
        <v>299</v>
      </c>
    </row>
    <row r="7196" spans="1:6" hidden="1" x14ac:dyDescent="0.4">
      <c r="A7196" s="61" t="s">
        <v>8715</v>
      </c>
      <c r="B7196" s="61" t="s">
        <v>4996</v>
      </c>
      <c r="C7196" s="61"/>
      <c r="D7196" s="61"/>
      <c r="E7196" s="61" t="s">
        <v>8539</v>
      </c>
      <c r="F7196" s="61" t="s">
        <v>416</v>
      </c>
    </row>
    <row r="7197" spans="1:6" hidden="1" x14ac:dyDescent="0.4">
      <c r="A7197" s="61" t="s">
        <v>8715</v>
      </c>
      <c r="B7197" s="61" t="s">
        <v>4996</v>
      </c>
      <c r="C7197" s="61"/>
      <c r="D7197" s="61"/>
      <c r="E7197" s="61" t="s">
        <v>8540</v>
      </c>
      <c r="F7197" s="61" t="s">
        <v>394</v>
      </c>
    </row>
    <row r="7198" spans="1:6" hidden="1" x14ac:dyDescent="0.4">
      <c r="A7198" s="61" t="s">
        <v>8715</v>
      </c>
      <c r="B7198" s="61" t="s">
        <v>4996</v>
      </c>
      <c r="C7198" s="61"/>
      <c r="D7198" s="61"/>
      <c r="E7198" s="61" t="s">
        <v>8541</v>
      </c>
      <c r="F7198" s="61" t="s">
        <v>157</v>
      </c>
    </row>
    <row r="7199" spans="1:6" hidden="1" x14ac:dyDescent="0.4">
      <c r="A7199" s="61" t="s">
        <v>8715</v>
      </c>
      <c r="B7199" s="61" t="s">
        <v>4996</v>
      </c>
      <c r="C7199" s="61"/>
      <c r="D7199" s="61"/>
      <c r="E7199" s="61" t="s">
        <v>8542</v>
      </c>
      <c r="F7199" s="61" t="s">
        <v>419</v>
      </c>
    </row>
    <row r="7200" spans="1:6" hidden="1" x14ac:dyDescent="0.4">
      <c r="A7200" s="61" t="s">
        <v>8715</v>
      </c>
      <c r="B7200" s="61" t="s">
        <v>4996</v>
      </c>
      <c r="C7200" s="61"/>
      <c r="D7200" s="61"/>
      <c r="E7200" s="61" t="s">
        <v>8543</v>
      </c>
      <c r="F7200" s="61" t="s">
        <v>130</v>
      </c>
    </row>
    <row r="7201" spans="1:6" hidden="1" x14ac:dyDescent="0.4">
      <c r="A7201" s="61" t="s">
        <v>8715</v>
      </c>
      <c r="B7201" s="61" t="s">
        <v>4996</v>
      </c>
      <c r="C7201" s="61"/>
      <c r="D7201" s="61"/>
      <c r="E7201" s="61" t="s">
        <v>8544</v>
      </c>
      <c r="F7201" s="61" t="s">
        <v>379</v>
      </c>
    </row>
    <row r="7202" spans="1:6" hidden="1" x14ac:dyDescent="0.4">
      <c r="A7202" s="61" t="s">
        <v>8715</v>
      </c>
      <c r="B7202" s="61" t="s">
        <v>4996</v>
      </c>
      <c r="C7202" s="61"/>
      <c r="D7202" s="61"/>
      <c r="E7202" s="61" t="s">
        <v>8545</v>
      </c>
      <c r="F7202" s="61" t="s">
        <v>382</v>
      </c>
    </row>
    <row r="7203" spans="1:6" hidden="1" x14ac:dyDescent="0.4">
      <c r="A7203" s="61" t="s">
        <v>8715</v>
      </c>
      <c r="B7203" s="61" t="s">
        <v>4996</v>
      </c>
      <c r="C7203" s="61"/>
      <c r="D7203" s="61"/>
      <c r="E7203" s="61" t="s">
        <v>8546</v>
      </c>
      <c r="F7203" s="61" t="s">
        <v>311</v>
      </c>
    </row>
    <row r="7204" spans="1:6" hidden="1" x14ac:dyDescent="0.4">
      <c r="A7204" s="61" t="s">
        <v>8715</v>
      </c>
      <c r="B7204" s="61" t="s">
        <v>4996</v>
      </c>
      <c r="C7204" s="61"/>
      <c r="D7204" s="61"/>
      <c r="E7204" s="61" t="s">
        <v>8547</v>
      </c>
      <c r="F7204" s="61" t="s">
        <v>398</v>
      </c>
    </row>
    <row r="7205" spans="1:6" hidden="1" x14ac:dyDescent="0.4">
      <c r="A7205" s="61" t="s">
        <v>8715</v>
      </c>
      <c r="B7205" s="61" t="s">
        <v>4996</v>
      </c>
      <c r="C7205" s="61"/>
      <c r="D7205" s="61"/>
      <c r="E7205" s="61" t="s">
        <v>8548</v>
      </c>
      <c r="F7205" s="61" t="s">
        <v>367</v>
      </c>
    </row>
    <row r="7206" spans="1:6" hidden="1" x14ac:dyDescent="0.4">
      <c r="A7206" s="61" t="s">
        <v>8715</v>
      </c>
      <c r="B7206" s="61" t="s">
        <v>4996</v>
      </c>
      <c r="C7206" s="61"/>
      <c r="D7206" s="61"/>
      <c r="E7206" s="61" t="s">
        <v>8549</v>
      </c>
      <c r="F7206" s="61" t="s">
        <v>144</v>
      </c>
    </row>
    <row r="7207" spans="1:6" hidden="1" x14ac:dyDescent="0.4">
      <c r="A7207" s="61" t="s">
        <v>8715</v>
      </c>
      <c r="B7207" s="61" t="s">
        <v>4996</v>
      </c>
      <c r="C7207" s="61"/>
      <c r="D7207" s="61"/>
      <c r="E7207" s="61" t="s">
        <v>8550</v>
      </c>
      <c r="F7207" s="61" t="s">
        <v>413</v>
      </c>
    </row>
    <row r="7208" spans="1:6" hidden="1" x14ac:dyDescent="0.4">
      <c r="A7208" s="61" t="s">
        <v>8715</v>
      </c>
      <c r="B7208" s="61" t="s">
        <v>4996</v>
      </c>
      <c r="C7208" s="61"/>
      <c r="D7208" s="61"/>
      <c r="E7208" s="61" t="s">
        <v>8551</v>
      </c>
      <c r="F7208" s="61" t="s">
        <v>302</v>
      </c>
    </row>
    <row r="7209" spans="1:6" hidden="1" x14ac:dyDescent="0.4">
      <c r="A7209" s="61" t="s">
        <v>8715</v>
      </c>
      <c r="B7209" s="61" t="s">
        <v>4996</v>
      </c>
      <c r="C7209" s="61"/>
      <c r="D7209" s="61"/>
      <c r="E7209" s="61" t="s">
        <v>8552</v>
      </c>
      <c r="F7209" s="61" t="s">
        <v>385</v>
      </c>
    </row>
    <row r="7210" spans="1:6" hidden="1" x14ac:dyDescent="0.4">
      <c r="A7210" s="61" t="s">
        <v>8715</v>
      </c>
      <c r="B7210" s="61" t="s">
        <v>4996</v>
      </c>
      <c r="C7210" s="61"/>
      <c r="D7210" s="61"/>
      <c r="E7210" s="61" t="s">
        <v>8553</v>
      </c>
      <c r="F7210" s="61" t="s">
        <v>308</v>
      </c>
    </row>
    <row r="7211" spans="1:6" hidden="1" x14ac:dyDescent="0.4">
      <c r="A7211" s="61" t="s">
        <v>8715</v>
      </c>
      <c r="B7211" s="61" t="s">
        <v>4996</v>
      </c>
      <c r="C7211" s="61"/>
      <c r="D7211" s="61"/>
      <c r="E7211" s="61" t="s">
        <v>8554</v>
      </c>
      <c r="F7211" s="61" t="s">
        <v>344</v>
      </c>
    </row>
    <row r="7212" spans="1:6" hidden="1" x14ac:dyDescent="0.4">
      <c r="A7212" s="61" t="s">
        <v>8715</v>
      </c>
      <c r="B7212" s="61" t="s">
        <v>4996</v>
      </c>
      <c r="C7212" s="61"/>
      <c r="D7212" s="61"/>
      <c r="E7212" s="61" t="s">
        <v>8555</v>
      </c>
      <c r="F7212" s="61" t="s">
        <v>362</v>
      </c>
    </row>
    <row r="7213" spans="1:6" hidden="1" x14ac:dyDescent="0.4">
      <c r="A7213" s="61" t="s">
        <v>8715</v>
      </c>
      <c r="B7213" s="61" t="s">
        <v>4996</v>
      </c>
      <c r="C7213" s="61"/>
      <c r="D7213" s="61"/>
      <c r="E7213" s="61" t="s">
        <v>8556</v>
      </c>
      <c r="F7213" s="61" t="s">
        <v>396</v>
      </c>
    </row>
    <row r="7214" spans="1:6" hidden="1" x14ac:dyDescent="0.4">
      <c r="A7214" s="61" t="s">
        <v>8715</v>
      </c>
      <c r="B7214" s="61" t="s">
        <v>4996</v>
      </c>
      <c r="C7214" s="61"/>
      <c r="D7214" s="61"/>
      <c r="E7214" s="61" t="s">
        <v>8557</v>
      </c>
      <c r="F7214" s="61" t="s">
        <v>391</v>
      </c>
    </row>
    <row r="7215" spans="1:6" hidden="1" x14ac:dyDescent="0.4">
      <c r="A7215" s="61" t="s">
        <v>8715</v>
      </c>
      <c r="B7215" s="61" t="s">
        <v>4996</v>
      </c>
      <c r="C7215" s="61"/>
      <c r="D7215" s="61"/>
      <c r="E7215" s="61" t="s">
        <v>8558</v>
      </c>
      <c r="F7215" s="61" t="s">
        <v>356</v>
      </c>
    </row>
    <row r="7216" spans="1:6" hidden="1" x14ac:dyDescent="0.4">
      <c r="A7216" s="61" t="s">
        <v>8715</v>
      </c>
      <c r="B7216" s="61" t="s">
        <v>4996</v>
      </c>
      <c r="C7216" s="61"/>
      <c r="D7216" s="61"/>
      <c r="E7216" s="61" t="s">
        <v>8559</v>
      </c>
      <c r="F7216" s="61" t="s">
        <v>338</v>
      </c>
    </row>
    <row r="7217" spans="1:6" hidden="1" x14ac:dyDescent="0.4">
      <c r="A7217" s="61" t="s">
        <v>8715</v>
      </c>
      <c r="B7217" s="61" t="s">
        <v>4996</v>
      </c>
      <c r="C7217" s="61"/>
      <c r="D7217" s="61"/>
      <c r="E7217" s="61" t="s">
        <v>8560</v>
      </c>
      <c r="F7217" s="61" t="s">
        <v>305</v>
      </c>
    </row>
    <row r="7218" spans="1:6" hidden="1" x14ac:dyDescent="0.4">
      <c r="A7218" s="61" t="s">
        <v>8715</v>
      </c>
      <c r="B7218" s="61" t="s">
        <v>4996</v>
      </c>
      <c r="C7218" s="61"/>
      <c r="D7218" s="61"/>
      <c r="E7218" s="61" t="s">
        <v>8561</v>
      </c>
      <c r="F7218" s="61" t="s">
        <v>166</v>
      </c>
    </row>
    <row r="7219" spans="1:6" hidden="1" x14ac:dyDescent="0.4">
      <c r="A7219" s="61" t="s">
        <v>8715</v>
      </c>
      <c r="B7219" s="61" t="s">
        <v>4996</v>
      </c>
      <c r="C7219" s="61"/>
      <c r="D7219" s="61"/>
      <c r="E7219" s="61" t="s">
        <v>8562</v>
      </c>
      <c r="F7219" s="61" t="s">
        <v>388</v>
      </c>
    </row>
    <row r="7220" spans="1:6" hidden="1" x14ac:dyDescent="0.4">
      <c r="A7220" s="61" t="s">
        <v>8715</v>
      </c>
      <c r="B7220" s="61" t="s">
        <v>4996</v>
      </c>
      <c r="C7220" s="61"/>
      <c r="D7220" s="61"/>
      <c r="E7220" s="61" t="s">
        <v>8563</v>
      </c>
      <c r="F7220" s="61" t="s">
        <v>8564</v>
      </c>
    </row>
    <row r="7221" spans="1:6" hidden="1" x14ac:dyDescent="0.4">
      <c r="A7221" s="61" t="s">
        <v>8715</v>
      </c>
      <c r="B7221" s="61" t="s">
        <v>4996</v>
      </c>
      <c r="C7221" s="61"/>
      <c r="D7221" s="61"/>
      <c r="E7221" s="61" t="s">
        <v>8565</v>
      </c>
      <c r="F7221" s="61" t="s">
        <v>8566</v>
      </c>
    </row>
    <row r="7222" spans="1:6" hidden="1" x14ac:dyDescent="0.4">
      <c r="A7222" s="61" t="s">
        <v>8715</v>
      </c>
      <c r="B7222" s="61" t="s">
        <v>4996</v>
      </c>
      <c r="C7222" s="61"/>
      <c r="D7222" s="61"/>
      <c r="E7222" s="61" t="s">
        <v>8567</v>
      </c>
      <c r="F7222" s="61" t="s">
        <v>8568</v>
      </c>
    </row>
    <row r="7223" spans="1:6" hidden="1" x14ac:dyDescent="0.4">
      <c r="A7223" s="61" t="s">
        <v>8715</v>
      </c>
      <c r="B7223" s="61" t="s">
        <v>4996</v>
      </c>
      <c r="C7223" s="61"/>
      <c r="D7223" s="61"/>
      <c r="E7223" s="61" t="s">
        <v>8569</v>
      </c>
      <c r="F7223" s="61" t="s">
        <v>8570</v>
      </c>
    </row>
    <row r="7224" spans="1:6" hidden="1" x14ac:dyDescent="0.4">
      <c r="A7224" s="61" t="s">
        <v>8715</v>
      </c>
      <c r="B7224" s="61" t="s">
        <v>4996</v>
      </c>
      <c r="C7224" s="61"/>
      <c r="D7224" s="61"/>
      <c r="E7224" s="61" t="s">
        <v>8571</v>
      </c>
      <c r="F7224" s="61" t="s">
        <v>8572</v>
      </c>
    </row>
    <row r="7225" spans="1:6" hidden="1" x14ac:dyDescent="0.4">
      <c r="A7225" s="61" t="s">
        <v>8715</v>
      </c>
      <c r="B7225" s="61" t="s">
        <v>4996</v>
      </c>
      <c r="C7225" s="61"/>
      <c r="D7225" s="61"/>
      <c r="E7225" s="61" t="s">
        <v>8573</v>
      </c>
      <c r="F7225" s="61" t="s">
        <v>8574</v>
      </c>
    </row>
    <row r="7226" spans="1:6" hidden="1" x14ac:dyDescent="0.4">
      <c r="A7226" s="61" t="s">
        <v>8715</v>
      </c>
      <c r="B7226" s="61" t="s">
        <v>4996</v>
      </c>
      <c r="C7226" s="61"/>
      <c r="D7226" s="61"/>
      <c r="E7226" s="61" t="s">
        <v>8575</v>
      </c>
      <c r="F7226" s="61" t="s">
        <v>8576</v>
      </c>
    </row>
    <row r="7227" spans="1:6" hidden="1" x14ac:dyDescent="0.4">
      <c r="A7227" s="61" t="s">
        <v>8715</v>
      </c>
      <c r="B7227" s="61" t="s">
        <v>4996</v>
      </c>
      <c r="C7227" s="61"/>
      <c r="D7227" s="61"/>
      <c r="E7227" s="61" t="s">
        <v>8577</v>
      </c>
      <c r="F7227" s="61" t="s">
        <v>8578</v>
      </c>
    </row>
    <row r="7228" spans="1:6" hidden="1" x14ac:dyDescent="0.4">
      <c r="A7228" s="61" t="s">
        <v>8715</v>
      </c>
      <c r="B7228" s="61" t="s">
        <v>4996</v>
      </c>
      <c r="C7228" s="61"/>
      <c r="D7228" s="61"/>
      <c r="E7228" s="61" t="s">
        <v>8579</v>
      </c>
      <c r="F7228" s="61" t="s">
        <v>8580</v>
      </c>
    </row>
    <row r="7229" spans="1:6" hidden="1" x14ac:dyDescent="0.4">
      <c r="A7229" s="61" t="s">
        <v>8715</v>
      </c>
      <c r="B7229" s="61" t="s">
        <v>4996</v>
      </c>
      <c r="C7229" s="61"/>
      <c r="D7229" s="61"/>
      <c r="E7229" s="61" t="s">
        <v>8581</v>
      </c>
      <c r="F7229" s="61" t="s">
        <v>8582</v>
      </c>
    </row>
    <row r="7230" spans="1:6" hidden="1" x14ac:dyDescent="0.4">
      <c r="A7230" s="61" t="s">
        <v>8715</v>
      </c>
      <c r="B7230" s="61" t="s">
        <v>594</v>
      </c>
      <c r="C7230" s="61"/>
      <c r="D7230" s="61"/>
      <c r="E7230" s="61" t="s">
        <v>595</v>
      </c>
      <c r="F7230" s="61"/>
    </row>
    <row r="7231" spans="1:6" hidden="1" x14ac:dyDescent="0.4">
      <c r="A7231" s="61" t="s">
        <v>8716</v>
      </c>
      <c r="B7231" s="61" t="s">
        <v>4996</v>
      </c>
      <c r="C7231" s="61"/>
      <c r="D7231" s="61"/>
      <c r="E7231" s="61" t="s">
        <v>7399</v>
      </c>
      <c r="F7231" s="61" t="s">
        <v>8535</v>
      </c>
    </row>
    <row r="7232" spans="1:6" hidden="1" x14ac:dyDescent="0.4">
      <c r="A7232" s="61" t="s">
        <v>8716</v>
      </c>
      <c r="B7232" s="61" t="s">
        <v>4996</v>
      </c>
      <c r="C7232" s="61"/>
      <c r="D7232" s="61"/>
      <c r="E7232" s="61" t="s">
        <v>7400</v>
      </c>
      <c r="F7232" s="61" t="s">
        <v>8536</v>
      </c>
    </row>
    <row r="7233" spans="1:6" hidden="1" x14ac:dyDescent="0.4">
      <c r="A7233" s="61" t="s">
        <v>8716</v>
      </c>
      <c r="B7233" s="61" t="s">
        <v>4996</v>
      </c>
      <c r="C7233" s="61"/>
      <c r="D7233" s="61"/>
      <c r="E7233" s="61" t="s">
        <v>7401</v>
      </c>
      <c r="F7233" s="61" t="s">
        <v>314</v>
      </c>
    </row>
    <row r="7234" spans="1:6" hidden="1" x14ac:dyDescent="0.4">
      <c r="A7234" s="61" t="s">
        <v>8716</v>
      </c>
      <c r="B7234" s="61" t="s">
        <v>4996</v>
      </c>
      <c r="C7234" s="61"/>
      <c r="D7234" s="61"/>
      <c r="E7234" s="61" t="s">
        <v>7402</v>
      </c>
      <c r="F7234" s="61" t="s">
        <v>370</v>
      </c>
    </row>
    <row r="7235" spans="1:6" hidden="1" x14ac:dyDescent="0.4">
      <c r="A7235" s="61" t="s">
        <v>8716</v>
      </c>
      <c r="B7235" s="61" t="s">
        <v>4996</v>
      </c>
      <c r="C7235" s="61"/>
      <c r="D7235" s="61"/>
      <c r="E7235" s="61" t="s">
        <v>7403</v>
      </c>
      <c r="F7235" s="61" t="s">
        <v>103</v>
      </c>
    </row>
    <row r="7236" spans="1:6" hidden="1" x14ac:dyDescent="0.4">
      <c r="A7236" s="61" t="s">
        <v>8716</v>
      </c>
      <c r="B7236" s="61" t="s">
        <v>4996</v>
      </c>
      <c r="C7236" s="61"/>
      <c r="D7236" s="61"/>
      <c r="E7236" s="61" t="s">
        <v>7404</v>
      </c>
      <c r="F7236" s="61" t="s">
        <v>341</v>
      </c>
    </row>
    <row r="7237" spans="1:6" hidden="1" x14ac:dyDescent="0.4">
      <c r="A7237" s="61" t="s">
        <v>8716</v>
      </c>
      <c r="B7237" s="61" t="s">
        <v>4996</v>
      </c>
      <c r="C7237" s="61"/>
      <c r="D7237" s="61"/>
      <c r="E7237" s="61" t="s">
        <v>7405</v>
      </c>
      <c r="F7237" s="61" t="s">
        <v>117</v>
      </c>
    </row>
    <row r="7238" spans="1:6" hidden="1" x14ac:dyDescent="0.4">
      <c r="A7238" s="61" t="s">
        <v>8716</v>
      </c>
      <c r="B7238" s="61" t="s">
        <v>4996</v>
      </c>
      <c r="C7238" s="61"/>
      <c r="D7238" s="61"/>
      <c r="E7238" s="61" t="s">
        <v>8537</v>
      </c>
      <c r="F7238" s="61" t="s">
        <v>365</v>
      </c>
    </row>
    <row r="7239" spans="1:6" hidden="1" x14ac:dyDescent="0.4">
      <c r="A7239" s="61" t="s">
        <v>8716</v>
      </c>
      <c r="B7239" s="61" t="s">
        <v>4996</v>
      </c>
      <c r="C7239" s="61"/>
      <c r="D7239" s="61"/>
      <c r="E7239" s="61" t="s">
        <v>8538</v>
      </c>
      <c r="F7239" s="61" t="s">
        <v>299</v>
      </c>
    </row>
    <row r="7240" spans="1:6" hidden="1" x14ac:dyDescent="0.4">
      <c r="A7240" s="61" t="s">
        <v>8716</v>
      </c>
      <c r="B7240" s="61" t="s">
        <v>4996</v>
      </c>
      <c r="C7240" s="61"/>
      <c r="D7240" s="61"/>
      <c r="E7240" s="61" t="s">
        <v>8539</v>
      </c>
      <c r="F7240" s="61" t="s">
        <v>416</v>
      </c>
    </row>
    <row r="7241" spans="1:6" hidden="1" x14ac:dyDescent="0.4">
      <c r="A7241" s="61" t="s">
        <v>8716</v>
      </c>
      <c r="B7241" s="61" t="s">
        <v>4996</v>
      </c>
      <c r="C7241" s="61"/>
      <c r="D7241" s="61"/>
      <c r="E7241" s="61" t="s">
        <v>8540</v>
      </c>
      <c r="F7241" s="61" t="s">
        <v>394</v>
      </c>
    </row>
    <row r="7242" spans="1:6" hidden="1" x14ac:dyDescent="0.4">
      <c r="A7242" s="61" t="s">
        <v>8716</v>
      </c>
      <c r="B7242" s="61" t="s">
        <v>4996</v>
      </c>
      <c r="C7242" s="61"/>
      <c r="D7242" s="61"/>
      <c r="E7242" s="61" t="s">
        <v>8541</v>
      </c>
      <c r="F7242" s="61" t="s">
        <v>157</v>
      </c>
    </row>
    <row r="7243" spans="1:6" hidden="1" x14ac:dyDescent="0.4">
      <c r="A7243" s="61" t="s">
        <v>8716</v>
      </c>
      <c r="B7243" s="61" t="s">
        <v>4996</v>
      </c>
      <c r="C7243" s="61"/>
      <c r="D7243" s="61"/>
      <c r="E7243" s="61" t="s">
        <v>8542</v>
      </c>
      <c r="F7243" s="61" t="s">
        <v>419</v>
      </c>
    </row>
    <row r="7244" spans="1:6" hidden="1" x14ac:dyDescent="0.4">
      <c r="A7244" s="61" t="s">
        <v>8716</v>
      </c>
      <c r="B7244" s="61" t="s">
        <v>4996</v>
      </c>
      <c r="C7244" s="61"/>
      <c r="D7244" s="61"/>
      <c r="E7244" s="61" t="s">
        <v>8543</v>
      </c>
      <c r="F7244" s="61" t="s">
        <v>130</v>
      </c>
    </row>
    <row r="7245" spans="1:6" hidden="1" x14ac:dyDescent="0.4">
      <c r="A7245" s="61" t="s">
        <v>8716</v>
      </c>
      <c r="B7245" s="61" t="s">
        <v>4996</v>
      </c>
      <c r="C7245" s="61"/>
      <c r="D7245" s="61"/>
      <c r="E7245" s="61" t="s">
        <v>8544</v>
      </c>
      <c r="F7245" s="61" t="s">
        <v>379</v>
      </c>
    </row>
    <row r="7246" spans="1:6" hidden="1" x14ac:dyDescent="0.4">
      <c r="A7246" s="61" t="s">
        <v>8716</v>
      </c>
      <c r="B7246" s="61" t="s">
        <v>4996</v>
      </c>
      <c r="C7246" s="61"/>
      <c r="D7246" s="61"/>
      <c r="E7246" s="61" t="s">
        <v>8545</v>
      </c>
      <c r="F7246" s="61" t="s">
        <v>382</v>
      </c>
    </row>
    <row r="7247" spans="1:6" hidden="1" x14ac:dyDescent="0.4">
      <c r="A7247" s="61" t="s">
        <v>8716</v>
      </c>
      <c r="B7247" s="61" t="s">
        <v>4996</v>
      </c>
      <c r="C7247" s="61"/>
      <c r="D7247" s="61"/>
      <c r="E7247" s="61" t="s">
        <v>8546</v>
      </c>
      <c r="F7247" s="61" t="s">
        <v>311</v>
      </c>
    </row>
    <row r="7248" spans="1:6" hidden="1" x14ac:dyDescent="0.4">
      <c r="A7248" s="61" t="s">
        <v>8716</v>
      </c>
      <c r="B7248" s="61" t="s">
        <v>4996</v>
      </c>
      <c r="C7248" s="61"/>
      <c r="D7248" s="61"/>
      <c r="E7248" s="61" t="s">
        <v>8547</v>
      </c>
      <c r="F7248" s="61" t="s">
        <v>398</v>
      </c>
    </row>
    <row r="7249" spans="1:6" hidden="1" x14ac:dyDescent="0.4">
      <c r="A7249" s="61" t="s">
        <v>8716</v>
      </c>
      <c r="B7249" s="61" t="s">
        <v>4996</v>
      </c>
      <c r="C7249" s="61"/>
      <c r="D7249" s="61"/>
      <c r="E7249" s="61" t="s">
        <v>8548</v>
      </c>
      <c r="F7249" s="61" t="s">
        <v>367</v>
      </c>
    </row>
    <row r="7250" spans="1:6" hidden="1" x14ac:dyDescent="0.4">
      <c r="A7250" s="61" t="s">
        <v>8716</v>
      </c>
      <c r="B7250" s="61" t="s">
        <v>4996</v>
      </c>
      <c r="C7250" s="61"/>
      <c r="D7250" s="61"/>
      <c r="E7250" s="61" t="s">
        <v>8549</v>
      </c>
      <c r="F7250" s="61" t="s">
        <v>144</v>
      </c>
    </row>
    <row r="7251" spans="1:6" hidden="1" x14ac:dyDescent="0.4">
      <c r="A7251" s="61" t="s">
        <v>8716</v>
      </c>
      <c r="B7251" s="61" t="s">
        <v>4996</v>
      </c>
      <c r="C7251" s="61"/>
      <c r="D7251" s="61"/>
      <c r="E7251" s="61" t="s">
        <v>8550</v>
      </c>
      <c r="F7251" s="61" t="s">
        <v>413</v>
      </c>
    </row>
    <row r="7252" spans="1:6" hidden="1" x14ac:dyDescent="0.4">
      <c r="A7252" s="61" t="s">
        <v>8716</v>
      </c>
      <c r="B7252" s="61" t="s">
        <v>4996</v>
      </c>
      <c r="C7252" s="61"/>
      <c r="D7252" s="61"/>
      <c r="E7252" s="61" t="s">
        <v>8551</v>
      </c>
      <c r="F7252" s="61" t="s">
        <v>302</v>
      </c>
    </row>
    <row r="7253" spans="1:6" hidden="1" x14ac:dyDescent="0.4">
      <c r="A7253" s="61" t="s">
        <v>8716</v>
      </c>
      <c r="B7253" s="61" t="s">
        <v>4996</v>
      </c>
      <c r="C7253" s="61"/>
      <c r="D7253" s="61"/>
      <c r="E7253" s="61" t="s">
        <v>8552</v>
      </c>
      <c r="F7253" s="61" t="s">
        <v>385</v>
      </c>
    </row>
    <row r="7254" spans="1:6" hidden="1" x14ac:dyDescent="0.4">
      <c r="A7254" s="61" t="s">
        <v>8716</v>
      </c>
      <c r="B7254" s="61" t="s">
        <v>4996</v>
      </c>
      <c r="C7254" s="61"/>
      <c r="D7254" s="61"/>
      <c r="E7254" s="61" t="s">
        <v>8553</v>
      </c>
      <c r="F7254" s="61" t="s">
        <v>308</v>
      </c>
    </row>
    <row r="7255" spans="1:6" hidden="1" x14ac:dyDescent="0.4">
      <c r="A7255" s="61" t="s">
        <v>8716</v>
      </c>
      <c r="B7255" s="61" t="s">
        <v>4996</v>
      </c>
      <c r="C7255" s="61"/>
      <c r="D7255" s="61"/>
      <c r="E7255" s="61" t="s">
        <v>8554</v>
      </c>
      <c r="F7255" s="61" t="s">
        <v>344</v>
      </c>
    </row>
    <row r="7256" spans="1:6" hidden="1" x14ac:dyDescent="0.4">
      <c r="A7256" s="61" t="s">
        <v>8716</v>
      </c>
      <c r="B7256" s="61" t="s">
        <v>4996</v>
      </c>
      <c r="C7256" s="61"/>
      <c r="D7256" s="61"/>
      <c r="E7256" s="61" t="s">
        <v>8555</v>
      </c>
      <c r="F7256" s="61" t="s">
        <v>362</v>
      </c>
    </row>
    <row r="7257" spans="1:6" hidden="1" x14ac:dyDescent="0.4">
      <c r="A7257" s="61" t="s">
        <v>8716</v>
      </c>
      <c r="B7257" s="61" t="s">
        <v>4996</v>
      </c>
      <c r="C7257" s="61"/>
      <c r="D7257" s="61"/>
      <c r="E7257" s="61" t="s">
        <v>8556</v>
      </c>
      <c r="F7257" s="61" t="s">
        <v>396</v>
      </c>
    </row>
    <row r="7258" spans="1:6" hidden="1" x14ac:dyDescent="0.4">
      <c r="A7258" s="61" t="s">
        <v>8716</v>
      </c>
      <c r="B7258" s="61" t="s">
        <v>4996</v>
      </c>
      <c r="C7258" s="61"/>
      <c r="D7258" s="61"/>
      <c r="E7258" s="61" t="s">
        <v>8557</v>
      </c>
      <c r="F7258" s="61" t="s">
        <v>391</v>
      </c>
    </row>
    <row r="7259" spans="1:6" hidden="1" x14ac:dyDescent="0.4">
      <c r="A7259" s="61" t="s">
        <v>8716</v>
      </c>
      <c r="B7259" s="61" t="s">
        <v>4996</v>
      </c>
      <c r="C7259" s="61"/>
      <c r="D7259" s="61"/>
      <c r="E7259" s="61" t="s">
        <v>8558</v>
      </c>
      <c r="F7259" s="61" t="s">
        <v>356</v>
      </c>
    </row>
    <row r="7260" spans="1:6" hidden="1" x14ac:dyDescent="0.4">
      <c r="A7260" s="61" t="s">
        <v>8716</v>
      </c>
      <c r="B7260" s="61" t="s">
        <v>4996</v>
      </c>
      <c r="C7260" s="61"/>
      <c r="D7260" s="61"/>
      <c r="E7260" s="61" t="s">
        <v>8559</v>
      </c>
      <c r="F7260" s="61" t="s">
        <v>338</v>
      </c>
    </row>
    <row r="7261" spans="1:6" hidden="1" x14ac:dyDescent="0.4">
      <c r="A7261" s="61" t="s">
        <v>8716</v>
      </c>
      <c r="B7261" s="61" t="s">
        <v>4996</v>
      </c>
      <c r="C7261" s="61"/>
      <c r="D7261" s="61"/>
      <c r="E7261" s="61" t="s">
        <v>8560</v>
      </c>
      <c r="F7261" s="61" t="s">
        <v>305</v>
      </c>
    </row>
    <row r="7262" spans="1:6" hidden="1" x14ac:dyDescent="0.4">
      <c r="A7262" s="61" t="s">
        <v>8716</v>
      </c>
      <c r="B7262" s="61" t="s">
        <v>4996</v>
      </c>
      <c r="C7262" s="61"/>
      <c r="D7262" s="61"/>
      <c r="E7262" s="61" t="s">
        <v>8561</v>
      </c>
      <c r="F7262" s="61" t="s">
        <v>166</v>
      </c>
    </row>
    <row r="7263" spans="1:6" hidden="1" x14ac:dyDescent="0.4">
      <c r="A7263" s="61" t="s">
        <v>8716</v>
      </c>
      <c r="B7263" s="61" t="s">
        <v>4996</v>
      </c>
      <c r="C7263" s="61"/>
      <c r="D7263" s="61"/>
      <c r="E7263" s="61" t="s">
        <v>8562</v>
      </c>
      <c r="F7263" s="61" t="s">
        <v>388</v>
      </c>
    </row>
    <row r="7264" spans="1:6" hidden="1" x14ac:dyDescent="0.4">
      <c r="A7264" s="61" t="s">
        <v>8716</v>
      </c>
      <c r="B7264" s="61" t="s">
        <v>4996</v>
      </c>
      <c r="C7264" s="61"/>
      <c r="D7264" s="61"/>
      <c r="E7264" s="61" t="s">
        <v>8563</v>
      </c>
      <c r="F7264" s="61" t="s">
        <v>8564</v>
      </c>
    </row>
    <row r="7265" spans="1:6" hidden="1" x14ac:dyDescent="0.4">
      <c r="A7265" s="61" t="s">
        <v>8716</v>
      </c>
      <c r="B7265" s="61" t="s">
        <v>4996</v>
      </c>
      <c r="C7265" s="61"/>
      <c r="D7265" s="61"/>
      <c r="E7265" s="61" t="s">
        <v>8565</v>
      </c>
      <c r="F7265" s="61" t="s">
        <v>8566</v>
      </c>
    </row>
    <row r="7266" spans="1:6" hidden="1" x14ac:dyDescent="0.4">
      <c r="A7266" s="61" t="s">
        <v>8716</v>
      </c>
      <c r="B7266" s="61" t="s">
        <v>4996</v>
      </c>
      <c r="C7266" s="61"/>
      <c r="D7266" s="61"/>
      <c r="E7266" s="61" t="s">
        <v>8567</v>
      </c>
      <c r="F7266" s="61" t="s">
        <v>8568</v>
      </c>
    </row>
    <row r="7267" spans="1:6" hidden="1" x14ac:dyDescent="0.4">
      <c r="A7267" s="61" t="s">
        <v>8716</v>
      </c>
      <c r="B7267" s="61" t="s">
        <v>4996</v>
      </c>
      <c r="C7267" s="61"/>
      <c r="D7267" s="61"/>
      <c r="E7267" s="61" t="s">
        <v>8569</v>
      </c>
      <c r="F7267" s="61" t="s">
        <v>8570</v>
      </c>
    </row>
    <row r="7268" spans="1:6" hidden="1" x14ac:dyDescent="0.4">
      <c r="A7268" s="61" t="s">
        <v>8716</v>
      </c>
      <c r="B7268" s="61" t="s">
        <v>4996</v>
      </c>
      <c r="C7268" s="61"/>
      <c r="D7268" s="61"/>
      <c r="E7268" s="61" t="s">
        <v>8571</v>
      </c>
      <c r="F7268" s="61" t="s">
        <v>8572</v>
      </c>
    </row>
    <row r="7269" spans="1:6" hidden="1" x14ac:dyDescent="0.4">
      <c r="A7269" s="61" t="s">
        <v>8716</v>
      </c>
      <c r="B7269" s="61" t="s">
        <v>4996</v>
      </c>
      <c r="C7269" s="61"/>
      <c r="D7269" s="61"/>
      <c r="E7269" s="61" t="s">
        <v>8573</v>
      </c>
      <c r="F7269" s="61" t="s">
        <v>8574</v>
      </c>
    </row>
    <row r="7270" spans="1:6" hidden="1" x14ac:dyDescent="0.4">
      <c r="A7270" s="61" t="s">
        <v>8716</v>
      </c>
      <c r="B7270" s="61" t="s">
        <v>4996</v>
      </c>
      <c r="C7270" s="61"/>
      <c r="D7270" s="61"/>
      <c r="E7270" s="61" t="s">
        <v>8575</v>
      </c>
      <c r="F7270" s="61" t="s">
        <v>8576</v>
      </c>
    </row>
    <row r="7271" spans="1:6" hidden="1" x14ac:dyDescent="0.4">
      <c r="A7271" s="61" t="s">
        <v>8716</v>
      </c>
      <c r="B7271" s="61" t="s">
        <v>4996</v>
      </c>
      <c r="C7271" s="61"/>
      <c r="D7271" s="61"/>
      <c r="E7271" s="61" t="s">
        <v>8577</v>
      </c>
      <c r="F7271" s="61" t="s">
        <v>8578</v>
      </c>
    </row>
    <row r="7272" spans="1:6" hidden="1" x14ac:dyDescent="0.4">
      <c r="A7272" s="61" t="s">
        <v>8716</v>
      </c>
      <c r="B7272" s="61" t="s">
        <v>4996</v>
      </c>
      <c r="C7272" s="61"/>
      <c r="D7272" s="61"/>
      <c r="E7272" s="61" t="s">
        <v>8579</v>
      </c>
      <c r="F7272" s="61" t="s">
        <v>8580</v>
      </c>
    </row>
    <row r="7273" spans="1:6" hidden="1" x14ac:dyDescent="0.4">
      <c r="A7273" s="61" t="s">
        <v>8716</v>
      </c>
      <c r="B7273" s="61" t="s">
        <v>4996</v>
      </c>
      <c r="C7273" s="61"/>
      <c r="D7273" s="61"/>
      <c r="E7273" s="61" t="s">
        <v>8581</v>
      </c>
      <c r="F7273" s="61" t="s">
        <v>8582</v>
      </c>
    </row>
    <row r="7274" spans="1:6" hidden="1" x14ac:dyDescent="0.4">
      <c r="A7274" s="61" t="s">
        <v>8716</v>
      </c>
      <c r="B7274" s="61" t="s">
        <v>594</v>
      </c>
      <c r="C7274" s="61"/>
      <c r="D7274" s="61"/>
      <c r="E7274" s="61" t="s">
        <v>595</v>
      </c>
      <c r="F7274" s="61"/>
    </row>
    <row r="7275" spans="1:6" hidden="1" x14ac:dyDescent="0.4">
      <c r="A7275" s="61" t="s">
        <v>8717</v>
      </c>
      <c r="B7275" s="61" t="s">
        <v>4996</v>
      </c>
      <c r="C7275" s="61"/>
      <c r="D7275" s="61"/>
      <c r="E7275" s="61" t="s">
        <v>7399</v>
      </c>
      <c r="F7275" s="61" t="s">
        <v>8535</v>
      </c>
    </row>
    <row r="7276" spans="1:6" hidden="1" x14ac:dyDescent="0.4">
      <c r="A7276" s="61" t="s">
        <v>8717</v>
      </c>
      <c r="B7276" s="61" t="s">
        <v>4996</v>
      </c>
      <c r="C7276" s="61"/>
      <c r="D7276" s="61"/>
      <c r="E7276" s="61" t="s">
        <v>7400</v>
      </c>
      <c r="F7276" s="61" t="s">
        <v>8536</v>
      </c>
    </row>
    <row r="7277" spans="1:6" hidden="1" x14ac:dyDescent="0.4">
      <c r="A7277" s="61" t="s">
        <v>8717</v>
      </c>
      <c r="B7277" s="61" t="s">
        <v>4996</v>
      </c>
      <c r="C7277" s="61"/>
      <c r="D7277" s="61"/>
      <c r="E7277" s="61" t="s">
        <v>7401</v>
      </c>
      <c r="F7277" s="61" t="s">
        <v>314</v>
      </c>
    </row>
    <row r="7278" spans="1:6" hidden="1" x14ac:dyDescent="0.4">
      <c r="A7278" s="61" t="s">
        <v>8717</v>
      </c>
      <c r="B7278" s="61" t="s">
        <v>4996</v>
      </c>
      <c r="C7278" s="61"/>
      <c r="D7278" s="61"/>
      <c r="E7278" s="61" t="s">
        <v>7402</v>
      </c>
      <c r="F7278" s="61" t="s">
        <v>370</v>
      </c>
    </row>
    <row r="7279" spans="1:6" hidden="1" x14ac:dyDescent="0.4">
      <c r="A7279" s="61" t="s">
        <v>8717</v>
      </c>
      <c r="B7279" s="61" t="s">
        <v>4996</v>
      </c>
      <c r="C7279" s="61"/>
      <c r="D7279" s="61"/>
      <c r="E7279" s="61" t="s">
        <v>7403</v>
      </c>
      <c r="F7279" s="61" t="s">
        <v>103</v>
      </c>
    </row>
    <row r="7280" spans="1:6" hidden="1" x14ac:dyDescent="0.4">
      <c r="A7280" s="61" t="s">
        <v>8717</v>
      </c>
      <c r="B7280" s="61" t="s">
        <v>4996</v>
      </c>
      <c r="C7280" s="61"/>
      <c r="D7280" s="61"/>
      <c r="E7280" s="61" t="s">
        <v>7404</v>
      </c>
      <c r="F7280" s="61" t="s">
        <v>341</v>
      </c>
    </row>
    <row r="7281" spans="1:6" hidden="1" x14ac:dyDescent="0.4">
      <c r="A7281" s="61" t="s">
        <v>8717</v>
      </c>
      <c r="B7281" s="61" t="s">
        <v>4996</v>
      </c>
      <c r="C7281" s="61"/>
      <c r="D7281" s="61"/>
      <c r="E7281" s="61" t="s">
        <v>7405</v>
      </c>
      <c r="F7281" s="61" t="s">
        <v>117</v>
      </c>
    </row>
    <row r="7282" spans="1:6" hidden="1" x14ac:dyDescent="0.4">
      <c r="A7282" s="61" t="s">
        <v>8717</v>
      </c>
      <c r="B7282" s="61" t="s">
        <v>4996</v>
      </c>
      <c r="C7282" s="61"/>
      <c r="D7282" s="61"/>
      <c r="E7282" s="61" t="s">
        <v>8537</v>
      </c>
      <c r="F7282" s="61" t="s">
        <v>365</v>
      </c>
    </row>
    <row r="7283" spans="1:6" hidden="1" x14ac:dyDescent="0.4">
      <c r="A7283" s="61" t="s">
        <v>8717</v>
      </c>
      <c r="B7283" s="61" t="s">
        <v>4996</v>
      </c>
      <c r="C7283" s="61"/>
      <c r="D7283" s="61"/>
      <c r="E7283" s="61" t="s">
        <v>8538</v>
      </c>
      <c r="F7283" s="61" t="s">
        <v>299</v>
      </c>
    </row>
    <row r="7284" spans="1:6" hidden="1" x14ac:dyDescent="0.4">
      <c r="A7284" s="61" t="s">
        <v>8717</v>
      </c>
      <c r="B7284" s="61" t="s">
        <v>4996</v>
      </c>
      <c r="C7284" s="61"/>
      <c r="D7284" s="61"/>
      <c r="E7284" s="61" t="s">
        <v>8539</v>
      </c>
      <c r="F7284" s="61" t="s">
        <v>416</v>
      </c>
    </row>
    <row r="7285" spans="1:6" hidden="1" x14ac:dyDescent="0.4">
      <c r="A7285" s="61" t="s">
        <v>8717</v>
      </c>
      <c r="B7285" s="61" t="s">
        <v>4996</v>
      </c>
      <c r="C7285" s="61"/>
      <c r="D7285" s="61"/>
      <c r="E7285" s="61" t="s">
        <v>8540</v>
      </c>
      <c r="F7285" s="61" t="s">
        <v>394</v>
      </c>
    </row>
    <row r="7286" spans="1:6" hidden="1" x14ac:dyDescent="0.4">
      <c r="A7286" s="61" t="s">
        <v>8717</v>
      </c>
      <c r="B7286" s="61" t="s">
        <v>4996</v>
      </c>
      <c r="C7286" s="61"/>
      <c r="D7286" s="61"/>
      <c r="E7286" s="61" t="s">
        <v>8541</v>
      </c>
      <c r="F7286" s="61" t="s">
        <v>157</v>
      </c>
    </row>
    <row r="7287" spans="1:6" hidden="1" x14ac:dyDescent="0.4">
      <c r="A7287" s="61" t="s">
        <v>8717</v>
      </c>
      <c r="B7287" s="61" t="s">
        <v>4996</v>
      </c>
      <c r="C7287" s="61"/>
      <c r="D7287" s="61"/>
      <c r="E7287" s="61" t="s">
        <v>8542</v>
      </c>
      <c r="F7287" s="61" t="s">
        <v>419</v>
      </c>
    </row>
    <row r="7288" spans="1:6" hidden="1" x14ac:dyDescent="0.4">
      <c r="A7288" s="61" t="s">
        <v>8717</v>
      </c>
      <c r="B7288" s="61" t="s">
        <v>4996</v>
      </c>
      <c r="C7288" s="61"/>
      <c r="D7288" s="61"/>
      <c r="E7288" s="61" t="s">
        <v>8543</v>
      </c>
      <c r="F7288" s="61" t="s">
        <v>130</v>
      </c>
    </row>
    <row r="7289" spans="1:6" hidden="1" x14ac:dyDescent="0.4">
      <c r="A7289" s="61" t="s">
        <v>8717</v>
      </c>
      <c r="B7289" s="61" t="s">
        <v>4996</v>
      </c>
      <c r="C7289" s="61"/>
      <c r="D7289" s="61"/>
      <c r="E7289" s="61" t="s">
        <v>8544</v>
      </c>
      <c r="F7289" s="61" t="s">
        <v>379</v>
      </c>
    </row>
    <row r="7290" spans="1:6" hidden="1" x14ac:dyDescent="0.4">
      <c r="A7290" s="61" t="s">
        <v>8717</v>
      </c>
      <c r="B7290" s="61" t="s">
        <v>4996</v>
      </c>
      <c r="C7290" s="61"/>
      <c r="D7290" s="61"/>
      <c r="E7290" s="61" t="s">
        <v>8545</v>
      </c>
      <c r="F7290" s="61" t="s">
        <v>382</v>
      </c>
    </row>
    <row r="7291" spans="1:6" hidden="1" x14ac:dyDescent="0.4">
      <c r="A7291" s="61" t="s">
        <v>8717</v>
      </c>
      <c r="B7291" s="61" t="s">
        <v>4996</v>
      </c>
      <c r="C7291" s="61"/>
      <c r="D7291" s="61"/>
      <c r="E7291" s="61" t="s">
        <v>8546</v>
      </c>
      <c r="F7291" s="61" t="s">
        <v>311</v>
      </c>
    </row>
    <row r="7292" spans="1:6" hidden="1" x14ac:dyDescent="0.4">
      <c r="A7292" s="61" t="s">
        <v>8717</v>
      </c>
      <c r="B7292" s="61" t="s">
        <v>4996</v>
      </c>
      <c r="C7292" s="61"/>
      <c r="D7292" s="61"/>
      <c r="E7292" s="61" t="s">
        <v>8547</v>
      </c>
      <c r="F7292" s="61" t="s">
        <v>398</v>
      </c>
    </row>
    <row r="7293" spans="1:6" hidden="1" x14ac:dyDescent="0.4">
      <c r="A7293" s="61" t="s">
        <v>8717</v>
      </c>
      <c r="B7293" s="61" t="s">
        <v>4996</v>
      </c>
      <c r="C7293" s="61"/>
      <c r="D7293" s="61"/>
      <c r="E7293" s="61" t="s">
        <v>8548</v>
      </c>
      <c r="F7293" s="61" t="s">
        <v>367</v>
      </c>
    </row>
    <row r="7294" spans="1:6" hidden="1" x14ac:dyDescent="0.4">
      <c r="A7294" s="61" t="s">
        <v>8717</v>
      </c>
      <c r="B7294" s="61" t="s">
        <v>4996</v>
      </c>
      <c r="C7294" s="61"/>
      <c r="D7294" s="61"/>
      <c r="E7294" s="61" t="s">
        <v>8549</v>
      </c>
      <c r="F7294" s="61" t="s">
        <v>144</v>
      </c>
    </row>
    <row r="7295" spans="1:6" hidden="1" x14ac:dyDescent="0.4">
      <c r="A7295" s="61" t="s">
        <v>8717</v>
      </c>
      <c r="B7295" s="61" t="s">
        <v>4996</v>
      </c>
      <c r="C7295" s="61"/>
      <c r="D7295" s="61"/>
      <c r="E7295" s="61" t="s">
        <v>8550</v>
      </c>
      <c r="F7295" s="61" t="s">
        <v>413</v>
      </c>
    </row>
    <row r="7296" spans="1:6" hidden="1" x14ac:dyDescent="0.4">
      <c r="A7296" s="61" t="s">
        <v>8717</v>
      </c>
      <c r="B7296" s="61" t="s">
        <v>4996</v>
      </c>
      <c r="C7296" s="61"/>
      <c r="D7296" s="61"/>
      <c r="E7296" s="61" t="s">
        <v>8551</v>
      </c>
      <c r="F7296" s="61" t="s">
        <v>302</v>
      </c>
    </row>
    <row r="7297" spans="1:6" hidden="1" x14ac:dyDescent="0.4">
      <c r="A7297" s="61" t="s">
        <v>8717</v>
      </c>
      <c r="B7297" s="61" t="s">
        <v>4996</v>
      </c>
      <c r="C7297" s="61"/>
      <c r="D7297" s="61"/>
      <c r="E7297" s="61" t="s">
        <v>8552</v>
      </c>
      <c r="F7297" s="61" t="s">
        <v>385</v>
      </c>
    </row>
    <row r="7298" spans="1:6" hidden="1" x14ac:dyDescent="0.4">
      <c r="A7298" s="61" t="s">
        <v>8717</v>
      </c>
      <c r="B7298" s="61" t="s">
        <v>4996</v>
      </c>
      <c r="C7298" s="61"/>
      <c r="D7298" s="61"/>
      <c r="E7298" s="61" t="s">
        <v>8553</v>
      </c>
      <c r="F7298" s="61" t="s">
        <v>308</v>
      </c>
    </row>
    <row r="7299" spans="1:6" hidden="1" x14ac:dyDescent="0.4">
      <c r="A7299" s="61" t="s">
        <v>8717</v>
      </c>
      <c r="B7299" s="61" t="s">
        <v>4996</v>
      </c>
      <c r="C7299" s="61"/>
      <c r="D7299" s="61"/>
      <c r="E7299" s="61" t="s">
        <v>8554</v>
      </c>
      <c r="F7299" s="61" t="s">
        <v>344</v>
      </c>
    </row>
    <row r="7300" spans="1:6" hidden="1" x14ac:dyDescent="0.4">
      <c r="A7300" s="61" t="s">
        <v>8717</v>
      </c>
      <c r="B7300" s="61" t="s">
        <v>4996</v>
      </c>
      <c r="C7300" s="61"/>
      <c r="D7300" s="61"/>
      <c r="E7300" s="61" t="s">
        <v>8555</v>
      </c>
      <c r="F7300" s="61" t="s">
        <v>362</v>
      </c>
    </row>
    <row r="7301" spans="1:6" hidden="1" x14ac:dyDescent="0.4">
      <c r="A7301" s="61" t="s">
        <v>8717</v>
      </c>
      <c r="B7301" s="61" t="s">
        <v>4996</v>
      </c>
      <c r="C7301" s="61"/>
      <c r="D7301" s="61"/>
      <c r="E7301" s="61" t="s">
        <v>8556</v>
      </c>
      <c r="F7301" s="61" t="s">
        <v>396</v>
      </c>
    </row>
    <row r="7302" spans="1:6" hidden="1" x14ac:dyDescent="0.4">
      <c r="A7302" s="61" t="s">
        <v>8717</v>
      </c>
      <c r="B7302" s="61" t="s">
        <v>4996</v>
      </c>
      <c r="C7302" s="61"/>
      <c r="D7302" s="61"/>
      <c r="E7302" s="61" t="s">
        <v>8557</v>
      </c>
      <c r="F7302" s="61" t="s">
        <v>391</v>
      </c>
    </row>
    <row r="7303" spans="1:6" hidden="1" x14ac:dyDescent="0.4">
      <c r="A7303" s="61" t="s">
        <v>8717</v>
      </c>
      <c r="B7303" s="61" t="s">
        <v>4996</v>
      </c>
      <c r="C7303" s="61"/>
      <c r="D7303" s="61"/>
      <c r="E7303" s="61" t="s">
        <v>8558</v>
      </c>
      <c r="F7303" s="61" t="s">
        <v>356</v>
      </c>
    </row>
    <row r="7304" spans="1:6" hidden="1" x14ac:dyDescent="0.4">
      <c r="A7304" s="61" t="s">
        <v>8717</v>
      </c>
      <c r="B7304" s="61" t="s">
        <v>4996</v>
      </c>
      <c r="C7304" s="61"/>
      <c r="D7304" s="61"/>
      <c r="E7304" s="61" t="s">
        <v>8559</v>
      </c>
      <c r="F7304" s="61" t="s">
        <v>338</v>
      </c>
    </row>
    <row r="7305" spans="1:6" hidden="1" x14ac:dyDescent="0.4">
      <c r="A7305" s="61" t="s">
        <v>8717</v>
      </c>
      <c r="B7305" s="61" t="s">
        <v>4996</v>
      </c>
      <c r="C7305" s="61"/>
      <c r="D7305" s="61"/>
      <c r="E7305" s="61" t="s">
        <v>8560</v>
      </c>
      <c r="F7305" s="61" t="s">
        <v>305</v>
      </c>
    </row>
    <row r="7306" spans="1:6" hidden="1" x14ac:dyDescent="0.4">
      <c r="A7306" s="61" t="s">
        <v>8717</v>
      </c>
      <c r="B7306" s="61" t="s">
        <v>4996</v>
      </c>
      <c r="C7306" s="61"/>
      <c r="D7306" s="61"/>
      <c r="E7306" s="61" t="s">
        <v>8561</v>
      </c>
      <c r="F7306" s="61" t="s">
        <v>166</v>
      </c>
    </row>
    <row r="7307" spans="1:6" hidden="1" x14ac:dyDescent="0.4">
      <c r="A7307" s="61" t="s">
        <v>8717</v>
      </c>
      <c r="B7307" s="61" t="s">
        <v>4996</v>
      </c>
      <c r="C7307" s="61"/>
      <c r="D7307" s="61"/>
      <c r="E7307" s="61" t="s">
        <v>8562</v>
      </c>
      <c r="F7307" s="61" t="s">
        <v>388</v>
      </c>
    </row>
    <row r="7308" spans="1:6" hidden="1" x14ac:dyDescent="0.4">
      <c r="A7308" s="61" t="s">
        <v>8717</v>
      </c>
      <c r="B7308" s="61" t="s">
        <v>4996</v>
      </c>
      <c r="C7308" s="61"/>
      <c r="D7308" s="61"/>
      <c r="E7308" s="61" t="s">
        <v>8563</v>
      </c>
      <c r="F7308" s="61" t="s">
        <v>8564</v>
      </c>
    </row>
    <row r="7309" spans="1:6" hidden="1" x14ac:dyDescent="0.4">
      <c r="A7309" s="61" t="s">
        <v>8717</v>
      </c>
      <c r="B7309" s="61" t="s">
        <v>4996</v>
      </c>
      <c r="C7309" s="61"/>
      <c r="D7309" s="61"/>
      <c r="E7309" s="61" t="s">
        <v>8565</v>
      </c>
      <c r="F7309" s="61" t="s">
        <v>8566</v>
      </c>
    </row>
    <row r="7310" spans="1:6" hidden="1" x14ac:dyDescent="0.4">
      <c r="A7310" s="61" t="s">
        <v>8717</v>
      </c>
      <c r="B7310" s="61" t="s">
        <v>4996</v>
      </c>
      <c r="C7310" s="61"/>
      <c r="D7310" s="61"/>
      <c r="E7310" s="61" t="s">
        <v>8567</v>
      </c>
      <c r="F7310" s="61" t="s">
        <v>8568</v>
      </c>
    </row>
    <row r="7311" spans="1:6" hidden="1" x14ac:dyDescent="0.4">
      <c r="A7311" s="61" t="s">
        <v>8717</v>
      </c>
      <c r="B7311" s="61" t="s">
        <v>4996</v>
      </c>
      <c r="C7311" s="61"/>
      <c r="D7311" s="61"/>
      <c r="E7311" s="61" t="s">
        <v>8569</v>
      </c>
      <c r="F7311" s="61" t="s">
        <v>8570</v>
      </c>
    </row>
    <row r="7312" spans="1:6" hidden="1" x14ac:dyDescent="0.4">
      <c r="A7312" s="61" t="s">
        <v>8717</v>
      </c>
      <c r="B7312" s="61" t="s">
        <v>4996</v>
      </c>
      <c r="C7312" s="61"/>
      <c r="D7312" s="61"/>
      <c r="E7312" s="61" t="s">
        <v>8571</v>
      </c>
      <c r="F7312" s="61" t="s">
        <v>8572</v>
      </c>
    </row>
    <row r="7313" spans="1:6" hidden="1" x14ac:dyDescent="0.4">
      <c r="A7313" s="61" t="s">
        <v>8717</v>
      </c>
      <c r="B7313" s="61" t="s">
        <v>4996</v>
      </c>
      <c r="C7313" s="61"/>
      <c r="D7313" s="61"/>
      <c r="E7313" s="61" t="s">
        <v>8573</v>
      </c>
      <c r="F7313" s="61" t="s">
        <v>8574</v>
      </c>
    </row>
    <row r="7314" spans="1:6" hidden="1" x14ac:dyDescent="0.4">
      <c r="A7314" s="61" t="s">
        <v>8717</v>
      </c>
      <c r="B7314" s="61" t="s">
        <v>4996</v>
      </c>
      <c r="C7314" s="61"/>
      <c r="D7314" s="61"/>
      <c r="E7314" s="61" t="s">
        <v>8575</v>
      </c>
      <c r="F7314" s="61" t="s">
        <v>8576</v>
      </c>
    </row>
    <row r="7315" spans="1:6" hidden="1" x14ac:dyDescent="0.4">
      <c r="A7315" s="61" t="s">
        <v>8717</v>
      </c>
      <c r="B7315" s="61" t="s">
        <v>4996</v>
      </c>
      <c r="C7315" s="61"/>
      <c r="D7315" s="61"/>
      <c r="E7315" s="61" t="s">
        <v>8577</v>
      </c>
      <c r="F7315" s="61" t="s">
        <v>8578</v>
      </c>
    </row>
    <row r="7316" spans="1:6" hidden="1" x14ac:dyDescent="0.4">
      <c r="A7316" s="61" t="s">
        <v>8717</v>
      </c>
      <c r="B7316" s="61" t="s">
        <v>4996</v>
      </c>
      <c r="C7316" s="61"/>
      <c r="D7316" s="61"/>
      <c r="E7316" s="61" t="s">
        <v>8579</v>
      </c>
      <c r="F7316" s="61" t="s">
        <v>8580</v>
      </c>
    </row>
    <row r="7317" spans="1:6" hidden="1" x14ac:dyDescent="0.4">
      <c r="A7317" s="61" t="s">
        <v>8717</v>
      </c>
      <c r="B7317" s="61" t="s">
        <v>4996</v>
      </c>
      <c r="C7317" s="61"/>
      <c r="D7317" s="61"/>
      <c r="E7317" s="61" t="s">
        <v>8581</v>
      </c>
      <c r="F7317" s="61" t="s">
        <v>8582</v>
      </c>
    </row>
    <row r="7318" spans="1:6" hidden="1" x14ac:dyDescent="0.4">
      <c r="A7318" s="61" t="s">
        <v>8717</v>
      </c>
      <c r="B7318" s="61" t="s">
        <v>594</v>
      </c>
      <c r="C7318" s="61"/>
      <c r="D7318" s="61"/>
      <c r="E7318" s="61" t="s">
        <v>595</v>
      </c>
      <c r="F7318" s="61"/>
    </row>
    <row r="7319" spans="1:6" hidden="1" x14ac:dyDescent="0.4">
      <c r="A7319" s="61" t="s">
        <v>8718</v>
      </c>
      <c r="B7319" s="61" t="s">
        <v>4996</v>
      </c>
      <c r="C7319" s="61"/>
      <c r="D7319" s="61"/>
      <c r="E7319" s="61" t="s">
        <v>7399</v>
      </c>
      <c r="F7319" s="61" t="s">
        <v>8535</v>
      </c>
    </row>
    <row r="7320" spans="1:6" hidden="1" x14ac:dyDescent="0.4">
      <c r="A7320" s="61" t="s">
        <v>8718</v>
      </c>
      <c r="B7320" s="61" t="s">
        <v>4996</v>
      </c>
      <c r="C7320" s="61"/>
      <c r="D7320" s="61"/>
      <c r="E7320" s="61" t="s">
        <v>7400</v>
      </c>
      <c r="F7320" s="61" t="s">
        <v>8536</v>
      </c>
    </row>
    <row r="7321" spans="1:6" hidden="1" x14ac:dyDescent="0.4">
      <c r="A7321" s="61" t="s">
        <v>8718</v>
      </c>
      <c r="B7321" s="61" t="s">
        <v>4996</v>
      </c>
      <c r="C7321" s="61"/>
      <c r="D7321" s="61"/>
      <c r="E7321" s="61" t="s">
        <v>7401</v>
      </c>
      <c r="F7321" s="61" t="s">
        <v>314</v>
      </c>
    </row>
    <row r="7322" spans="1:6" hidden="1" x14ac:dyDescent="0.4">
      <c r="A7322" s="61" t="s">
        <v>8718</v>
      </c>
      <c r="B7322" s="61" t="s">
        <v>4996</v>
      </c>
      <c r="C7322" s="61"/>
      <c r="D7322" s="61"/>
      <c r="E7322" s="61" t="s">
        <v>7402</v>
      </c>
      <c r="F7322" s="61" t="s">
        <v>370</v>
      </c>
    </row>
    <row r="7323" spans="1:6" hidden="1" x14ac:dyDescent="0.4">
      <c r="A7323" s="61" t="s">
        <v>8718</v>
      </c>
      <c r="B7323" s="61" t="s">
        <v>4996</v>
      </c>
      <c r="C7323" s="61"/>
      <c r="D7323" s="61"/>
      <c r="E7323" s="61" t="s">
        <v>7403</v>
      </c>
      <c r="F7323" s="61" t="s">
        <v>103</v>
      </c>
    </row>
    <row r="7324" spans="1:6" hidden="1" x14ac:dyDescent="0.4">
      <c r="A7324" s="61" t="s">
        <v>8718</v>
      </c>
      <c r="B7324" s="61" t="s">
        <v>4996</v>
      </c>
      <c r="C7324" s="61"/>
      <c r="D7324" s="61"/>
      <c r="E7324" s="61" t="s">
        <v>7404</v>
      </c>
      <c r="F7324" s="61" t="s">
        <v>341</v>
      </c>
    </row>
    <row r="7325" spans="1:6" hidden="1" x14ac:dyDescent="0.4">
      <c r="A7325" s="61" t="s">
        <v>8718</v>
      </c>
      <c r="B7325" s="61" t="s">
        <v>4996</v>
      </c>
      <c r="C7325" s="61"/>
      <c r="D7325" s="61"/>
      <c r="E7325" s="61" t="s">
        <v>7405</v>
      </c>
      <c r="F7325" s="61" t="s">
        <v>117</v>
      </c>
    </row>
    <row r="7326" spans="1:6" hidden="1" x14ac:dyDescent="0.4">
      <c r="A7326" s="61" t="s">
        <v>8718</v>
      </c>
      <c r="B7326" s="61" t="s">
        <v>4996</v>
      </c>
      <c r="C7326" s="61"/>
      <c r="D7326" s="61"/>
      <c r="E7326" s="61" t="s">
        <v>8537</v>
      </c>
      <c r="F7326" s="61" t="s">
        <v>365</v>
      </c>
    </row>
    <row r="7327" spans="1:6" hidden="1" x14ac:dyDescent="0.4">
      <c r="A7327" s="61" t="s">
        <v>8718</v>
      </c>
      <c r="B7327" s="61" t="s">
        <v>4996</v>
      </c>
      <c r="C7327" s="61"/>
      <c r="D7327" s="61"/>
      <c r="E7327" s="61" t="s">
        <v>8538</v>
      </c>
      <c r="F7327" s="61" t="s">
        <v>299</v>
      </c>
    </row>
    <row r="7328" spans="1:6" hidden="1" x14ac:dyDescent="0.4">
      <c r="A7328" s="61" t="s">
        <v>8718</v>
      </c>
      <c r="B7328" s="61" t="s">
        <v>4996</v>
      </c>
      <c r="C7328" s="61"/>
      <c r="D7328" s="61"/>
      <c r="E7328" s="61" t="s">
        <v>8539</v>
      </c>
      <c r="F7328" s="61" t="s">
        <v>416</v>
      </c>
    </row>
    <row r="7329" spans="1:6" hidden="1" x14ac:dyDescent="0.4">
      <c r="A7329" s="61" t="s">
        <v>8718</v>
      </c>
      <c r="B7329" s="61" t="s">
        <v>4996</v>
      </c>
      <c r="C7329" s="61"/>
      <c r="D7329" s="61"/>
      <c r="E7329" s="61" t="s">
        <v>8540</v>
      </c>
      <c r="F7329" s="61" t="s">
        <v>394</v>
      </c>
    </row>
    <row r="7330" spans="1:6" hidden="1" x14ac:dyDescent="0.4">
      <c r="A7330" s="61" t="s">
        <v>8718</v>
      </c>
      <c r="B7330" s="61" t="s">
        <v>4996</v>
      </c>
      <c r="C7330" s="61"/>
      <c r="D7330" s="61"/>
      <c r="E7330" s="61" t="s">
        <v>8541</v>
      </c>
      <c r="F7330" s="61" t="s">
        <v>157</v>
      </c>
    </row>
    <row r="7331" spans="1:6" hidden="1" x14ac:dyDescent="0.4">
      <c r="A7331" s="61" t="s">
        <v>8718</v>
      </c>
      <c r="B7331" s="61" t="s">
        <v>4996</v>
      </c>
      <c r="C7331" s="61"/>
      <c r="D7331" s="61"/>
      <c r="E7331" s="61" t="s">
        <v>8542</v>
      </c>
      <c r="F7331" s="61" t="s">
        <v>419</v>
      </c>
    </row>
    <row r="7332" spans="1:6" hidden="1" x14ac:dyDescent="0.4">
      <c r="A7332" s="61" t="s">
        <v>8718</v>
      </c>
      <c r="B7332" s="61" t="s">
        <v>4996</v>
      </c>
      <c r="C7332" s="61"/>
      <c r="D7332" s="61"/>
      <c r="E7332" s="61" t="s">
        <v>8543</v>
      </c>
      <c r="F7332" s="61" t="s">
        <v>130</v>
      </c>
    </row>
    <row r="7333" spans="1:6" hidden="1" x14ac:dyDescent="0.4">
      <c r="A7333" s="61" t="s">
        <v>8718</v>
      </c>
      <c r="B7333" s="61" t="s">
        <v>4996</v>
      </c>
      <c r="C7333" s="61"/>
      <c r="D7333" s="61"/>
      <c r="E7333" s="61" t="s">
        <v>8544</v>
      </c>
      <c r="F7333" s="61" t="s">
        <v>379</v>
      </c>
    </row>
    <row r="7334" spans="1:6" hidden="1" x14ac:dyDescent="0.4">
      <c r="A7334" s="61" t="s">
        <v>8718</v>
      </c>
      <c r="B7334" s="61" t="s">
        <v>4996</v>
      </c>
      <c r="C7334" s="61"/>
      <c r="D7334" s="61"/>
      <c r="E7334" s="61" t="s">
        <v>8545</v>
      </c>
      <c r="F7334" s="61" t="s">
        <v>382</v>
      </c>
    </row>
    <row r="7335" spans="1:6" hidden="1" x14ac:dyDescent="0.4">
      <c r="A7335" s="61" t="s">
        <v>8718</v>
      </c>
      <c r="B7335" s="61" t="s">
        <v>4996</v>
      </c>
      <c r="C7335" s="61"/>
      <c r="D7335" s="61"/>
      <c r="E7335" s="61" t="s">
        <v>8546</v>
      </c>
      <c r="F7335" s="61" t="s">
        <v>311</v>
      </c>
    </row>
    <row r="7336" spans="1:6" hidden="1" x14ac:dyDescent="0.4">
      <c r="A7336" s="61" t="s">
        <v>8718</v>
      </c>
      <c r="B7336" s="61" t="s">
        <v>4996</v>
      </c>
      <c r="C7336" s="61"/>
      <c r="D7336" s="61"/>
      <c r="E7336" s="61" t="s">
        <v>8547</v>
      </c>
      <c r="F7336" s="61" t="s">
        <v>398</v>
      </c>
    </row>
    <row r="7337" spans="1:6" hidden="1" x14ac:dyDescent="0.4">
      <c r="A7337" s="61" t="s">
        <v>8718</v>
      </c>
      <c r="B7337" s="61" t="s">
        <v>4996</v>
      </c>
      <c r="C7337" s="61"/>
      <c r="D7337" s="61"/>
      <c r="E7337" s="61" t="s">
        <v>8548</v>
      </c>
      <c r="F7337" s="61" t="s">
        <v>367</v>
      </c>
    </row>
    <row r="7338" spans="1:6" hidden="1" x14ac:dyDescent="0.4">
      <c r="A7338" s="61" t="s">
        <v>8718</v>
      </c>
      <c r="B7338" s="61" t="s">
        <v>4996</v>
      </c>
      <c r="C7338" s="61"/>
      <c r="D7338" s="61"/>
      <c r="E7338" s="61" t="s">
        <v>8549</v>
      </c>
      <c r="F7338" s="61" t="s">
        <v>144</v>
      </c>
    </row>
    <row r="7339" spans="1:6" hidden="1" x14ac:dyDescent="0.4">
      <c r="A7339" s="61" t="s">
        <v>8718</v>
      </c>
      <c r="B7339" s="61" t="s">
        <v>4996</v>
      </c>
      <c r="C7339" s="61"/>
      <c r="D7339" s="61"/>
      <c r="E7339" s="61" t="s">
        <v>8550</v>
      </c>
      <c r="F7339" s="61" t="s">
        <v>413</v>
      </c>
    </row>
    <row r="7340" spans="1:6" hidden="1" x14ac:dyDescent="0.4">
      <c r="A7340" s="61" t="s">
        <v>8718</v>
      </c>
      <c r="B7340" s="61" t="s">
        <v>4996</v>
      </c>
      <c r="C7340" s="61"/>
      <c r="D7340" s="61"/>
      <c r="E7340" s="61" t="s">
        <v>8551</v>
      </c>
      <c r="F7340" s="61" t="s">
        <v>302</v>
      </c>
    </row>
    <row r="7341" spans="1:6" hidden="1" x14ac:dyDescent="0.4">
      <c r="A7341" s="61" t="s">
        <v>8718</v>
      </c>
      <c r="B7341" s="61" t="s">
        <v>4996</v>
      </c>
      <c r="C7341" s="61"/>
      <c r="D7341" s="61"/>
      <c r="E7341" s="61" t="s">
        <v>8552</v>
      </c>
      <c r="F7341" s="61" t="s">
        <v>385</v>
      </c>
    </row>
    <row r="7342" spans="1:6" hidden="1" x14ac:dyDescent="0.4">
      <c r="A7342" s="61" t="s">
        <v>8718</v>
      </c>
      <c r="B7342" s="61" t="s">
        <v>4996</v>
      </c>
      <c r="C7342" s="61"/>
      <c r="D7342" s="61"/>
      <c r="E7342" s="61" t="s">
        <v>8553</v>
      </c>
      <c r="F7342" s="61" t="s">
        <v>308</v>
      </c>
    </row>
    <row r="7343" spans="1:6" hidden="1" x14ac:dyDescent="0.4">
      <c r="A7343" s="61" t="s">
        <v>8718</v>
      </c>
      <c r="B7343" s="61" t="s">
        <v>4996</v>
      </c>
      <c r="C7343" s="61"/>
      <c r="D7343" s="61"/>
      <c r="E7343" s="61" t="s">
        <v>8554</v>
      </c>
      <c r="F7343" s="61" t="s">
        <v>344</v>
      </c>
    </row>
    <row r="7344" spans="1:6" hidden="1" x14ac:dyDescent="0.4">
      <c r="A7344" s="61" t="s">
        <v>8718</v>
      </c>
      <c r="B7344" s="61" t="s">
        <v>4996</v>
      </c>
      <c r="C7344" s="61"/>
      <c r="D7344" s="61"/>
      <c r="E7344" s="61" t="s">
        <v>8555</v>
      </c>
      <c r="F7344" s="61" t="s">
        <v>362</v>
      </c>
    </row>
    <row r="7345" spans="1:6" hidden="1" x14ac:dyDescent="0.4">
      <c r="A7345" s="61" t="s">
        <v>8718</v>
      </c>
      <c r="B7345" s="61" t="s">
        <v>4996</v>
      </c>
      <c r="C7345" s="61"/>
      <c r="D7345" s="61"/>
      <c r="E7345" s="61" t="s">
        <v>8556</v>
      </c>
      <c r="F7345" s="61" t="s">
        <v>396</v>
      </c>
    </row>
    <row r="7346" spans="1:6" hidden="1" x14ac:dyDescent="0.4">
      <c r="A7346" s="61" t="s">
        <v>8718</v>
      </c>
      <c r="B7346" s="61" t="s">
        <v>4996</v>
      </c>
      <c r="C7346" s="61"/>
      <c r="D7346" s="61"/>
      <c r="E7346" s="61" t="s">
        <v>8557</v>
      </c>
      <c r="F7346" s="61" t="s">
        <v>391</v>
      </c>
    </row>
    <row r="7347" spans="1:6" hidden="1" x14ac:dyDescent="0.4">
      <c r="A7347" s="61" t="s">
        <v>8718</v>
      </c>
      <c r="B7347" s="61" t="s">
        <v>4996</v>
      </c>
      <c r="C7347" s="61"/>
      <c r="D7347" s="61"/>
      <c r="E7347" s="61" t="s">
        <v>8558</v>
      </c>
      <c r="F7347" s="61" t="s">
        <v>356</v>
      </c>
    </row>
    <row r="7348" spans="1:6" hidden="1" x14ac:dyDescent="0.4">
      <c r="A7348" s="61" t="s">
        <v>8718</v>
      </c>
      <c r="B7348" s="61" t="s">
        <v>4996</v>
      </c>
      <c r="C7348" s="61"/>
      <c r="D7348" s="61"/>
      <c r="E7348" s="61" t="s">
        <v>8559</v>
      </c>
      <c r="F7348" s="61" t="s">
        <v>338</v>
      </c>
    </row>
    <row r="7349" spans="1:6" hidden="1" x14ac:dyDescent="0.4">
      <c r="A7349" s="61" t="s">
        <v>8718</v>
      </c>
      <c r="B7349" s="61" t="s">
        <v>4996</v>
      </c>
      <c r="C7349" s="61"/>
      <c r="D7349" s="61"/>
      <c r="E7349" s="61" t="s">
        <v>8560</v>
      </c>
      <c r="F7349" s="61" t="s">
        <v>305</v>
      </c>
    </row>
    <row r="7350" spans="1:6" hidden="1" x14ac:dyDescent="0.4">
      <c r="A7350" s="61" t="s">
        <v>8718</v>
      </c>
      <c r="B7350" s="61" t="s">
        <v>4996</v>
      </c>
      <c r="C7350" s="61"/>
      <c r="D7350" s="61"/>
      <c r="E7350" s="61" t="s">
        <v>8561</v>
      </c>
      <c r="F7350" s="61" t="s">
        <v>166</v>
      </c>
    </row>
    <row r="7351" spans="1:6" hidden="1" x14ac:dyDescent="0.4">
      <c r="A7351" s="61" t="s">
        <v>8718</v>
      </c>
      <c r="B7351" s="61" t="s">
        <v>4996</v>
      </c>
      <c r="C7351" s="61"/>
      <c r="D7351" s="61"/>
      <c r="E7351" s="61" t="s">
        <v>8562</v>
      </c>
      <c r="F7351" s="61" t="s">
        <v>388</v>
      </c>
    </row>
    <row r="7352" spans="1:6" hidden="1" x14ac:dyDescent="0.4">
      <c r="A7352" s="61" t="s">
        <v>8718</v>
      </c>
      <c r="B7352" s="61" t="s">
        <v>4996</v>
      </c>
      <c r="C7352" s="61"/>
      <c r="D7352" s="61"/>
      <c r="E7352" s="61" t="s">
        <v>8563</v>
      </c>
      <c r="F7352" s="61" t="s">
        <v>8564</v>
      </c>
    </row>
    <row r="7353" spans="1:6" hidden="1" x14ac:dyDescent="0.4">
      <c r="A7353" s="61" t="s">
        <v>8718</v>
      </c>
      <c r="B7353" s="61" t="s">
        <v>4996</v>
      </c>
      <c r="C7353" s="61"/>
      <c r="D7353" s="61"/>
      <c r="E7353" s="61" t="s">
        <v>8565</v>
      </c>
      <c r="F7353" s="61" t="s">
        <v>8566</v>
      </c>
    </row>
    <row r="7354" spans="1:6" hidden="1" x14ac:dyDescent="0.4">
      <c r="A7354" s="61" t="s">
        <v>8718</v>
      </c>
      <c r="B7354" s="61" t="s">
        <v>4996</v>
      </c>
      <c r="C7354" s="61"/>
      <c r="D7354" s="61"/>
      <c r="E7354" s="61" t="s">
        <v>8567</v>
      </c>
      <c r="F7354" s="61" t="s">
        <v>8568</v>
      </c>
    </row>
    <row r="7355" spans="1:6" hidden="1" x14ac:dyDescent="0.4">
      <c r="A7355" s="61" t="s">
        <v>8718</v>
      </c>
      <c r="B7355" s="61" t="s">
        <v>4996</v>
      </c>
      <c r="C7355" s="61"/>
      <c r="D7355" s="61"/>
      <c r="E7355" s="61" t="s">
        <v>8569</v>
      </c>
      <c r="F7355" s="61" t="s">
        <v>8570</v>
      </c>
    </row>
    <row r="7356" spans="1:6" hidden="1" x14ac:dyDescent="0.4">
      <c r="A7356" s="61" t="s">
        <v>8718</v>
      </c>
      <c r="B7356" s="61" t="s">
        <v>4996</v>
      </c>
      <c r="C7356" s="61"/>
      <c r="D7356" s="61"/>
      <c r="E7356" s="61" t="s">
        <v>8571</v>
      </c>
      <c r="F7356" s="61" t="s">
        <v>8572</v>
      </c>
    </row>
    <row r="7357" spans="1:6" hidden="1" x14ac:dyDescent="0.4">
      <c r="A7357" s="61" t="s">
        <v>8718</v>
      </c>
      <c r="B7357" s="61" t="s">
        <v>4996</v>
      </c>
      <c r="C7357" s="61"/>
      <c r="D7357" s="61"/>
      <c r="E7357" s="61" t="s">
        <v>8573</v>
      </c>
      <c r="F7357" s="61" t="s">
        <v>8574</v>
      </c>
    </row>
    <row r="7358" spans="1:6" hidden="1" x14ac:dyDescent="0.4">
      <c r="A7358" s="61" t="s">
        <v>8718</v>
      </c>
      <c r="B7358" s="61" t="s">
        <v>4996</v>
      </c>
      <c r="C7358" s="61"/>
      <c r="D7358" s="61"/>
      <c r="E7358" s="61" t="s">
        <v>8575</v>
      </c>
      <c r="F7358" s="61" t="s">
        <v>8576</v>
      </c>
    </row>
    <row r="7359" spans="1:6" hidden="1" x14ac:dyDescent="0.4">
      <c r="A7359" s="61" t="s">
        <v>8718</v>
      </c>
      <c r="B7359" s="61" t="s">
        <v>4996</v>
      </c>
      <c r="C7359" s="61"/>
      <c r="D7359" s="61"/>
      <c r="E7359" s="61" t="s">
        <v>8577</v>
      </c>
      <c r="F7359" s="61" t="s">
        <v>8578</v>
      </c>
    </row>
    <row r="7360" spans="1:6" hidden="1" x14ac:dyDescent="0.4">
      <c r="A7360" s="61" t="s">
        <v>8718</v>
      </c>
      <c r="B7360" s="61" t="s">
        <v>4996</v>
      </c>
      <c r="C7360" s="61"/>
      <c r="D7360" s="61"/>
      <c r="E7360" s="61" t="s">
        <v>8579</v>
      </c>
      <c r="F7360" s="61" t="s">
        <v>8580</v>
      </c>
    </row>
    <row r="7361" spans="1:6" hidden="1" x14ac:dyDescent="0.4">
      <c r="A7361" s="61" t="s">
        <v>8718</v>
      </c>
      <c r="B7361" s="61" t="s">
        <v>4996</v>
      </c>
      <c r="C7361" s="61"/>
      <c r="D7361" s="61"/>
      <c r="E7361" s="61" t="s">
        <v>8581</v>
      </c>
      <c r="F7361" s="61" t="s">
        <v>8582</v>
      </c>
    </row>
    <row r="7362" spans="1:6" hidden="1" x14ac:dyDescent="0.4">
      <c r="A7362" s="61" t="s">
        <v>8718</v>
      </c>
      <c r="B7362" s="61" t="s">
        <v>594</v>
      </c>
      <c r="C7362" s="61"/>
      <c r="D7362" s="61"/>
      <c r="E7362" s="61" t="s">
        <v>595</v>
      </c>
      <c r="F7362" s="61"/>
    </row>
    <row r="7363" spans="1:6" hidden="1" x14ac:dyDescent="0.4">
      <c r="A7363" s="61" t="s">
        <v>8719</v>
      </c>
      <c r="B7363" s="61" t="s">
        <v>4996</v>
      </c>
      <c r="C7363" s="61"/>
      <c r="D7363" s="61"/>
      <c r="E7363" s="61" t="s">
        <v>7399</v>
      </c>
      <c r="F7363" s="61" t="s">
        <v>8535</v>
      </c>
    </row>
    <row r="7364" spans="1:6" hidden="1" x14ac:dyDescent="0.4">
      <c r="A7364" s="61" t="s">
        <v>8719</v>
      </c>
      <c r="B7364" s="61" t="s">
        <v>4996</v>
      </c>
      <c r="C7364" s="61"/>
      <c r="D7364" s="61"/>
      <c r="E7364" s="61" t="s">
        <v>7400</v>
      </c>
      <c r="F7364" s="61" t="s">
        <v>8536</v>
      </c>
    </row>
    <row r="7365" spans="1:6" hidden="1" x14ac:dyDescent="0.4">
      <c r="A7365" s="61" t="s">
        <v>8719</v>
      </c>
      <c r="B7365" s="61" t="s">
        <v>4996</v>
      </c>
      <c r="C7365" s="61"/>
      <c r="D7365" s="61"/>
      <c r="E7365" s="61" t="s">
        <v>7401</v>
      </c>
      <c r="F7365" s="61" t="s">
        <v>314</v>
      </c>
    </row>
    <row r="7366" spans="1:6" hidden="1" x14ac:dyDescent="0.4">
      <c r="A7366" s="61" t="s">
        <v>8719</v>
      </c>
      <c r="B7366" s="61" t="s">
        <v>4996</v>
      </c>
      <c r="C7366" s="61"/>
      <c r="D7366" s="61"/>
      <c r="E7366" s="61" t="s">
        <v>7402</v>
      </c>
      <c r="F7366" s="61" t="s">
        <v>370</v>
      </c>
    </row>
    <row r="7367" spans="1:6" hidden="1" x14ac:dyDescent="0.4">
      <c r="A7367" s="61" t="s">
        <v>8719</v>
      </c>
      <c r="B7367" s="61" t="s">
        <v>4996</v>
      </c>
      <c r="C7367" s="61"/>
      <c r="D7367" s="61"/>
      <c r="E7367" s="61" t="s">
        <v>7403</v>
      </c>
      <c r="F7367" s="61" t="s">
        <v>103</v>
      </c>
    </row>
    <row r="7368" spans="1:6" hidden="1" x14ac:dyDescent="0.4">
      <c r="A7368" s="61" t="s">
        <v>8719</v>
      </c>
      <c r="B7368" s="61" t="s">
        <v>4996</v>
      </c>
      <c r="C7368" s="61"/>
      <c r="D7368" s="61"/>
      <c r="E7368" s="61" t="s">
        <v>7404</v>
      </c>
      <c r="F7368" s="61" t="s">
        <v>341</v>
      </c>
    </row>
    <row r="7369" spans="1:6" hidden="1" x14ac:dyDescent="0.4">
      <c r="A7369" s="61" t="s">
        <v>8719</v>
      </c>
      <c r="B7369" s="61" t="s">
        <v>4996</v>
      </c>
      <c r="C7369" s="61"/>
      <c r="D7369" s="61"/>
      <c r="E7369" s="61" t="s">
        <v>7405</v>
      </c>
      <c r="F7369" s="61" t="s">
        <v>117</v>
      </c>
    </row>
    <row r="7370" spans="1:6" hidden="1" x14ac:dyDescent="0.4">
      <c r="A7370" s="61" t="s">
        <v>8719</v>
      </c>
      <c r="B7370" s="61" t="s">
        <v>4996</v>
      </c>
      <c r="C7370" s="61"/>
      <c r="D7370" s="61"/>
      <c r="E7370" s="61" t="s">
        <v>8537</v>
      </c>
      <c r="F7370" s="61" t="s">
        <v>365</v>
      </c>
    </row>
    <row r="7371" spans="1:6" hidden="1" x14ac:dyDescent="0.4">
      <c r="A7371" s="61" t="s">
        <v>8719</v>
      </c>
      <c r="B7371" s="61" t="s">
        <v>4996</v>
      </c>
      <c r="C7371" s="61"/>
      <c r="D7371" s="61"/>
      <c r="E7371" s="61" t="s">
        <v>8538</v>
      </c>
      <c r="F7371" s="61" t="s">
        <v>299</v>
      </c>
    </row>
    <row r="7372" spans="1:6" hidden="1" x14ac:dyDescent="0.4">
      <c r="A7372" s="61" t="s">
        <v>8719</v>
      </c>
      <c r="B7372" s="61" t="s">
        <v>4996</v>
      </c>
      <c r="C7372" s="61"/>
      <c r="D7372" s="61"/>
      <c r="E7372" s="61" t="s">
        <v>8539</v>
      </c>
      <c r="F7372" s="61" t="s">
        <v>416</v>
      </c>
    </row>
    <row r="7373" spans="1:6" hidden="1" x14ac:dyDescent="0.4">
      <c r="A7373" s="61" t="s">
        <v>8719</v>
      </c>
      <c r="B7373" s="61" t="s">
        <v>4996</v>
      </c>
      <c r="C7373" s="61"/>
      <c r="D7373" s="61"/>
      <c r="E7373" s="61" t="s">
        <v>8540</v>
      </c>
      <c r="F7373" s="61" t="s">
        <v>394</v>
      </c>
    </row>
    <row r="7374" spans="1:6" hidden="1" x14ac:dyDescent="0.4">
      <c r="A7374" s="61" t="s">
        <v>8719</v>
      </c>
      <c r="B7374" s="61" t="s">
        <v>4996</v>
      </c>
      <c r="C7374" s="61"/>
      <c r="D7374" s="61"/>
      <c r="E7374" s="61" t="s">
        <v>8541</v>
      </c>
      <c r="F7374" s="61" t="s">
        <v>157</v>
      </c>
    </row>
    <row r="7375" spans="1:6" hidden="1" x14ac:dyDescent="0.4">
      <c r="A7375" s="61" t="s">
        <v>8719</v>
      </c>
      <c r="B7375" s="61" t="s">
        <v>4996</v>
      </c>
      <c r="C7375" s="61"/>
      <c r="D7375" s="61"/>
      <c r="E7375" s="61" t="s">
        <v>8542</v>
      </c>
      <c r="F7375" s="61" t="s">
        <v>419</v>
      </c>
    </row>
    <row r="7376" spans="1:6" hidden="1" x14ac:dyDescent="0.4">
      <c r="A7376" s="61" t="s">
        <v>8719</v>
      </c>
      <c r="B7376" s="61" t="s">
        <v>4996</v>
      </c>
      <c r="C7376" s="61"/>
      <c r="D7376" s="61"/>
      <c r="E7376" s="61" t="s">
        <v>8543</v>
      </c>
      <c r="F7376" s="61" t="s">
        <v>130</v>
      </c>
    </row>
    <row r="7377" spans="1:6" hidden="1" x14ac:dyDescent="0.4">
      <c r="A7377" s="61" t="s">
        <v>8719</v>
      </c>
      <c r="B7377" s="61" t="s">
        <v>4996</v>
      </c>
      <c r="C7377" s="61"/>
      <c r="D7377" s="61"/>
      <c r="E7377" s="61" t="s">
        <v>8544</v>
      </c>
      <c r="F7377" s="61" t="s">
        <v>379</v>
      </c>
    </row>
    <row r="7378" spans="1:6" hidden="1" x14ac:dyDescent="0.4">
      <c r="A7378" s="61" t="s">
        <v>8719</v>
      </c>
      <c r="B7378" s="61" t="s">
        <v>4996</v>
      </c>
      <c r="C7378" s="61"/>
      <c r="D7378" s="61"/>
      <c r="E7378" s="61" t="s">
        <v>8545</v>
      </c>
      <c r="F7378" s="61" t="s">
        <v>382</v>
      </c>
    </row>
    <row r="7379" spans="1:6" hidden="1" x14ac:dyDescent="0.4">
      <c r="A7379" s="61" t="s">
        <v>8719</v>
      </c>
      <c r="B7379" s="61" t="s">
        <v>4996</v>
      </c>
      <c r="C7379" s="61"/>
      <c r="D7379" s="61"/>
      <c r="E7379" s="61" t="s">
        <v>8546</v>
      </c>
      <c r="F7379" s="61" t="s">
        <v>311</v>
      </c>
    </row>
    <row r="7380" spans="1:6" hidden="1" x14ac:dyDescent="0.4">
      <c r="A7380" s="61" t="s">
        <v>8719</v>
      </c>
      <c r="B7380" s="61" t="s">
        <v>4996</v>
      </c>
      <c r="C7380" s="61"/>
      <c r="D7380" s="61"/>
      <c r="E7380" s="61" t="s">
        <v>8547</v>
      </c>
      <c r="F7380" s="61" t="s">
        <v>398</v>
      </c>
    </row>
    <row r="7381" spans="1:6" hidden="1" x14ac:dyDescent="0.4">
      <c r="A7381" s="61" t="s">
        <v>8719</v>
      </c>
      <c r="B7381" s="61" t="s">
        <v>4996</v>
      </c>
      <c r="C7381" s="61"/>
      <c r="D7381" s="61"/>
      <c r="E7381" s="61" t="s">
        <v>8548</v>
      </c>
      <c r="F7381" s="61" t="s">
        <v>367</v>
      </c>
    </row>
    <row r="7382" spans="1:6" hidden="1" x14ac:dyDescent="0.4">
      <c r="A7382" s="61" t="s">
        <v>8719</v>
      </c>
      <c r="B7382" s="61" t="s">
        <v>4996</v>
      </c>
      <c r="C7382" s="61"/>
      <c r="D7382" s="61"/>
      <c r="E7382" s="61" t="s">
        <v>8549</v>
      </c>
      <c r="F7382" s="61" t="s">
        <v>144</v>
      </c>
    </row>
    <row r="7383" spans="1:6" hidden="1" x14ac:dyDescent="0.4">
      <c r="A7383" s="61" t="s">
        <v>8719</v>
      </c>
      <c r="B7383" s="61" t="s">
        <v>4996</v>
      </c>
      <c r="C7383" s="61"/>
      <c r="D7383" s="61"/>
      <c r="E7383" s="61" t="s">
        <v>8550</v>
      </c>
      <c r="F7383" s="61" t="s">
        <v>413</v>
      </c>
    </row>
    <row r="7384" spans="1:6" hidden="1" x14ac:dyDescent="0.4">
      <c r="A7384" s="61" t="s">
        <v>8719</v>
      </c>
      <c r="B7384" s="61" t="s">
        <v>4996</v>
      </c>
      <c r="C7384" s="61"/>
      <c r="D7384" s="61"/>
      <c r="E7384" s="61" t="s">
        <v>8551</v>
      </c>
      <c r="F7384" s="61" t="s">
        <v>302</v>
      </c>
    </row>
    <row r="7385" spans="1:6" hidden="1" x14ac:dyDescent="0.4">
      <c r="A7385" s="61" t="s">
        <v>8719</v>
      </c>
      <c r="B7385" s="61" t="s">
        <v>4996</v>
      </c>
      <c r="C7385" s="61"/>
      <c r="D7385" s="61"/>
      <c r="E7385" s="61" t="s">
        <v>8552</v>
      </c>
      <c r="F7385" s="61" t="s">
        <v>385</v>
      </c>
    </row>
    <row r="7386" spans="1:6" hidden="1" x14ac:dyDescent="0.4">
      <c r="A7386" s="61" t="s">
        <v>8719</v>
      </c>
      <c r="B7386" s="61" t="s">
        <v>4996</v>
      </c>
      <c r="C7386" s="61"/>
      <c r="D7386" s="61"/>
      <c r="E7386" s="61" t="s">
        <v>8553</v>
      </c>
      <c r="F7386" s="61" t="s">
        <v>308</v>
      </c>
    </row>
    <row r="7387" spans="1:6" hidden="1" x14ac:dyDescent="0.4">
      <c r="A7387" s="61" t="s">
        <v>8719</v>
      </c>
      <c r="B7387" s="61" t="s">
        <v>4996</v>
      </c>
      <c r="C7387" s="61"/>
      <c r="D7387" s="61"/>
      <c r="E7387" s="61" t="s">
        <v>8554</v>
      </c>
      <c r="F7387" s="61" t="s">
        <v>344</v>
      </c>
    </row>
    <row r="7388" spans="1:6" hidden="1" x14ac:dyDescent="0.4">
      <c r="A7388" s="61" t="s">
        <v>8719</v>
      </c>
      <c r="B7388" s="61" t="s">
        <v>4996</v>
      </c>
      <c r="C7388" s="61"/>
      <c r="D7388" s="61"/>
      <c r="E7388" s="61" t="s">
        <v>8555</v>
      </c>
      <c r="F7388" s="61" t="s">
        <v>362</v>
      </c>
    </row>
    <row r="7389" spans="1:6" hidden="1" x14ac:dyDescent="0.4">
      <c r="A7389" s="61" t="s">
        <v>8719</v>
      </c>
      <c r="B7389" s="61" t="s">
        <v>4996</v>
      </c>
      <c r="C7389" s="61"/>
      <c r="D7389" s="61"/>
      <c r="E7389" s="61" t="s">
        <v>8556</v>
      </c>
      <c r="F7389" s="61" t="s">
        <v>396</v>
      </c>
    </row>
    <row r="7390" spans="1:6" hidden="1" x14ac:dyDescent="0.4">
      <c r="A7390" s="61" t="s">
        <v>8719</v>
      </c>
      <c r="B7390" s="61" t="s">
        <v>4996</v>
      </c>
      <c r="C7390" s="61"/>
      <c r="D7390" s="61"/>
      <c r="E7390" s="61" t="s">
        <v>8557</v>
      </c>
      <c r="F7390" s="61" t="s">
        <v>391</v>
      </c>
    </row>
    <row r="7391" spans="1:6" hidden="1" x14ac:dyDescent="0.4">
      <c r="A7391" s="61" t="s">
        <v>8719</v>
      </c>
      <c r="B7391" s="61" t="s">
        <v>4996</v>
      </c>
      <c r="C7391" s="61"/>
      <c r="D7391" s="61"/>
      <c r="E7391" s="61" t="s">
        <v>8558</v>
      </c>
      <c r="F7391" s="61" t="s">
        <v>356</v>
      </c>
    </row>
    <row r="7392" spans="1:6" hidden="1" x14ac:dyDescent="0.4">
      <c r="A7392" s="61" t="s">
        <v>8719</v>
      </c>
      <c r="B7392" s="61" t="s">
        <v>4996</v>
      </c>
      <c r="C7392" s="61"/>
      <c r="D7392" s="61"/>
      <c r="E7392" s="61" t="s">
        <v>8559</v>
      </c>
      <c r="F7392" s="61" t="s">
        <v>338</v>
      </c>
    </row>
    <row r="7393" spans="1:6" hidden="1" x14ac:dyDescent="0.4">
      <c r="A7393" s="61" t="s">
        <v>8719</v>
      </c>
      <c r="B7393" s="61" t="s">
        <v>4996</v>
      </c>
      <c r="C7393" s="61"/>
      <c r="D7393" s="61"/>
      <c r="E7393" s="61" t="s">
        <v>8560</v>
      </c>
      <c r="F7393" s="61" t="s">
        <v>305</v>
      </c>
    </row>
    <row r="7394" spans="1:6" hidden="1" x14ac:dyDescent="0.4">
      <c r="A7394" s="61" t="s">
        <v>8719</v>
      </c>
      <c r="B7394" s="61" t="s">
        <v>4996</v>
      </c>
      <c r="C7394" s="61"/>
      <c r="D7394" s="61"/>
      <c r="E7394" s="61" t="s">
        <v>8561</v>
      </c>
      <c r="F7394" s="61" t="s">
        <v>166</v>
      </c>
    </row>
    <row r="7395" spans="1:6" hidden="1" x14ac:dyDescent="0.4">
      <c r="A7395" s="61" t="s">
        <v>8719</v>
      </c>
      <c r="B7395" s="61" t="s">
        <v>4996</v>
      </c>
      <c r="C7395" s="61"/>
      <c r="D7395" s="61"/>
      <c r="E7395" s="61" t="s">
        <v>8562</v>
      </c>
      <c r="F7395" s="61" t="s">
        <v>388</v>
      </c>
    </row>
    <row r="7396" spans="1:6" hidden="1" x14ac:dyDescent="0.4">
      <c r="A7396" s="61" t="s">
        <v>8719</v>
      </c>
      <c r="B7396" s="61" t="s">
        <v>4996</v>
      </c>
      <c r="C7396" s="61"/>
      <c r="D7396" s="61"/>
      <c r="E7396" s="61" t="s">
        <v>8563</v>
      </c>
      <c r="F7396" s="61" t="s">
        <v>8564</v>
      </c>
    </row>
    <row r="7397" spans="1:6" hidden="1" x14ac:dyDescent="0.4">
      <c r="A7397" s="61" t="s">
        <v>8719</v>
      </c>
      <c r="B7397" s="61" t="s">
        <v>4996</v>
      </c>
      <c r="C7397" s="61"/>
      <c r="D7397" s="61"/>
      <c r="E7397" s="61" t="s">
        <v>8565</v>
      </c>
      <c r="F7397" s="61" t="s">
        <v>8566</v>
      </c>
    </row>
    <row r="7398" spans="1:6" hidden="1" x14ac:dyDescent="0.4">
      <c r="A7398" s="61" t="s">
        <v>8719</v>
      </c>
      <c r="B7398" s="61" t="s">
        <v>4996</v>
      </c>
      <c r="C7398" s="61"/>
      <c r="D7398" s="61"/>
      <c r="E7398" s="61" t="s">
        <v>8567</v>
      </c>
      <c r="F7398" s="61" t="s">
        <v>8568</v>
      </c>
    </row>
    <row r="7399" spans="1:6" hidden="1" x14ac:dyDescent="0.4">
      <c r="A7399" s="61" t="s">
        <v>8719</v>
      </c>
      <c r="B7399" s="61" t="s">
        <v>4996</v>
      </c>
      <c r="C7399" s="61"/>
      <c r="D7399" s="61"/>
      <c r="E7399" s="61" t="s">
        <v>8569</v>
      </c>
      <c r="F7399" s="61" t="s">
        <v>8570</v>
      </c>
    </row>
    <row r="7400" spans="1:6" hidden="1" x14ac:dyDescent="0.4">
      <c r="A7400" s="61" t="s">
        <v>8719</v>
      </c>
      <c r="B7400" s="61" t="s">
        <v>4996</v>
      </c>
      <c r="C7400" s="61"/>
      <c r="D7400" s="61"/>
      <c r="E7400" s="61" t="s">
        <v>8571</v>
      </c>
      <c r="F7400" s="61" t="s">
        <v>8572</v>
      </c>
    </row>
    <row r="7401" spans="1:6" hidden="1" x14ac:dyDescent="0.4">
      <c r="A7401" s="61" t="s">
        <v>8719</v>
      </c>
      <c r="B7401" s="61" t="s">
        <v>4996</v>
      </c>
      <c r="C7401" s="61"/>
      <c r="D7401" s="61"/>
      <c r="E7401" s="61" t="s">
        <v>8573</v>
      </c>
      <c r="F7401" s="61" t="s">
        <v>8574</v>
      </c>
    </row>
    <row r="7402" spans="1:6" hidden="1" x14ac:dyDescent="0.4">
      <c r="A7402" s="61" t="s">
        <v>8719</v>
      </c>
      <c r="B7402" s="61" t="s">
        <v>4996</v>
      </c>
      <c r="C7402" s="61"/>
      <c r="D7402" s="61"/>
      <c r="E7402" s="61" t="s">
        <v>8575</v>
      </c>
      <c r="F7402" s="61" t="s">
        <v>8576</v>
      </c>
    </row>
    <row r="7403" spans="1:6" hidden="1" x14ac:dyDescent="0.4">
      <c r="A7403" s="61" t="s">
        <v>8719</v>
      </c>
      <c r="B7403" s="61" t="s">
        <v>4996</v>
      </c>
      <c r="C7403" s="61"/>
      <c r="D7403" s="61"/>
      <c r="E7403" s="61" t="s">
        <v>8577</v>
      </c>
      <c r="F7403" s="61" t="s">
        <v>8578</v>
      </c>
    </row>
    <row r="7404" spans="1:6" hidden="1" x14ac:dyDescent="0.4">
      <c r="A7404" s="61" t="s">
        <v>8719</v>
      </c>
      <c r="B7404" s="61" t="s">
        <v>4996</v>
      </c>
      <c r="C7404" s="61"/>
      <c r="D7404" s="61"/>
      <c r="E7404" s="61" t="s">
        <v>8579</v>
      </c>
      <c r="F7404" s="61" t="s">
        <v>8580</v>
      </c>
    </row>
    <row r="7405" spans="1:6" hidden="1" x14ac:dyDescent="0.4">
      <c r="A7405" s="61" t="s">
        <v>8719</v>
      </c>
      <c r="B7405" s="61" t="s">
        <v>4996</v>
      </c>
      <c r="C7405" s="61"/>
      <c r="D7405" s="61"/>
      <c r="E7405" s="61" t="s">
        <v>8581</v>
      </c>
      <c r="F7405" s="61" t="s">
        <v>8582</v>
      </c>
    </row>
    <row r="7406" spans="1:6" hidden="1" x14ac:dyDescent="0.4">
      <c r="A7406" s="61" t="s">
        <v>8719</v>
      </c>
      <c r="B7406" s="61" t="s">
        <v>594</v>
      </c>
      <c r="C7406" s="61"/>
      <c r="D7406" s="61"/>
      <c r="E7406" s="61" t="s">
        <v>595</v>
      </c>
      <c r="F7406" s="61"/>
    </row>
    <row r="7407" spans="1:6" hidden="1" x14ac:dyDescent="0.4">
      <c r="A7407" s="61" t="s">
        <v>8720</v>
      </c>
      <c r="B7407" s="61" t="s">
        <v>4996</v>
      </c>
      <c r="C7407" s="61"/>
      <c r="D7407" s="61"/>
      <c r="E7407" s="61" t="s">
        <v>7399</v>
      </c>
      <c r="F7407" s="61" t="s">
        <v>8535</v>
      </c>
    </row>
    <row r="7408" spans="1:6" hidden="1" x14ac:dyDescent="0.4">
      <c r="A7408" s="61" t="s">
        <v>8720</v>
      </c>
      <c r="B7408" s="61" t="s">
        <v>4996</v>
      </c>
      <c r="C7408" s="61"/>
      <c r="D7408" s="61"/>
      <c r="E7408" s="61" t="s">
        <v>7400</v>
      </c>
      <c r="F7408" s="61" t="s">
        <v>8536</v>
      </c>
    </row>
    <row r="7409" spans="1:6" hidden="1" x14ac:dyDescent="0.4">
      <c r="A7409" s="61" t="s">
        <v>8720</v>
      </c>
      <c r="B7409" s="61" t="s">
        <v>4996</v>
      </c>
      <c r="C7409" s="61"/>
      <c r="D7409" s="61"/>
      <c r="E7409" s="61" t="s">
        <v>7401</v>
      </c>
      <c r="F7409" s="61" t="s">
        <v>314</v>
      </c>
    </row>
    <row r="7410" spans="1:6" hidden="1" x14ac:dyDescent="0.4">
      <c r="A7410" s="61" t="s">
        <v>8720</v>
      </c>
      <c r="B7410" s="61" t="s">
        <v>4996</v>
      </c>
      <c r="C7410" s="61"/>
      <c r="D7410" s="61"/>
      <c r="E7410" s="61" t="s">
        <v>7402</v>
      </c>
      <c r="F7410" s="61" t="s">
        <v>370</v>
      </c>
    </row>
    <row r="7411" spans="1:6" hidden="1" x14ac:dyDescent="0.4">
      <c r="A7411" s="61" t="s">
        <v>8720</v>
      </c>
      <c r="B7411" s="61" t="s">
        <v>4996</v>
      </c>
      <c r="C7411" s="61"/>
      <c r="D7411" s="61"/>
      <c r="E7411" s="61" t="s">
        <v>7403</v>
      </c>
      <c r="F7411" s="61" t="s">
        <v>103</v>
      </c>
    </row>
    <row r="7412" spans="1:6" hidden="1" x14ac:dyDescent="0.4">
      <c r="A7412" s="61" t="s">
        <v>8720</v>
      </c>
      <c r="B7412" s="61" t="s">
        <v>4996</v>
      </c>
      <c r="C7412" s="61"/>
      <c r="D7412" s="61"/>
      <c r="E7412" s="61" t="s">
        <v>7404</v>
      </c>
      <c r="F7412" s="61" t="s">
        <v>341</v>
      </c>
    </row>
    <row r="7413" spans="1:6" hidden="1" x14ac:dyDescent="0.4">
      <c r="A7413" s="61" t="s">
        <v>8720</v>
      </c>
      <c r="B7413" s="61" t="s">
        <v>4996</v>
      </c>
      <c r="C7413" s="61"/>
      <c r="D7413" s="61"/>
      <c r="E7413" s="61" t="s">
        <v>7405</v>
      </c>
      <c r="F7413" s="61" t="s">
        <v>117</v>
      </c>
    </row>
    <row r="7414" spans="1:6" hidden="1" x14ac:dyDescent="0.4">
      <c r="A7414" s="61" t="s">
        <v>8720</v>
      </c>
      <c r="B7414" s="61" t="s">
        <v>4996</v>
      </c>
      <c r="C7414" s="61"/>
      <c r="D7414" s="61"/>
      <c r="E7414" s="61" t="s">
        <v>8537</v>
      </c>
      <c r="F7414" s="61" t="s">
        <v>365</v>
      </c>
    </row>
    <row r="7415" spans="1:6" hidden="1" x14ac:dyDescent="0.4">
      <c r="A7415" s="61" t="s">
        <v>8720</v>
      </c>
      <c r="B7415" s="61" t="s">
        <v>4996</v>
      </c>
      <c r="C7415" s="61"/>
      <c r="D7415" s="61"/>
      <c r="E7415" s="61" t="s">
        <v>8538</v>
      </c>
      <c r="F7415" s="61" t="s">
        <v>299</v>
      </c>
    </row>
    <row r="7416" spans="1:6" hidden="1" x14ac:dyDescent="0.4">
      <c r="A7416" s="61" t="s">
        <v>8720</v>
      </c>
      <c r="B7416" s="61" t="s">
        <v>4996</v>
      </c>
      <c r="C7416" s="61"/>
      <c r="D7416" s="61"/>
      <c r="E7416" s="61" t="s">
        <v>8539</v>
      </c>
      <c r="F7416" s="61" t="s">
        <v>416</v>
      </c>
    </row>
    <row r="7417" spans="1:6" hidden="1" x14ac:dyDescent="0.4">
      <c r="A7417" s="61" t="s">
        <v>8720</v>
      </c>
      <c r="B7417" s="61" t="s">
        <v>4996</v>
      </c>
      <c r="C7417" s="61"/>
      <c r="D7417" s="61"/>
      <c r="E7417" s="61" t="s">
        <v>8540</v>
      </c>
      <c r="F7417" s="61" t="s">
        <v>394</v>
      </c>
    </row>
    <row r="7418" spans="1:6" hidden="1" x14ac:dyDescent="0.4">
      <c r="A7418" s="61" t="s">
        <v>8720</v>
      </c>
      <c r="B7418" s="61" t="s">
        <v>4996</v>
      </c>
      <c r="C7418" s="61"/>
      <c r="D7418" s="61"/>
      <c r="E7418" s="61" t="s">
        <v>8541</v>
      </c>
      <c r="F7418" s="61" t="s">
        <v>157</v>
      </c>
    </row>
    <row r="7419" spans="1:6" hidden="1" x14ac:dyDescent="0.4">
      <c r="A7419" s="61" t="s">
        <v>8720</v>
      </c>
      <c r="B7419" s="61" t="s">
        <v>4996</v>
      </c>
      <c r="C7419" s="61"/>
      <c r="D7419" s="61"/>
      <c r="E7419" s="61" t="s">
        <v>8542</v>
      </c>
      <c r="F7419" s="61" t="s">
        <v>419</v>
      </c>
    </row>
    <row r="7420" spans="1:6" hidden="1" x14ac:dyDescent="0.4">
      <c r="A7420" s="61" t="s">
        <v>8720</v>
      </c>
      <c r="B7420" s="61" t="s">
        <v>4996</v>
      </c>
      <c r="C7420" s="61"/>
      <c r="D7420" s="61"/>
      <c r="E7420" s="61" t="s">
        <v>8543</v>
      </c>
      <c r="F7420" s="61" t="s">
        <v>130</v>
      </c>
    </row>
    <row r="7421" spans="1:6" hidden="1" x14ac:dyDescent="0.4">
      <c r="A7421" s="61" t="s">
        <v>8720</v>
      </c>
      <c r="B7421" s="61" t="s">
        <v>4996</v>
      </c>
      <c r="C7421" s="61"/>
      <c r="D7421" s="61"/>
      <c r="E7421" s="61" t="s">
        <v>8544</v>
      </c>
      <c r="F7421" s="61" t="s">
        <v>379</v>
      </c>
    </row>
    <row r="7422" spans="1:6" hidden="1" x14ac:dyDescent="0.4">
      <c r="A7422" s="61" t="s">
        <v>8720</v>
      </c>
      <c r="B7422" s="61" t="s">
        <v>4996</v>
      </c>
      <c r="C7422" s="61"/>
      <c r="D7422" s="61"/>
      <c r="E7422" s="61" t="s">
        <v>8545</v>
      </c>
      <c r="F7422" s="61" t="s">
        <v>382</v>
      </c>
    </row>
    <row r="7423" spans="1:6" hidden="1" x14ac:dyDescent="0.4">
      <c r="A7423" s="61" t="s">
        <v>8720</v>
      </c>
      <c r="B7423" s="61" t="s">
        <v>4996</v>
      </c>
      <c r="C7423" s="61"/>
      <c r="D7423" s="61"/>
      <c r="E7423" s="61" t="s">
        <v>8546</v>
      </c>
      <c r="F7423" s="61" t="s">
        <v>311</v>
      </c>
    </row>
    <row r="7424" spans="1:6" hidden="1" x14ac:dyDescent="0.4">
      <c r="A7424" s="61" t="s">
        <v>8720</v>
      </c>
      <c r="B7424" s="61" t="s">
        <v>4996</v>
      </c>
      <c r="C7424" s="61"/>
      <c r="D7424" s="61"/>
      <c r="E7424" s="61" t="s">
        <v>8547</v>
      </c>
      <c r="F7424" s="61" t="s">
        <v>398</v>
      </c>
    </row>
    <row r="7425" spans="1:6" hidden="1" x14ac:dyDescent="0.4">
      <c r="A7425" s="61" t="s">
        <v>8720</v>
      </c>
      <c r="B7425" s="61" t="s">
        <v>4996</v>
      </c>
      <c r="C7425" s="61"/>
      <c r="D7425" s="61"/>
      <c r="E7425" s="61" t="s">
        <v>8548</v>
      </c>
      <c r="F7425" s="61" t="s">
        <v>367</v>
      </c>
    </row>
    <row r="7426" spans="1:6" hidden="1" x14ac:dyDescent="0.4">
      <c r="A7426" s="61" t="s">
        <v>8720</v>
      </c>
      <c r="B7426" s="61" t="s">
        <v>4996</v>
      </c>
      <c r="C7426" s="61"/>
      <c r="D7426" s="61"/>
      <c r="E7426" s="61" t="s">
        <v>8549</v>
      </c>
      <c r="F7426" s="61" t="s">
        <v>144</v>
      </c>
    </row>
    <row r="7427" spans="1:6" hidden="1" x14ac:dyDescent="0.4">
      <c r="A7427" s="61" t="s">
        <v>8720</v>
      </c>
      <c r="B7427" s="61" t="s">
        <v>4996</v>
      </c>
      <c r="C7427" s="61"/>
      <c r="D7427" s="61"/>
      <c r="E7427" s="61" t="s">
        <v>8550</v>
      </c>
      <c r="F7427" s="61" t="s">
        <v>413</v>
      </c>
    </row>
    <row r="7428" spans="1:6" hidden="1" x14ac:dyDescent="0.4">
      <c r="A7428" s="61" t="s">
        <v>8720</v>
      </c>
      <c r="B7428" s="61" t="s">
        <v>4996</v>
      </c>
      <c r="C7428" s="61"/>
      <c r="D7428" s="61"/>
      <c r="E7428" s="61" t="s">
        <v>8551</v>
      </c>
      <c r="F7428" s="61" t="s">
        <v>302</v>
      </c>
    </row>
    <row r="7429" spans="1:6" hidden="1" x14ac:dyDescent="0.4">
      <c r="A7429" s="61" t="s">
        <v>8720</v>
      </c>
      <c r="B7429" s="61" t="s">
        <v>4996</v>
      </c>
      <c r="C7429" s="61"/>
      <c r="D7429" s="61"/>
      <c r="E7429" s="61" t="s">
        <v>8552</v>
      </c>
      <c r="F7429" s="61" t="s">
        <v>385</v>
      </c>
    </row>
    <row r="7430" spans="1:6" hidden="1" x14ac:dyDescent="0.4">
      <c r="A7430" s="61" t="s">
        <v>8720</v>
      </c>
      <c r="B7430" s="61" t="s">
        <v>4996</v>
      </c>
      <c r="C7430" s="61"/>
      <c r="D7430" s="61"/>
      <c r="E7430" s="61" t="s">
        <v>8553</v>
      </c>
      <c r="F7430" s="61" t="s">
        <v>308</v>
      </c>
    </row>
    <row r="7431" spans="1:6" hidden="1" x14ac:dyDescent="0.4">
      <c r="A7431" s="61" t="s">
        <v>8720</v>
      </c>
      <c r="B7431" s="61" t="s">
        <v>4996</v>
      </c>
      <c r="C7431" s="61"/>
      <c r="D7431" s="61"/>
      <c r="E7431" s="61" t="s">
        <v>8554</v>
      </c>
      <c r="F7431" s="61" t="s">
        <v>344</v>
      </c>
    </row>
    <row r="7432" spans="1:6" hidden="1" x14ac:dyDescent="0.4">
      <c r="A7432" s="61" t="s">
        <v>8720</v>
      </c>
      <c r="B7432" s="61" t="s">
        <v>4996</v>
      </c>
      <c r="C7432" s="61"/>
      <c r="D7432" s="61"/>
      <c r="E7432" s="61" t="s">
        <v>8555</v>
      </c>
      <c r="F7432" s="61" t="s">
        <v>362</v>
      </c>
    </row>
    <row r="7433" spans="1:6" hidden="1" x14ac:dyDescent="0.4">
      <c r="A7433" s="61" t="s">
        <v>8720</v>
      </c>
      <c r="B7433" s="61" t="s">
        <v>4996</v>
      </c>
      <c r="C7433" s="61"/>
      <c r="D7433" s="61"/>
      <c r="E7433" s="61" t="s">
        <v>8556</v>
      </c>
      <c r="F7433" s="61" t="s">
        <v>396</v>
      </c>
    </row>
    <row r="7434" spans="1:6" hidden="1" x14ac:dyDescent="0.4">
      <c r="A7434" s="61" t="s">
        <v>8720</v>
      </c>
      <c r="B7434" s="61" t="s">
        <v>4996</v>
      </c>
      <c r="C7434" s="61"/>
      <c r="D7434" s="61"/>
      <c r="E7434" s="61" t="s">
        <v>8557</v>
      </c>
      <c r="F7434" s="61" t="s">
        <v>391</v>
      </c>
    </row>
    <row r="7435" spans="1:6" hidden="1" x14ac:dyDescent="0.4">
      <c r="A7435" s="61" t="s">
        <v>8720</v>
      </c>
      <c r="B7435" s="61" t="s">
        <v>4996</v>
      </c>
      <c r="C7435" s="61"/>
      <c r="D7435" s="61"/>
      <c r="E7435" s="61" t="s">
        <v>8558</v>
      </c>
      <c r="F7435" s="61" t="s">
        <v>356</v>
      </c>
    </row>
    <row r="7436" spans="1:6" hidden="1" x14ac:dyDescent="0.4">
      <c r="A7436" s="61" t="s">
        <v>8720</v>
      </c>
      <c r="B7436" s="61" t="s">
        <v>4996</v>
      </c>
      <c r="C7436" s="61"/>
      <c r="D7436" s="61"/>
      <c r="E7436" s="61" t="s">
        <v>8559</v>
      </c>
      <c r="F7436" s="61" t="s">
        <v>338</v>
      </c>
    </row>
    <row r="7437" spans="1:6" hidden="1" x14ac:dyDescent="0.4">
      <c r="A7437" s="61" t="s">
        <v>8720</v>
      </c>
      <c r="B7437" s="61" t="s">
        <v>4996</v>
      </c>
      <c r="C7437" s="61"/>
      <c r="D7437" s="61"/>
      <c r="E7437" s="61" t="s">
        <v>8560</v>
      </c>
      <c r="F7437" s="61" t="s">
        <v>305</v>
      </c>
    </row>
    <row r="7438" spans="1:6" hidden="1" x14ac:dyDescent="0.4">
      <c r="A7438" s="61" t="s">
        <v>8720</v>
      </c>
      <c r="B7438" s="61" t="s">
        <v>4996</v>
      </c>
      <c r="C7438" s="61"/>
      <c r="D7438" s="61"/>
      <c r="E7438" s="61" t="s">
        <v>8561</v>
      </c>
      <c r="F7438" s="61" t="s">
        <v>166</v>
      </c>
    </row>
    <row r="7439" spans="1:6" hidden="1" x14ac:dyDescent="0.4">
      <c r="A7439" s="61" t="s">
        <v>8720</v>
      </c>
      <c r="B7439" s="61" t="s">
        <v>4996</v>
      </c>
      <c r="C7439" s="61"/>
      <c r="D7439" s="61"/>
      <c r="E7439" s="61" t="s">
        <v>8562</v>
      </c>
      <c r="F7439" s="61" t="s">
        <v>388</v>
      </c>
    </row>
    <row r="7440" spans="1:6" hidden="1" x14ac:dyDescent="0.4">
      <c r="A7440" s="61" t="s">
        <v>8720</v>
      </c>
      <c r="B7440" s="61" t="s">
        <v>4996</v>
      </c>
      <c r="C7440" s="61"/>
      <c r="D7440" s="61"/>
      <c r="E7440" s="61" t="s">
        <v>8563</v>
      </c>
      <c r="F7440" s="61" t="s">
        <v>8564</v>
      </c>
    </row>
    <row r="7441" spans="1:6" hidden="1" x14ac:dyDescent="0.4">
      <c r="A7441" s="61" t="s">
        <v>8720</v>
      </c>
      <c r="B7441" s="61" t="s">
        <v>4996</v>
      </c>
      <c r="C7441" s="61"/>
      <c r="D7441" s="61"/>
      <c r="E7441" s="61" t="s">
        <v>8565</v>
      </c>
      <c r="F7441" s="61" t="s">
        <v>8566</v>
      </c>
    </row>
    <row r="7442" spans="1:6" hidden="1" x14ac:dyDescent="0.4">
      <c r="A7442" s="61" t="s">
        <v>8720</v>
      </c>
      <c r="B7442" s="61" t="s">
        <v>4996</v>
      </c>
      <c r="C7442" s="61"/>
      <c r="D7442" s="61"/>
      <c r="E7442" s="61" t="s">
        <v>8567</v>
      </c>
      <c r="F7442" s="61" t="s">
        <v>8568</v>
      </c>
    </row>
    <row r="7443" spans="1:6" hidden="1" x14ac:dyDescent="0.4">
      <c r="A7443" s="61" t="s">
        <v>8720</v>
      </c>
      <c r="B7443" s="61" t="s">
        <v>4996</v>
      </c>
      <c r="C7443" s="61"/>
      <c r="D7443" s="61"/>
      <c r="E7443" s="61" t="s">
        <v>8569</v>
      </c>
      <c r="F7443" s="61" t="s">
        <v>8570</v>
      </c>
    </row>
    <row r="7444" spans="1:6" hidden="1" x14ac:dyDescent="0.4">
      <c r="A7444" s="61" t="s">
        <v>8720</v>
      </c>
      <c r="B7444" s="61" t="s">
        <v>4996</v>
      </c>
      <c r="C7444" s="61"/>
      <c r="D7444" s="61"/>
      <c r="E7444" s="61" t="s">
        <v>8571</v>
      </c>
      <c r="F7444" s="61" t="s">
        <v>8572</v>
      </c>
    </row>
    <row r="7445" spans="1:6" hidden="1" x14ac:dyDescent="0.4">
      <c r="A7445" s="61" t="s">
        <v>8720</v>
      </c>
      <c r="B7445" s="61" t="s">
        <v>4996</v>
      </c>
      <c r="C7445" s="61"/>
      <c r="D7445" s="61"/>
      <c r="E7445" s="61" t="s">
        <v>8573</v>
      </c>
      <c r="F7445" s="61" t="s">
        <v>8574</v>
      </c>
    </row>
    <row r="7446" spans="1:6" hidden="1" x14ac:dyDescent="0.4">
      <c r="A7446" s="61" t="s">
        <v>8720</v>
      </c>
      <c r="B7446" s="61" t="s">
        <v>4996</v>
      </c>
      <c r="C7446" s="61"/>
      <c r="D7446" s="61"/>
      <c r="E7446" s="61" t="s">
        <v>8575</v>
      </c>
      <c r="F7446" s="61" t="s">
        <v>8576</v>
      </c>
    </row>
    <row r="7447" spans="1:6" hidden="1" x14ac:dyDescent="0.4">
      <c r="A7447" s="61" t="s">
        <v>8720</v>
      </c>
      <c r="B7447" s="61" t="s">
        <v>4996</v>
      </c>
      <c r="C7447" s="61"/>
      <c r="D7447" s="61"/>
      <c r="E7447" s="61" t="s">
        <v>8577</v>
      </c>
      <c r="F7447" s="61" t="s">
        <v>8578</v>
      </c>
    </row>
    <row r="7448" spans="1:6" hidden="1" x14ac:dyDescent="0.4">
      <c r="A7448" s="61" t="s">
        <v>8720</v>
      </c>
      <c r="B7448" s="61" t="s">
        <v>4996</v>
      </c>
      <c r="C7448" s="61"/>
      <c r="D7448" s="61"/>
      <c r="E7448" s="61" t="s">
        <v>8579</v>
      </c>
      <c r="F7448" s="61" t="s">
        <v>8580</v>
      </c>
    </row>
    <row r="7449" spans="1:6" hidden="1" x14ac:dyDescent="0.4">
      <c r="A7449" s="61" t="s">
        <v>8720</v>
      </c>
      <c r="B7449" s="61" t="s">
        <v>4996</v>
      </c>
      <c r="C7449" s="61"/>
      <c r="D7449" s="61"/>
      <c r="E7449" s="61" t="s">
        <v>8581</v>
      </c>
      <c r="F7449" s="61" t="s">
        <v>8582</v>
      </c>
    </row>
    <row r="7450" spans="1:6" hidden="1" x14ac:dyDescent="0.4">
      <c r="A7450" s="61" t="s">
        <v>8720</v>
      </c>
      <c r="B7450" s="61" t="s">
        <v>594</v>
      </c>
      <c r="C7450" s="61"/>
      <c r="D7450" s="61"/>
      <c r="E7450" s="61" t="s">
        <v>595</v>
      </c>
      <c r="F7450" s="61"/>
    </row>
    <row r="7451" spans="1:6" hidden="1" x14ac:dyDescent="0.4">
      <c r="A7451" s="61" t="s">
        <v>8721</v>
      </c>
      <c r="B7451" s="61" t="s">
        <v>4996</v>
      </c>
      <c r="C7451" s="61"/>
      <c r="D7451" s="61"/>
      <c r="E7451" s="61" t="s">
        <v>7399</v>
      </c>
      <c r="F7451" s="61" t="s">
        <v>8535</v>
      </c>
    </row>
    <row r="7452" spans="1:6" hidden="1" x14ac:dyDescent="0.4">
      <c r="A7452" s="61" t="s">
        <v>8721</v>
      </c>
      <c r="B7452" s="61" t="s">
        <v>4996</v>
      </c>
      <c r="C7452" s="61"/>
      <c r="D7452" s="61"/>
      <c r="E7452" s="61" t="s">
        <v>7400</v>
      </c>
      <c r="F7452" s="61" t="s">
        <v>8536</v>
      </c>
    </row>
    <row r="7453" spans="1:6" hidden="1" x14ac:dyDescent="0.4">
      <c r="A7453" s="61" t="s">
        <v>8721</v>
      </c>
      <c r="B7453" s="61" t="s">
        <v>4996</v>
      </c>
      <c r="C7453" s="61"/>
      <c r="D7453" s="61"/>
      <c r="E7453" s="61" t="s">
        <v>7401</v>
      </c>
      <c r="F7453" s="61" t="s">
        <v>314</v>
      </c>
    </row>
    <row r="7454" spans="1:6" hidden="1" x14ac:dyDescent="0.4">
      <c r="A7454" s="61" t="s">
        <v>8721</v>
      </c>
      <c r="B7454" s="61" t="s">
        <v>4996</v>
      </c>
      <c r="C7454" s="61"/>
      <c r="D7454" s="61"/>
      <c r="E7454" s="61" t="s">
        <v>7402</v>
      </c>
      <c r="F7454" s="61" t="s">
        <v>370</v>
      </c>
    </row>
    <row r="7455" spans="1:6" hidden="1" x14ac:dyDescent="0.4">
      <c r="A7455" s="61" t="s">
        <v>8721</v>
      </c>
      <c r="B7455" s="61" t="s">
        <v>4996</v>
      </c>
      <c r="C7455" s="61"/>
      <c r="D7455" s="61"/>
      <c r="E7455" s="61" t="s">
        <v>7403</v>
      </c>
      <c r="F7455" s="61" t="s">
        <v>103</v>
      </c>
    </row>
    <row r="7456" spans="1:6" hidden="1" x14ac:dyDescent="0.4">
      <c r="A7456" s="61" t="s">
        <v>8721</v>
      </c>
      <c r="B7456" s="61" t="s">
        <v>4996</v>
      </c>
      <c r="C7456" s="61"/>
      <c r="D7456" s="61"/>
      <c r="E7456" s="61" t="s">
        <v>7404</v>
      </c>
      <c r="F7456" s="61" t="s">
        <v>341</v>
      </c>
    </row>
    <row r="7457" spans="1:6" hidden="1" x14ac:dyDescent="0.4">
      <c r="A7457" s="61" t="s">
        <v>8721</v>
      </c>
      <c r="B7457" s="61" t="s">
        <v>4996</v>
      </c>
      <c r="C7457" s="61"/>
      <c r="D7457" s="61"/>
      <c r="E7457" s="61" t="s">
        <v>7405</v>
      </c>
      <c r="F7457" s="61" t="s">
        <v>117</v>
      </c>
    </row>
    <row r="7458" spans="1:6" hidden="1" x14ac:dyDescent="0.4">
      <c r="A7458" s="61" t="s">
        <v>8721</v>
      </c>
      <c r="B7458" s="61" t="s">
        <v>4996</v>
      </c>
      <c r="C7458" s="61"/>
      <c r="D7458" s="61"/>
      <c r="E7458" s="61" t="s">
        <v>8537</v>
      </c>
      <c r="F7458" s="61" t="s">
        <v>365</v>
      </c>
    </row>
    <row r="7459" spans="1:6" hidden="1" x14ac:dyDescent="0.4">
      <c r="A7459" s="61" t="s">
        <v>8721</v>
      </c>
      <c r="B7459" s="61" t="s">
        <v>4996</v>
      </c>
      <c r="C7459" s="61"/>
      <c r="D7459" s="61"/>
      <c r="E7459" s="61" t="s">
        <v>8538</v>
      </c>
      <c r="F7459" s="61" t="s">
        <v>299</v>
      </c>
    </row>
    <row r="7460" spans="1:6" hidden="1" x14ac:dyDescent="0.4">
      <c r="A7460" s="61" t="s">
        <v>8721</v>
      </c>
      <c r="B7460" s="61" t="s">
        <v>4996</v>
      </c>
      <c r="C7460" s="61"/>
      <c r="D7460" s="61"/>
      <c r="E7460" s="61" t="s">
        <v>8539</v>
      </c>
      <c r="F7460" s="61" t="s">
        <v>416</v>
      </c>
    </row>
    <row r="7461" spans="1:6" hidden="1" x14ac:dyDescent="0.4">
      <c r="A7461" s="61" t="s">
        <v>8721</v>
      </c>
      <c r="B7461" s="61" t="s">
        <v>4996</v>
      </c>
      <c r="C7461" s="61"/>
      <c r="D7461" s="61"/>
      <c r="E7461" s="61" t="s">
        <v>8540</v>
      </c>
      <c r="F7461" s="61" t="s">
        <v>394</v>
      </c>
    </row>
    <row r="7462" spans="1:6" hidden="1" x14ac:dyDescent="0.4">
      <c r="A7462" s="61" t="s">
        <v>8721</v>
      </c>
      <c r="B7462" s="61" t="s">
        <v>4996</v>
      </c>
      <c r="C7462" s="61"/>
      <c r="D7462" s="61"/>
      <c r="E7462" s="61" t="s">
        <v>8541</v>
      </c>
      <c r="F7462" s="61" t="s">
        <v>157</v>
      </c>
    </row>
    <row r="7463" spans="1:6" hidden="1" x14ac:dyDescent="0.4">
      <c r="A7463" s="61" t="s">
        <v>8721</v>
      </c>
      <c r="B7463" s="61" t="s">
        <v>4996</v>
      </c>
      <c r="C7463" s="61"/>
      <c r="D7463" s="61"/>
      <c r="E7463" s="61" t="s">
        <v>8542</v>
      </c>
      <c r="F7463" s="61" t="s">
        <v>419</v>
      </c>
    </row>
    <row r="7464" spans="1:6" hidden="1" x14ac:dyDescent="0.4">
      <c r="A7464" s="61" t="s">
        <v>8721</v>
      </c>
      <c r="B7464" s="61" t="s">
        <v>4996</v>
      </c>
      <c r="C7464" s="61"/>
      <c r="D7464" s="61"/>
      <c r="E7464" s="61" t="s">
        <v>8543</v>
      </c>
      <c r="F7464" s="61" t="s">
        <v>130</v>
      </c>
    </row>
    <row r="7465" spans="1:6" hidden="1" x14ac:dyDescent="0.4">
      <c r="A7465" s="61" t="s">
        <v>8721</v>
      </c>
      <c r="B7465" s="61" t="s">
        <v>4996</v>
      </c>
      <c r="C7465" s="61"/>
      <c r="D7465" s="61"/>
      <c r="E7465" s="61" t="s">
        <v>8544</v>
      </c>
      <c r="F7465" s="61" t="s">
        <v>379</v>
      </c>
    </row>
    <row r="7466" spans="1:6" hidden="1" x14ac:dyDescent="0.4">
      <c r="A7466" s="61" t="s">
        <v>8721</v>
      </c>
      <c r="B7466" s="61" t="s">
        <v>4996</v>
      </c>
      <c r="C7466" s="61"/>
      <c r="D7466" s="61"/>
      <c r="E7466" s="61" t="s">
        <v>8545</v>
      </c>
      <c r="F7466" s="61" t="s">
        <v>382</v>
      </c>
    </row>
    <row r="7467" spans="1:6" hidden="1" x14ac:dyDescent="0.4">
      <c r="A7467" s="61" t="s">
        <v>8721</v>
      </c>
      <c r="B7467" s="61" t="s">
        <v>4996</v>
      </c>
      <c r="C7467" s="61"/>
      <c r="D7467" s="61"/>
      <c r="E7467" s="61" t="s">
        <v>8546</v>
      </c>
      <c r="F7467" s="61" t="s">
        <v>311</v>
      </c>
    </row>
    <row r="7468" spans="1:6" hidden="1" x14ac:dyDescent="0.4">
      <c r="A7468" s="61" t="s">
        <v>8721</v>
      </c>
      <c r="B7468" s="61" t="s">
        <v>4996</v>
      </c>
      <c r="C7468" s="61"/>
      <c r="D7468" s="61"/>
      <c r="E7468" s="61" t="s">
        <v>8547</v>
      </c>
      <c r="F7468" s="61" t="s">
        <v>398</v>
      </c>
    </row>
    <row r="7469" spans="1:6" hidden="1" x14ac:dyDescent="0.4">
      <c r="A7469" s="61" t="s">
        <v>8721</v>
      </c>
      <c r="B7469" s="61" t="s">
        <v>4996</v>
      </c>
      <c r="C7469" s="61"/>
      <c r="D7469" s="61"/>
      <c r="E7469" s="61" t="s">
        <v>8548</v>
      </c>
      <c r="F7469" s="61" t="s">
        <v>367</v>
      </c>
    </row>
    <row r="7470" spans="1:6" hidden="1" x14ac:dyDescent="0.4">
      <c r="A7470" s="61" t="s">
        <v>8721</v>
      </c>
      <c r="B7470" s="61" t="s">
        <v>4996</v>
      </c>
      <c r="C7470" s="61"/>
      <c r="D7470" s="61"/>
      <c r="E7470" s="61" t="s">
        <v>8549</v>
      </c>
      <c r="F7470" s="61" t="s">
        <v>144</v>
      </c>
    </row>
    <row r="7471" spans="1:6" hidden="1" x14ac:dyDescent="0.4">
      <c r="A7471" s="61" t="s">
        <v>8721</v>
      </c>
      <c r="B7471" s="61" t="s">
        <v>4996</v>
      </c>
      <c r="C7471" s="61"/>
      <c r="D7471" s="61"/>
      <c r="E7471" s="61" t="s">
        <v>8550</v>
      </c>
      <c r="F7471" s="61" t="s">
        <v>413</v>
      </c>
    </row>
    <row r="7472" spans="1:6" hidden="1" x14ac:dyDescent="0.4">
      <c r="A7472" s="61" t="s">
        <v>8721</v>
      </c>
      <c r="B7472" s="61" t="s">
        <v>4996</v>
      </c>
      <c r="C7472" s="61"/>
      <c r="D7472" s="61"/>
      <c r="E7472" s="61" t="s">
        <v>8551</v>
      </c>
      <c r="F7472" s="61" t="s">
        <v>302</v>
      </c>
    </row>
    <row r="7473" spans="1:6" hidden="1" x14ac:dyDescent="0.4">
      <c r="A7473" s="61" t="s">
        <v>8721</v>
      </c>
      <c r="B7473" s="61" t="s">
        <v>4996</v>
      </c>
      <c r="C7473" s="61"/>
      <c r="D7473" s="61"/>
      <c r="E7473" s="61" t="s">
        <v>8552</v>
      </c>
      <c r="F7473" s="61" t="s">
        <v>385</v>
      </c>
    </row>
    <row r="7474" spans="1:6" hidden="1" x14ac:dyDescent="0.4">
      <c r="A7474" s="61" t="s">
        <v>8721</v>
      </c>
      <c r="B7474" s="61" t="s">
        <v>4996</v>
      </c>
      <c r="C7474" s="61"/>
      <c r="D7474" s="61"/>
      <c r="E7474" s="61" t="s">
        <v>8553</v>
      </c>
      <c r="F7474" s="61" t="s">
        <v>308</v>
      </c>
    </row>
    <row r="7475" spans="1:6" hidden="1" x14ac:dyDescent="0.4">
      <c r="A7475" s="61" t="s">
        <v>8721</v>
      </c>
      <c r="B7475" s="61" t="s">
        <v>4996</v>
      </c>
      <c r="C7475" s="61"/>
      <c r="D7475" s="61"/>
      <c r="E7475" s="61" t="s">
        <v>8554</v>
      </c>
      <c r="F7475" s="61" t="s">
        <v>344</v>
      </c>
    </row>
    <row r="7476" spans="1:6" hidden="1" x14ac:dyDescent="0.4">
      <c r="A7476" s="61" t="s">
        <v>8721</v>
      </c>
      <c r="B7476" s="61" t="s">
        <v>4996</v>
      </c>
      <c r="C7476" s="61"/>
      <c r="D7476" s="61"/>
      <c r="E7476" s="61" t="s">
        <v>8555</v>
      </c>
      <c r="F7476" s="61" t="s">
        <v>362</v>
      </c>
    </row>
    <row r="7477" spans="1:6" hidden="1" x14ac:dyDescent="0.4">
      <c r="A7477" s="61" t="s">
        <v>8721</v>
      </c>
      <c r="B7477" s="61" t="s">
        <v>4996</v>
      </c>
      <c r="C7477" s="61"/>
      <c r="D7477" s="61"/>
      <c r="E7477" s="61" t="s">
        <v>8556</v>
      </c>
      <c r="F7477" s="61" t="s">
        <v>396</v>
      </c>
    </row>
    <row r="7478" spans="1:6" hidden="1" x14ac:dyDescent="0.4">
      <c r="A7478" s="61" t="s">
        <v>8721</v>
      </c>
      <c r="B7478" s="61" t="s">
        <v>4996</v>
      </c>
      <c r="C7478" s="61"/>
      <c r="D7478" s="61"/>
      <c r="E7478" s="61" t="s">
        <v>8557</v>
      </c>
      <c r="F7478" s="61" t="s">
        <v>391</v>
      </c>
    </row>
    <row r="7479" spans="1:6" hidden="1" x14ac:dyDescent="0.4">
      <c r="A7479" s="61" t="s">
        <v>8721</v>
      </c>
      <c r="B7479" s="61" t="s">
        <v>4996</v>
      </c>
      <c r="C7479" s="61"/>
      <c r="D7479" s="61"/>
      <c r="E7479" s="61" t="s">
        <v>8558</v>
      </c>
      <c r="F7479" s="61" t="s">
        <v>356</v>
      </c>
    </row>
    <row r="7480" spans="1:6" hidden="1" x14ac:dyDescent="0.4">
      <c r="A7480" s="61" t="s">
        <v>8721</v>
      </c>
      <c r="B7480" s="61" t="s">
        <v>4996</v>
      </c>
      <c r="C7480" s="61"/>
      <c r="D7480" s="61"/>
      <c r="E7480" s="61" t="s">
        <v>8559</v>
      </c>
      <c r="F7480" s="61" t="s">
        <v>338</v>
      </c>
    </row>
    <row r="7481" spans="1:6" hidden="1" x14ac:dyDescent="0.4">
      <c r="A7481" s="61" t="s">
        <v>8721</v>
      </c>
      <c r="B7481" s="61" t="s">
        <v>4996</v>
      </c>
      <c r="C7481" s="61"/>
      <c r="D7481" s="61"/>
      <c r="E7481" s="61" t="s">
        <v>8560</v>
      </c>
      <c r="F7481" s="61" t="s">
        <v>305</v>
      </c>
    </row>
    <row r="7482" spans="1:6" hidden="1" x14ac:dyDescent="0.4">
      <c r="A7482" s="61" t="s">
        <v>8721</v>
      </c>
      <c r="B7482" s="61" t="s">
        <v>4996</v>
      </c>
      <c r="C7482" s="61"/>
      <c r="D7482" s="61"/>
      <c r="E7482" s="61" t="s">
        <v>8561</v>
      </c>
      <c r="F7482" s="61" t="s">
        <v>166</v>
      </c>
    </row>
    <row r="7483" spans="1:6" hidden="1" x14ac:dyDescent="0.4">
      <c r="A7483" s="61" t="s">
        <v>8721</v>
      </c>
      <c r="B7483" s="61" t="s">
        <v>4996</v>
      </c>
      <c r="C7483" s="61"/>
      <c r="D7483" s="61"/>
      <c r="E7483" s="61" t="s">
        <v>8562</v>
      </c>
      <c r="F7483" s="61" t="s">
        <v>388</v>
      </c>
    </row>
    <row r="7484" spans="1:6" hidden="1" x14ac:dyDescent="0.4">
      <c r="A7484" s="61" t="s">
        <v>8721</v>
      </c>
      <c r="B7484" s="61" t="s">
        <v>4996</v>
      </c>
      <c r="C7484" s="61"/>
      <c r="D7484" s="61"/>
      <c r="E7484" s="61" t="s">
        <v>8563</v>
      </c>
      <c r="F7484" s="61" t="s">
        <v>8564</v>
      </c>
    </row>
    <row r="7485" spans="1:6" hidden="1" x14ac:dyDescent="0.4">
      <c r="A7485" s="61" t="s">
        <v>8721</v>
      </c>
      <c r="B7485" s="61" t="s">
        <v>4996</v>
      </c>
      <c r="C7485" s="61"/>
      <c r="D7485" s="61"/>
      <c r="E7485" s="61" t="s">
        <v>8565</v>
      </c>
      <c r="F7485" s="61" t="s">
        <v>8566</v>
      </c>
    </row>
    <row r="7486" spans="1:6" hidden="1" x14ac:dyDescent="0.4">
      <c r="A7486" s="61" t="s">
        <v>8721</v>
      </c>
      <c r="B7486" s="61" t="s">
        <v>4996</v>
      </c>
      <c r="C7486" s="61"/>
      <c r="D7486" s="61"/>
      <c r="E7486" s="61" t="s">
        <v>8567</v>
      </c>
      <c r="F7486" s="61" t="s">
        <v>8568</v>
      </c>
    </row>
    <row r="7487" spans="1:6" hidden="1" x14ac:dyDescent="0.4">
      <c r="A7487" s="61" t="s">
        <v>8721</v>
      </c>
      <c r="B7487" s="61" t="s">
        <v>4996</v>
      </c>
      <c r="C7487" s="61"/>
      <c r="D7487" s="61"/>
      <c r="E7487" s="61" t="s">
        <v>8569</v>
      </c>
      <c r="F7487" s="61" t="s">
        <v>8570</v>
      </c>
    </row>
    <row r="7488" spans="1:6" hidden="1" x14ac:dyDescent="0.4">
      <c r="A7488" s="61" t="s">
        <v>8721</v>
      </c>
      <c r="B7488" s="61" t="s">
        <v>4996</v>
      </c>
      <c r="C7488" s="61"/>
      <c r="D7488" s="61"/>
      <c r="E7488" s="61" t="s">
        <v>8571</v>
      </c>
      <c r="F7488" s="61" t="s">
        <v>8572</v>
      </c>
    </row>
    <row r="7489" spans="1:6" hidden="1" x14ac:dyDescent="0.4">
      <c r="A7489" s="61" t="s">
        <v>8721</v>
      </c>
      <c r="B7489" s="61" t="s">
        <v>4996</v>
      </c>
      <c r="C7489" s="61"/>
      <c r="D7489" s="61"/>
      <c r="E7489" s="61" t="s">
        <v>8573</v>
      </c>
      <c r="F7489" s="61" t="s">
        <v>8574</v>
      </c>
    </row>
    <row r="7490" spans="1:6" hidden="1" x14ac:dyDescent="0.4">
      <c r="A7490" s="61" t="s">
        <v>8721</v>
      </c>
      <c r="B7490" s="61" t="s">
        <v>4996</v>
      </c>
      <c r="C7490" s="61"/>
      <c r="D7490" s="61"/>
      <c r="E7490" s="61" t="s">
        <v>8575</v>
      </c>
      <c r="F7490" s="61" t="s">
        <v>8576</v>
      </c>
    </row>
    <row r="7491" spans="1:6" hidden="1" x14ac:dyDescent="0.4">
      <c r="A7491" s="61" t="s">
        <v>8721</v>
      </c>
      <c r="B7491" s="61" t="s">
        <v>4996</v>
      </c>
      <c r="C7491" s="61"/>
      <c r="D7491" s="61"/>
      <c r="E7491" s="61" t="s">
        <v>8577</v>
      </c>
      <c r="F7491" s="61" t="s">
        <v>8578</v>
      </c>
    </row>
    <row r="7492" spans="1:6" hidden="1" x14ac:dyDescent="0.4">
      <c r="A7492" s="61" t="s">
        <v>8721</v>
      </c>
      <c r="B7492" s="61" t="s">
        <v>4996</v>
      </c>
      <c r="C7492" s="61"/>
      <c r="D7492" s="61"/>
      <c r="E7492" s="61" t="s">
        <v>8579</v>
      </c>
      <c r="F7492" s="61" t="s">
        <v>8580</v>
      </c>
    </row>
    <row r="7493" spans="1:6" hidden="1" x14ac:dyDescent="0.4">
      <c r="A7493" s="61" t="s">
        <v>8721</v>
      </c>
      <c r="B7493" s="61" t="s">
        <v>4996</v>
      </c>
      <c r="C7493" s="61"/>
      <c r="D7493" s="61"/>
      <c r="E7493" s="61" t="s">
        <v>8581</v>
      </c>
      <c r="F7493" s="61" t="s">
        <v>8582</v>
      </c>
    </row>
    <row r="7494" spans="1:6" hidden="1" x14ac:dyDescent="0.4">
      <c r="A7494" s="61" t="s">
        <v>8721</v>
      </c>
      <c r="B7494" s="61" t="s">
        <v>594</v>
      </c>
      <c r="C7494" s="61"/>
      <c r="D7494" s="61"/>
      <c r="E7494" s="61" t="s">
        <v>595</v>
      </c>
      <c r="F7494" s="61"/>
    </row>
  </sheetData>
  <autoFilter ref="A1:F7494" xr:uid="{49D0F528-9CCE-41AA-A269-821E18600AD5}">
    <filterColumn colId="0">
      <filters>
        <filter val="都市整備部"/>
      </filters>
    </filterColumn>
  </autoFilter>
  <phoneticPr fontId="4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546C7-6599-4123-A149-FDD05A60C985}">
  <sheetPr>
    <tabColor theme="0" tint="-0.499984740745262"/>
  </sheetPr>
  <dimension ref="A1:G11"/>
  <sheetViews>
    <sheetView workbookViewId="0">
      <selection activeCell="B1" sqref="B1:B1048576"/>
    </sheetView>
  </sheetViews>
  <sheetFormatPr defaultColWidth="8.75" defaultRowHeight="18.75" x14ac:dyDescent="0.4"/>
  <cols>
    <col min="1" max="1" width="6.375" style="2" customWidth="1"/>
    <col min="2" max="2" width="18.75" style="2" customWidth="1"/>
    <col min="3" max="7" width="10.625" style="2" customWidth="1"/>
    <col min="8" max="16384" width="8.75" style="2"/>
  </cols>
  <sheetData>
    <row r="1" spans="1:7" ht="25.15" customHeight="1" x14ac:dyDescent="0.4">
      <c r="A1" s="2" t="s">
        <v>8722</v>
      </c>
    </row>
    <row r="2" spans="1:7" ht="25.15" customHeight="1" x14ac:dyDescent="0.4">
      <c r="B2" s="63" t="s">
        <v>8723</v>
      </c>
      <c r="C2" s="64" t="s">
        <v>8724</v>
      </c>
      <c r="D2" s="64" t="s">
        <v>339</v>
      </c>
      <c r="E2" s="64"/>
      <c r="F2" s="64"/>
      <c r="G2" s="64"/>
    </row>
    <row r="3" spans="1:7" ht="25.15" customHeight="1" x14ac:dyDescent="0.4">
      <c r="B3" s="26" t="s">
        <v>8725</v>
      </c>
      <c r="C3" s="26" t="s">
        <v>8726</v>
      </c>
      <c r="D3" s="26"/>
      <c r="E3" s="26"/>
      <c r="F3" s="26"/>
      <c r="G3" s="26"/>
    </row>
    <row r="4" spans="1:7" ht="25.15" customHeight="1" x14ac:dyDescent="0.4">
      <c r="B4" s="26" t="s">
        <v>8727</v>
      </c>
      <c r="C4" s="26"/>
      <c r="D4" s="26"/>
      <c r="E4" s="26"/>
      <c r="F4" s="26"/>
      <c r="G4" s="26"/>
    </row>
    <row r="5" spans="1:7" ht="25.15" customHeight="1" x14ac:dyDescent="0.4">
      <c r="B5" s="26" t="s">
        <v>8728</v>
      </c>
      <c r="C5" s="26"/>
      <c r="D5" s="26"/>
      <c r="E5" s="26"/>
      <c r="F5" s="26"/>
      <c r="G5" s="26"/>
    </row>
    <row r="6" spans="1:7" ht="25.15" customHeight="1" x14ac:dyDescent="0.4">
      <c r="B6" s="26" t="s">
        <v>8729</v>
      </c>
      <c r="C6" s="26"/>
      <c r="D6" s="26"/>
      <c r="E6" s="26"/>
      <c r="F6" s="26"/>
      <c r="G6" s="26"/>
    </row>
    <row r="7" spans="1:7" ht="25.15" customHeight="1" x14ac:dyDescent="0.4">
      <c r="B7" s="26" t="s">
        <v>8730</v>
      </c>
      <c r="C7" s="26"/>
      <c r="D7" s="26"/>
      <c r="E7" s="26"/>
      <c r="F7" s="26"/>
      <c r="G7" s="26"/>
    </row>
    <row r="8" spans="1:7" ht="25.15" customHeight="1" x14ac:dyDescent="0.4">
      <c r="B8" s="26" t="s">
        <v>8731</v>
      </c>
      <c r="C8" s="26"/>
      <c r="D8" s="26"/>
      <c r="E8" s="26"/>
      <c r="F8" s="26"/>
      <c r="G8" s="26"/>
    </row>
    <row r="9" spans="1:7" ht="25.15" customHeight="1" x14ac:dyDescent="0.4">
      <c r="B9" s="26" t="s">
        <v>8732</v>
      </c>
      <c r="C9" s="26"/>
      <c r="D9" s="26"/>
      <c r="E9" s="26"/>
      <c r="F9" s="26"/>
      <c r="G9" s="26"/>
    </row>
    <row r="10" spans="1:7" ht="25.15" customHeight="1" x14ac:dyDescent="0.4">
      <c r="B10" s="26" t="s">
        <v>8733</v>
      </c>
      <c r="C10" s="26"/>
      <c r="D10" s="26"/>
      <c r="E10" s="26"/>
      <c r="F10" s="26"/>
      <c r="G10" s="26"/>
    </row>
    <row r="11" spans="1:7" ht="25.15" customHeight="1" x14ac:dyDescent="0.4">
      <c r="B11" s="26" t="s">
        <v>8734</v>
      </c>
      <c r="C11" s="26"/>
      <c r="D11" s="26"/>
      <c r="E11" s="26"/>
      <c r="F11" s="26"/>
      <c r="G11" s="26"/>
    </row>
  </sheetData>
  <phoneticPr fontId="4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92149-469C-4D29-AACE-687C564C2E90}">
  <sheetPr>
    <tabColor theme="0" tint="-0.499984740745262"/>
  </sheetPr>
  <dimension ref="A1:F11"/>
  <sheetViews>
    <sheetView workbookViewId="0">
      <selection activeCell="B1" sqref="B1:B1048576"/>
    </sheetView>
  </sheetViews>
  <sheetFormatPr defaultColWidth="8.75" defaultRowHeight="18.75" x14ac:dyDescent="0.4"/>
  <cols>
    <col min="1" max="1" width="6.375" style="2" customWidth="1"/>
    <col min="2" max="6" width="10.625" style="2" customWidth="1"/>
    <col min="7" max="16384" width="8.75" style="2"/>
  </cols>
  <sheetData>
    <row r="1" spans="1:6" ht="25.15" customHeight="1" x14ac:dyDescent="0.4">
      <c r="A1" s="2" t="s">
        <v>8722</v>
      </c>
    </row>
    <row r="2" spans="1:6" ht="25.15" customHeight="1" x14ac:dyDescent="0.4">
      <c r="B2" s="63" t="s">
        <v>8735</v>
      </c>
      <c r="C2" s="64" t="s">
        <v>339</v>
      </c>
      <c r="D2" s="64"/>
      <c r="E2" s="64"/>
      <c r="F2" s="64"/>
    </row>
    <row r="3" spans="1:6" ht="25.15" customHeight="1" x14ac:dyDescent="0.4">
      <c r="B3" s="26" t="s">
        <v>8736</v>
      </c>
      <c r="C3" s="26"/>
      <c r="D3" s="26"/>
      <c r="E3" s="26"/>
      <c r="F3" s="26"/>
    </row>
    <row r="4" spans="1:6" ht="25.15" customHeight="1" x14ac:dyDescent="0.4">
      <c r="B4" s="26" t="s">
        <v>8737</v>
      </c>
      <c r="C4" s="26"/>
      <c r="D4" s="26"/>
      <c r="E4" s="26"/>
      <c r="F4" s="26"/>
    </row>
    <row r="5" spans="1:6" ht="25.15" customHeight="1" x14ac:dyDescent="0.4">
      <c r="B5" s="26" t="s">
        <v>8738</v>
      </c>
      <c r="C5" s="26"/>
      <c r="D5" s="26"/>
      <c r="E5" s="26"/>
      <c r="F5" s="26"/>
    </row>
    <row r="6" spans="1:6" ht="25.15" customHeight="1" x14ac:dyDescent="0.4">
      <c r="B6" s="26" t="s">
        <v>8739</v>
      </c>
      <c r="C6" s="26"/>
      <c r="D6" s="26"/>
      <c r="E6" s="26"/>
      <c r="F6" s="26"/>
    </row>
    <row r="7" spans="1:6" ht="25.15" customHeight="1" x14ac:dyDescent="0.4">
      <c r="B7" s="26" t="s">
        <v>8740</v>
      </c>
      <c r="C7" s="26"/>
      <c r="D7" s="26"/>
      <c r="E7" s="26"/>
      <c r="F7" s="26"/>
    </row>
    <row r="8" spans="1:6" ht="25.15" customHeight="1" x14ac:dyDescent="0.4">
      <c r="B8" s="26" t="s">
        <v>8741</v>
      </c>
      <c r="C8" s="26"/>
      <c r="D8" s="26"/>
      <c r="E8" s="26"/>
      <c r="F8" s="26"/>
    </row>
    <row r="9" spans="1:6" ht="25.15" customHeight="1" x14ac:dyDescent="0.4">
      <c r="B9" s="26" t="s">
        <v>8742</v>
      </c>
      <c r="C9" s="26"/>
      <c r="D9" s="26"/>
      <c r="E9" s="26"/>
      <c r="F9" s="26"/>
    </row>
    <row r="10" spans="1:6" ht="25.15" customHeight="1" x14ac:dyDescent="0.4">
      <c r="B10" s="26"/>
      <c r="C10" s="26"/>
      <c r="D10" s="26"/>
      <c r="E10" s="26"/>
      <c r="F10" s="26"/>
    </row>
    <row r="11" spans="1:6" ht="25.15" customHeight="1" x14ac:dyDescent="0.4">
      <c r="B11" s="26"/>
      <c r="C11" s="26"/>
      <c r="D11" s="26"/>
      <c r="E11" s="26"/>
      <c r="F11" s="26"/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都市整備部調書（Excel工事）</vt:lpstr>
      <vt:lpstr>都市整備部独自プルダウン（赤字分追加）</vt:lpstr>
      <vt:lpstr>（３）路河川マスタ</vt:lpstr>
      <vt:lpstr>（１１）入札方式　に記載する内容</vt:lpstr>
      <vt:lpstr>（１３）備考　に記載する内容</vt:lpstr>
      <vt:lpstr>'都市整備部調書（Excel工事）'!Print_Area</vt:lpstr>
      <vt:lpstr>'都市整備部調書（Excel工事）'!Print_Titles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山中　友晶</dc:creator>
  <cp:lastModifiedBy>梶間　千晶</cp:lastModifiedBy>
  <cp:lastPrinted>2025-09-29T08:29:32Z</cp:lastPrinted>
  <dcterms:created xsi:type="dcterms:W3CDTF">2025-01-29T00:30:40Z</dcterms:created>
  <dcterms:modified xsi:type="dcterms:W3CDTF">2025-09-29T08:30:17Z</dcterms:modified>
</cp:coreProperties>
</file>